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tevencannon/proj/18/papers/stai_yadav_basal_legumes/revision1/supp_files/"/>
    </mc:Choice>
  </mc:AlternateContent>
  <xr:revisionPtr revIDLastSave="0" documentId="13_ncr:1_{BD22D957-CCD2-564F-B8FF-3AD3E780E9F2}" xr6:coauthVersionLast="36" xr6:coauthVersionMax="36" xr10:uidLastSave="{00000000-0000-0000-0000-000000000000}"/>
  <bookViews>
    <workbookView xWindow="360" yWindow="460" windowWidth="25280" windowHeight="17540" xr2:uid="{E78AE122-E7BF-3443-A0D4-2FEF55750CEB}"/>
  </bookViews>
  <sheets>
    <sheet name="all matk" sheetId="1" r:id="rId1"/>
    <sheet name="repr matk" sheetId="3" r:id="rId2"/>
    <sheet name="chrom counts" sheetId="2" r:id="rId3"/>
    <sheet name="clade summary" sheetId="4" r:id="rId4"/>
    <sheet name="notes" sheetId="5" r:id="rId5"/>
  </sheets>
  <definedNames>
    <definedName name="_xlnm._FilterDatabase" localSheetId="0" hidden="1">'all matk'!$C$1:$C$3842</definedName>
    <definedName name="_xlnm._FilterDatabase" localSheetId="1" hidden="1">'repr matk'!$A$1:$A$408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8" i="4" l="1"/>
  <c r="T3" i="4"/>
  <c r="T4" i="4"/>
  <c r="T5" i="4"/>
  <c r="T6" i="4"/>
  <c r="T7" i="4"/>
  <c r="T9" i="4"/>
  <c r="T2" i="4"/>
  <c r="J9" i="4"/>
  <c r="K9" i="4"/>
  <c r="L9" i="4"/>
  <c r="M9" i="4"/>
  <c r="N9" i="4"/>
  <c r="O9" i="4"/>
  <c r="P9" i="4"/>
  <c r="Q9" i="4"/>
  <c r="R9" i="4"/>
  <c r="S9" i="4"/>
  <c r="I9" i="4"/>
  <c r="J8" i="4"/>
  <c r="K8" i="4"/>
  <c r="L8" i="4"/>
  <c r="M8" i="4"/>
  <c r="N8" i="4"/>
  <c r="O8" i="4"/>
  <c r="P8" i="4"/>
  <c r="Q8" i="4"/>
  <c r="R8" i="4"/>
  <c r="S8" i="4"/>
  <c r="I8" i="4"/>
  <c r="J7" i="4"/>
  <c r="K7" i="4"/>
  <c r="L7" i="4"/>
  <c r="M7" i="4"/>
  <c r="N7" i="4"/>
  <c r="O7" i="4"/>
  <c r="P7" i="4"/>
  <c r="Q7" i="4"/>
  <c r="R7" i="4"/>
  <c r="S7" i="4"/>
  <c r="I7" i="4"/>
  <c r="H92" i="3"/>
  <c r="J6" i="4"/>
  <c r="K6" i="4"/>
  <c r="L6" i="4"/>
  <c r="M6" i="4"/>
  <c r="N6" i="4"/>
  <c r="O6" i="4"/>
  <c r="P6" i="4"/>
  <c r="Q6" i="4"/>
  <c r="R6" i="4"/>
  <c r="S6" i="4"/>
  <c r="I6" i="4"/>
  <c r="J5" i="4"/>
  <c r="K5" i="4"/>
  <c r="L5" i="4"/>
  <c r="M5" i="4"/>
  <c r="N5" i="4"/>
  <c r="O5" i="4"/>
  <c r="P5" i="4"/>
  <c r="Q5" i="4"/>
  <c r="R5" i="4"/>
  <c r="S5" i="4"/>
  <c r="I5" i="4"/>
  <c r="J4" i="4"/>
  <c r="K4" i="4"/>
  <c r="L4" i="4"/>
  <c r="M4" i="4"/>
  <c r="N4" i="4"/>
  <c r="O4" i="4"/>
  <c r="P4" i="4"/>
  <c r="Q4" i="4"/>
  <c r="R4" i="4"/>
  <c r="S4" i="4"/>
  <c r="I4" i="4"/>
  <c r="J3" i="4"/>
  <c r="K3" i="4"/>
  <c r="L3" i="4"/>
  <c r="M3" i="4"/>
  <c r="N3" i="4"/>
  <c r="O3" i="4"/>
  <c r="P3" i="4"/>
  <c r="Q3" i="4"/>
  <c r="R3" i="4"/>
  <c r="S3" i="4"/>
  <c r="I3" i="4"/>
  <c r="J2" i="4"/>
  <c r="K2" i="4"/>
  <c r="L2" i="4"/>
  <c r="M2" i="4"/>
  <c r="N2" i="4"/>
  <c r="O2" i="4"/>
  <c r="P2" i="4"/>
  <c r="Q2" i="4"/>
  <c r="R2" i="4"/>
  <c r="S2" i="4"/>
  <c r="I2" i="4"/>
  <c r="U4" i="4" l="1"/>
  <c r="U2" i="4"/>
  <c r="U3" i="4"/>
  <c r="U9" i="4" l="1"/>
  <c r="U7" i="4" l="1"/>
  <c r="U8" i="4"/>
  <c r="U6" i="4"/>
  <c r="U5" i="4"/>
  <c r="A1614" i="1" l="1"/>
  <c r="A1557" i="1" l="1"/>
  <c r="A1558" i="1"/>
  <c r="A1559" i="1"/>
  <c r="A1560" i="1"/>
  <c r="A1561" i="1" s="1"/>
  <c r="A1562" i="1"/>
  <c r="A1563" i="1"/>
  <c r="A1567" i="1"/>
  <c r="A1568" i="1" s="1"/>
  <c r="A1569" i="1" s="1"/>
  <c r="A1570" i="1"/>
  <c r="A1571" i="1"/>
  <c r="A1572" i="1"/>
  <c r="A1573" i="1"/>
  <c r="A1574" i="1"/>
  <c r="A1575" i="1"/>
  <c r="A1576" i="1"/>
  <c r="A1582" i="1"/>
  <c r="A1588" i="1"/>
  <c r="A1589" i="1" s="1"/>
  <c r="A1615" i="1"/>
  <c r="A1616" i="1"/>
  <c r="A1617" i="1"/>
  <c r="A1618" i="1"/>
  <c r="A1627" i="1"/>
  <c r="A1628" i="1"/>
  <c r="A1629" i="1"/>
  <c r="A1630" i="1"/>
  <c r="A1631" i="1" s="1"/>
  <c r="A1632" i="1" s="1"/>
  <c r="A1633" i="1" s="1"/>
  <c r="A1634" i="1" s="1"/>
  <c r="A1635" i="1" s="1"/>
  <c r="A1636" i="1" s="1"/>
  <c r="A1637" i="1" s="1"/>
  <c r="A1638" i="1" s="1"/>
  <c r="A1639" i="1" s="1"/>
  <c r="A1656" i="1"/>
  <c r="A1657" i="1" s="1"/>
  <c r="A1658" i="1"/>
  <c r="A1659" i="1" s="1"/>
  <c r="A1660" i="1" s="1"/>
  <c r="A1661" i="1"/>
  <c r="A1662" i="1" s="1"/>
  <c r="A1663" i="1" s="1"/>
  <c r="A1664" i="1" s="1"/>
  <c r="A1665" i="1" s="1"/>
  <c r="A1666" i="1"/>
  <c r="A1667" i="1" s="1"/>
  <c r="A1668" i="1" s="1"/>
  <c r="A1669" i="1" s="1"/>
  <c r="A1670" i="1" s="1"/>
  <c r="A1671" i="1" s="1"/>
  <c r="A1672" i="1" s="1"/>
  <c r="A1673" i="1" s="1"/>
  <c r="A1674" i="1" s="1"/>
  <c r="A1675" i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/>
  <c r="A1686" i="1"/>
  <c r="A1687" i="1"/>
  <c r="A1688" i="1"/>
  <c r="A1689" i="1"/>
  <c r="A1690" i="1"/>
  <c r="A1691" i="1"/>
  <c r="A1692" i="1"/>
  <c r="A1693" i="1" s="1"/>
  <c r="A1694" i="1" s="1"/>
  <c r="A1695" i="1"/>
  <c r="A1696" i="1"/>
  <c r="A1697" i="1" s="1"/>
  <c r="A1698" i="1" s="1"/>
  <c r="A1699" i="1" s="1"/>
  <c r="A1700" i="1" s="1"/>
  <c r="A1701" i="1" s="1"/>
  <c r="A1702" i="1"/>
  <c r="A1703" i="1" s="1"/>
  <c r="A1704" i="1"/>
  <c r="A1705" i="1"/>
  <c r="A1706" i="1" s="1"/>
  <c r="A1707" i="1"/>
  <c r="A1708" i="1"/>
  <c r="A1709" i="1"/>
  <c r="A1710" i="1"/>
  <c r="A1711" i="1"/>
  <c r="A1712" i="1"/>
  <c r="A1713" i="1"/>
  <c r="A1714" i="1"/>
  <c r="A1715" i="1"/>
  <c r="A1716" i="1" s="1"/>
  <c r="A1717" i="1" s="1"/>
  <c r="A1718" i="1" s="1"/>
  <c r="A1719" i="1" s="1"/>
  <c r="A1727" i="1"/>
  <c r="A1728" i="1"/>
  <c r="A1729" i="1"/>
  <c r="A1730" i="1" s="1"/>
  <c r="A1748" i="1"/>
  <c r="A1749" i="1"/>
  <c r="A1750" i="1"/>
  <c r="A1751" i="1" s="1"/>
  <c r="A1752" i="1"/>
  <c r="A1753" i="1"/>
  <c r="A1754" i="1"/>
  <c r="A1755" i="1"/>
  <c r="A1756" i="1" s="1"/>
  <c r="A1757" i="1"/>
  <c r="A1758" i="1"/>
  <c r="A1759" i="1" s="1"/>
  <c r="A1760" i="1" s="1"/>
  <c r="A1761" i="1" s="1"/>
  <c r="A1762" i="1"/>
  <c r="A1763" i="1" s="1"/>
  <c r="A1764" i="1"/>
  <c r="A1767" i="1"/>
  <c r="A1768" i="1"/>
  <c r="A1769" i="1"/>
  <c r="A1770" i="1" s="1"/>
  <c r="A1771" i="1" s="1"/>
  <c r="A1772" i="1" s="1"/>
  <c r="A1773" i="1"/>
  <c r="A1774" i="1"/>
  <c r="A1775" i="1" s="1"/>
  <c r="A1776" i="1" s="1"/>
  <c r="A1777" i="1"/>
  <c r="A1782" i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/>
  <c r="A1808" i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/>
  <c r="A1819" i="1"/>
  <c r="A1820" i="1"/>
  <c r="A1878" i="1"/>
  <c r="A1879" i="1"/>
  <c r="A1880" i="1"/>
  <c r="A1881" i="1" s="1"/>
  <c r="A1882" i="1" s="1"/>
  <c r="A1883" i="1"/>
  <c r="A1884" i="1" s="1"/>
  <c r="A1885" i="1" s="1"/>
  <c r="A1888" i="1"/>
  <c r="A1889" i="1" s="1"/>
  <c r="A1890" i="1"/>
  <c r="A1891" i="1"/>
  <c r="A1892" i="1" s="1"/>
  <c r="A1893" i="1" s="1"/>
  <c r="A1894" i="1" s="1"/>
  <c r="A1895" i="1" s="1"/>
  <c r="A1896" i="1"/>
  <c r="A1897" i="1"/>
  <c r="A1898" i="1"/>
  <c r="A1899" i="1"/>
  <c r="A1900" i="1" s="1"/>
  <c r="A1901" i="1"/>
  <c r="A1902" i="1"/>
  <c r="A1903" i="1"/>
  <c r="A1904" i="1"/>
  <c r="A1905" i="1" s="1"/>
  <c r="A1906" i="1"/>
  <c r="A1907" i="1"/>
  <c r="A1908" i="1"/>
  <c r="A1909" i="1" s="1"/>
  <c r="A1910" i="1"/>
  <c r="A1911" i="1"/>
  <c r="A1912" i="1" s="1"/>
  <c r="A1913" i="1"/>
  <c r="A1914" i="1"/>
  <c r="A1915" i="1" s="1"/>
  <c r="A1937" i="1"/>
  <c r="A1938" i="1"/>
  <c r="A1939" i="1"/>
  <c r="A1940" i="1" s="1"/>
  <c r="A1941" i="1"/>
  <c r="A1942" i="1"/>
  <c r="A1943" i="1"/>
  <c r="A1944" i="1"/>
  <c r="A1948" i="1"/>
  <c r="A1949" i="1" s="1"/>
  <c r="A1950" i="1"/>
  <c r="A1951" i="1" s="1"/>
  <c r="A1952" i="1"/>
  <c r="A1953" i="1" s="1"/>
  <c r="A1957" i="1"/>
  <c r="A1966" i="1"/>
  <c r="A1967" i="1"/>
  <c r="A1968" i="1" s="1"/>
  <c r="A1969" i="1"/>
  <c r="A1970" i="1" s="1"/>
  <c r="A1971" i="1" s="1"/>
  <c r="A1972" i="1" s="1"/>
  <c r="A1973" i="1"/>
  <c r="A1976" i="1"/>
  <c r="A1999" i="1"/>
  <c r="A2000" i="1" s="1"/>
  <c r="A2001" i="1" s="1"/>
  <c r="A2002" i="1"/>
  <c r="A2003" i="1" s="1"/>
  <c r="A2004" i="1"/>
  <c r="A2005" i="1" s="1"/>
  <c r="A2006" i="1" s="1"/>
  <c r="A2007" i="1" s="1"/>
  <c r="A2008" i="1"/>
  <c r="A2009" i="1"/>
  <c r="A2010" i="1" s="1"/>
  <c r="A2016" i="1"/>
  <c r="A2017" i="1" s="1"/>
  <c r="A2018" i="1" s="1"/>
  <c r="A2019" i="1" s="1"/>
  <c r="A2020" i="1"/>
  <c r="A2043" i="1"/>
  <c r="A2044" i="1"/>
  <c r="A2081" i="1"/>
  <c r="A2082" i="1" s="1"/>
  <c r="A2083" i="1" s="1"/>
  <c r="A2130" i="1"/>
  <c r="A2131" i="1"/>
  <c r="A2132" i="1"/>
  <c r="A2133" i="1" s="1"/>
  <c r="A2134" i="1" s="1"/>
  <c r="A2138" i="1"/>
  <c r="A2139" i="1" s="1"/>
  <c r="A2140" i="1" s="1"/>
  <c r="A2141" i="1" s="1"/>
  <c r="A2142" i="1" s="1"/>
  <c r="A2143" i="1" s="1"/>
  <c r="A2144" i="1"/>
  <c r="A2145" i="1"/>
  <c r="A2146" i="1"/>
  <c r="A2147" i="1" s="1"/>
  <c r="A2148" i="1" s="1"/>
  <c r="A2149" i="1" s="1"/>
  <c r="A2150" i="1" s="1"/>
  <c r="A2151" i="1" s="1"/>
  <c r="A2152" i="1" s="1"/>
  <c r="A2153" i="1" s="1"/>
  <c r="A2193" i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19" i="1"/>
  <c r="A2220" i="1"/>
  <c r="A2225" i="1"/>
  <c r="A2226" i="1" s="1"/>
  <c r="A2227" i="1" s="1"/>
  <c r="A2234" i="1"/>
  <c r="A2235" i="1"/>
  <c r="A2236" i="1" s="1"/>
  <c r="A2237" i="1" s="1"/>
  <c r="A2238" i="1" s="1"/>
  <c r="A2239" i="1"/>
  <c r="A2240" i="1"/>
  <c r="A2241" i="1" s="1"/>
  <c r="A2242" i="1" s="1"/>
  <c r="A2243" i="1" s="1"/>
  <c r="A2255" i="1"/>
  <c r="A2256" i="1"/>
  <c r="A2257" i="1"/>
  <c r="A2258" i="1" s="1"/>
  <c r="A2259" i="1" s="1"/>
  <c r="A2314" i="1"/>
  <c r="A2321" i="1"/>
  <c r="A2322" i="1"/>
  <c r="A2323" i="1" s="1"/>
  <c r="A2324" i="1"/>
  <c r="A2325" i="1"/>
  <c r="A2326" i="1" s="1"/>
  <c r="A2327" i="1" s="1"/>
  <c r="A2328" i="1" s="1"/>
  <c r="A2329" i="1" s="1"/>
  <c r="A2330" i="1"/>
  <c r="A2331" i="1" s="1"/>
  <c r="A2332" i="1"/>
  <c r="A2333" i="1"/>
  <c r="A2334" i="1"/>
  <c r="A2335" i="1"/>
  <c r="A2336" i="1" s="1"/>
  <c r="A2337" i="1" s="1"/>
  <c r="A2353" i="1"/>
  <c r="A2402" i="1"/>
  <c r="A2403" i="1"/>
  <c r="A2404" i="1" s="1"/>
  <c r="A2405" i="1"/>
  <c r="A2406" i="1" s="1"/>
  <c r="A2407" i="1"/>
  <c r="A2413" i="1"/>
  <c r="A2414" i="1" s="1"/>
  <c r="A2415" i="1"/>
  <c r="A2416" i="1" s="1"/>
  <c r="A2417" i="1"/>
  <c r="A2418" i="1"/>
  <c r="A2419" i="1" s="1"/>
  <c r="A2420" i="1"/>
  <c r="A2434" i="1"/>
  <c r="A2435" i="1"/>
  <c r="A2436" i="1"/>
  <c r="A2437" i="1"/>
  <c r="A2438" i="1" s="1"/>
  <c r="A2439" i="1" s="1"/>
  <c r="A2442" i="1"/>
  <c r="A2443" i="1" s="1"/>
  <c r="A2444" i="1"/>
  <c r="A2445" i="1"/>
  <c r="A2446" i="1"/>
  <c r="A2447" i="1" s="1"/>
  <c r="A2448" i="1"/>
  <c r="A2449" i="1"/>
  <c r="A2450" i="1"/>
  <c r="A2451" i="1"/>
  <c r="A2452" i="1"/>
  <c r="A2457" i="1"/>
  <c r="A2458" i="1"/>
  <c r="A2459" i="1"/>
  <c r="A2467" i="1"/>
  <c r="A2468" i="1"/>
  <c r="A2469" i="1"/>
  <c r="A2470" i="1"/>
  <c r="A2471" i="1" s="1"/>
  <c r="A2472" i="1" s="1"/>
  <c r="A2473" i="1"/>
  <c r="A2474" i="1"/>
  <c r="A2475" i="1"/>
  <c r="A2476" i="1"/>
  <c r="A2503" i="1"/>
  <c r="A2504" i="1" s="1"/>
  <c r="A2511" i="1"/>
  <c r="A2512" i="1" s="1"/>
  <c r="A2589" i="1"/>
  <c r="A2590" i="1" s="1"/>
  <c r="A2593" i="1"/>
  <c r="A2594" i="1" s="1"/>
  <c r="A2595" i="1"/>
  <c r="A2596" i="1"/>
  <c r="A2597" i="1" s="1"/>
  <c r="A2605" i="1"/>
  <c r="A2606" i="1"/>
  <c r="A2610" i="1"/>
  <c r="A2611" i="1"/>
  <c r="A2612" i="1" s="1"/>
  <c r="A2613" i="1" s="1"/>
  <c r="A2614" i="1" s="1"/>
  <c r="A2615" i="1" s="1"/>
  <c r="A2637" i="1"/>
  <c r="A2638" i="1"/>
  <c r="A2639" i="1"/>
  <c r="A2640" i="1"/>
  <c r="A2641" i="1"/>
  <c r="A2642" i="1" s="1"/>
  <c r="A2643" i="1" s="1"/>
  <c r="A2644" i="1"/>
  <c r="A2645" i="1"/>
  <c r="A2646" i="1"/>
  <c r="A2647" i="1"/>
  <c r="A2648" i="1" s="1"/>
  <c r="A2649" i="1"/>
  <c r="A2650" i="1"/>
  <c r="A2651" i="1" s="1"/>
  <c r="A2652" i="1" s="1"/>
  <c r="A2653" i="1" s="1"/>
  <c r="A2654" i="1"/>
  <c r="A2655" i="1"/>
  <c r="A2656" i="1"/>
  <c r="A2668" i="1"/>
  <c r="A2669" i="1" s="1"/>
  <c r="A2670" i="1" s="1"/>
  <c r="A2671" i="1"/>
  <c r="A2672" i="1" s="1"/>
  <c r="A2673" i="1"/>
  <c r="A2674" i="1"/>
  <c r="A2675" i="1"/>
  <c r="A2676" i="1" s="1"/>
  <c r="A2677" i="1" s="1"/>
  <c r="A2678" i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706" i="1"/>
  <c r="A2707" i="1"/>
  <c r="A2708" i="1" s="1"/>
  <c r="A2709" i="1" s="1"/>
  <c r="A2710" i="1" s="1"/>
  <c r="A2711" i="1" s="1"/>
  <c r="A2712" i="1" s="1"/>
  <c r="A2713" i="1" s="1"/>
  <c r="A2714" i="1"/>
  <c r="A2715" i="1" s="1"/>
  <c r="A2716" i="1" s="1"/>
  <c r="A2720" i="1"/>
  <c r="A2726" i="1"/>
  <c r="A2727" i="1" s="1"/>
  <c r="A2728" i="1"/>
  <c r="A2729" i="1"/>
  <c r="A2730" i="1"/>
  <c r="A2731" i="1" s="1"/>
  <c r="A2732" i="1"/>
  <c r="A2733" i="1"/>
  <c r="A2734" i="1" s="1"/>
  <c r="A2735" i="1" s="1"/>
  <c r="A2736" i="1" s="1"/>
  <c r="A2737" i="1" s="1"/>
  <c r="A2738" i="1" s="1"/>
  <c r="A2739" i="1" s="1"/>
  <c r="A2795" i="1"/>
  <c r="A2796" i="1" s="1"/>
  <c r="A2797" i="1" s="1"/>
  <c r="A2798" i="1" s="1"/>
  <c r="A2799" i="1"/>
  <c r="A2800" i="1"/>
  <c r="A2801" i="1"/>
  <c r="A2802" i="1"/>
  <c r="A2803" i="1" s="1"/>
  <c r="A2807" i="1"/>
  <c r="A2808" i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/>
  <c r="A2822" i="1"/>
  <c r="A2823" i="1"/>
  <c r="A2824" i="1"/>
  <c r="A2825" i="1"/>
  <c r="A2826" i="1" s="1"/>
  <c r="A2827" i="1" s="1"/>
  <c r="A2828" i="1" s="1"/>
  <c r="A2829" i="1" s="1"/>
  <c r="A2837" i="1"/>
  <c r="A2838" i="1" s="1"/>
  <c r="A2839" i="1" s="1"/>
  <c r="A2840" i="1"/>
  <c r="A2841" i="1"/>
  <c r="A2842" i="1" s="1"/>
  <c r="A2843" i="1" s="1"/>
  <c r="A2844" i="1" s="1"/>
  <c r="A2845" i="1"/>
  <c r="A2846" i="1"/>
  <c r="A2847" i="1"/>
  <c r="A2848" i="1" s="1"/>
  <c r="A2849" i="1"/>
  <c r="A2850" i="1" s="1"/>
  <c r="A2851" i="1" s="1"/>
  <c r="A2870" i="1"/>
  <c r="A2871" i="1"/>
  <c r="A2872" i="1" s="1"/>
  <c r="A2876" i="1"/>
  <c r="A2877" i="1" s="1"/>
  <c r="A2878" i="1" s="1"/>
  <c r="A2879" i="1"/>
  <c r="A2880" i="1" s="1"/>
  <c r="A2881" i="1" s="1"/>
  <c r="A2882" i="1" s="1"/>
  <c r="A2883" i="1" s="1"/>
  <c r="A2884" i="1" s="1"/>
  <c r="A2885" i="1" s="1"/>
  <c r="A2886" i="1"/>
  <c r="A2897" i="1"/>
  <c r="A2898" i="1"/>
  <c r="A2899" i="1" s="1"/>
  <c r="A2900" i="1" s="1"/>
  <c r="A2901" i="1" s="1"/>
  <c r="A2925" i="1"/>
  <c r="A2926" i="1"/>
  <c r="A2927" i="1"/>
  <c r="A2928" i="1"/>
  <c r="A2929" i="1"/>
  <c r="A2930" i="1"/>
  <c r="A2931" i="1"/>
  <c r="A2932" i="1" s="1"/>
  <c r="A2933" i="1" s="1"/>
  <c r="A2934" i="1"/>
  <c r="A2935" i="1" s="1"/>
  <c r="A2936" i="1" s="1"/>
  <c r="A2946" i="1"/>
  <c r="A2947" i="1"/>
  <c r="A2948" i="1"/>
  <c r="A2949" i="1"/>
  <c r="A2956" i="1"/>
  <c r="A2957" i="1"/>
  <c r="A2958" i="1"/>
  <c r="A2959" i="1"/>
  <c r="A2960" i="1" s="1"/>
  <c r="A3004" i="1"/>
  <c r="A3005" i="1" s="1"/>
  <c r="A3006" i="1" s="1"/>
  <c r="A3007" i="1"/>
  <c r="A3008" i="1"/>
  <c r="A3009" i="1"/>
  <c r="A3010" i="1" s="1"/>
  <c r="A3011" i="1"/>
  <c r="A3012" i="1" s="1"/>
  <c r="A3013" i="1" s="1"/>
  <c r="A3014" i="1"/>
  <c r="A3015" i="1" s="1"/>
  <c r="A3016" i="1"/>
  <c r="A3017" i="1"/>
  <c r="A3018" i="1"/>
  <c r="A3019" i="1"/>
  <c r="A3024" i="1"/>
  <c r="A3025" i="1"/>
  <c r="A3026" i="1"/>
  <c r="A3027" i="1"/>
  <c r="A3028" i="1"/>
  <c r="A3029" i="1"/>
  <c r="A3030" i="1" s="1"/>
  <c r="A3031" i="1"/>
  <c r="A3037" i="1"/>
  <c r="A3038" i="1" s="1"/>
  <c r="A3042" i="1"/>
  <c r="A3043" i="1" s="1"/>
  <c r="A3044" i="1" s="1"/>
  <c r="A3047" i="1"/>
  <c r="A3048" i="1" s="1"/>
  <c r="A3049" i="1" s="1"/>
  <c r="A3050" i="1"/>
  <c r="A3051" i="1"/>
  <c r="A3052" i="1"/>
  <c r="A3053" i="1" s="1"/>
  <c r="A3054" i="1" s="1"/>
  <c r="A3055" i="1" s="1"/>
  <c r="A3056" i="1" s="1"/>
  <c r="A3057" i="1" s="1"/>
  <c r="A3058" i="1"/>
  <c r="A3059" i="1"/>
  <c r="A3060" i="1"/>
  <c r="A3063" i="1"/>
  <c r="A3064" i="1" s="1"/>
  <c r="A3065" i="1" s="1"/>
  <c r="A3066" i="1" s="1"/>
  <c r="A3067" i="1" s="1"/>
  <c r="A3068" i="1" s="1"/>
  <c r="A3069" i="1" s="1"/>
  <c r="A3070" i="1"/>
  <c r="A3071" i="1" s="1"/>
  <c r="A3072" i="1" s="1"/>
  <c r="A3073" i="1"/>
  <c r="A3074" i="1"/>
  <c r="A3079" i="1"/>
  <c r="A3080" i="1"/>
  <c r="A3081" i="1"/>
  <c r="A3082" i="1"/>
  <c r="A3142" i="1"/>
  <c r="A3143" i="1" s="1"/>
  <c r="A3144" i="1" s="1"/>
  <c r="A3145" i="1" s="1"/>
  <c r="A3236" i="1"/>
  <c r="A3237" i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7" i="1"/>
  <c r="A3265" i="1"/>
  <c r="A3266" i="1"/>
  <c r="A3272" i="1"/>
  <c r="A3273" i="1"/>
  <c r="A3274" i="1"/>
  <c r="A3275" i="1"/>
  <c r="A3276" i="1"/>
  <c r="A3277" i="1"/>
  <c r="A3278" i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96" i="1"/>
  <c r="A3297" i="1"/>
  <c r="A3298" i="1"/>
  <c r="A3299" i="1"/>
  <c r="A3300" i="1"/>
  <c r="A3301" i="1"/>
  <c r="A3302" i="1" s="1"/>
  <c r="A3303" i="1"/>
  <c r="A3304" i="1"/>
  <c r="A3305" i="1" s="1"/>
  <c r="A3306" i="1"/>
  <c r="A3307" i="1"/>
  <c r="A3308" i="1"/>
  <c r="A3309" i="1"/>
  <c r="A3312" i="1"/>
  <c r="A3313" i="1" s="1"/>
  <c r="A3314" i="1"/>
  <c r="A3315" i="1"/>
  <c r="A3316" i="1"/>
  <c r="A3319" i="1"/>
  <c r="A3320" i="1"/>
  <c r="A3321" i="1"/>
  <c r="A3322" i="1" s="1"/>
  <c r="A3323" i="1" s="1"/>
  <c r="A3343" i="1"/>
  <c r="A3344" i="1"/>
  <c r="A3350" i="1"/>
  <c r="A3351" i="1" s="1"/>
  <c r="A3352" i="1" s="1"/>
  <c r="A3353" i="1" s="1"/>
  <c r="A3354" i="1" s="1"/>
  <c r="A3361" i="1"/>
  <c r="A3362" i="1"/>
  <c r="A3363" i="1"/>
  <c r="A3364" i="1" s="1"/>
  <c r="A3365" i="1" s="1"/>
  <c r="A3366" i="1"/>
  <c r="A3367" i="1" s="1"/>
  <c r="A3443" i="1"/>
  <c r="A3444" i="1"/>
  <c r="A3445" i="1"/>
  <c r="A3470" i="1"/>
  <c r="A3471" i="1" s="1"/>
  <c r="A3472" i="1" s="1"/>
  <c r="A3473" i="1" s="1"/>
  <c r="A3474" i="1" s="1"/>
  <c r="A3475" i="1"/>
  <c r="A3476" i="1"/>
  <c r="A3477" i="1" s="1"/>
  <c r="A3478" i="1"/>
  <c r="A3479" i="1" s="1"/>
  <c r="A3480" i="1" s="1"/>
  <c r="A3481" i="1"/>
  <c r="A3489" i="1"/>
  <c r="A3501" i="1"/>
  <c r="A3502" i="1" s="1"/>
  <c r="A3503" i="1" s="1"/>
  <c r="A3504" i="1" s="1"/>
  <c r="A3505" i="1" s="1"/>
  <c r="A3506" i="1" s="1"/>
  <c r="A3507" i="1" s="1"/>
  <c r="A3508" i="1" s="1"/>
  <c r="A3509" i="1" s="1"/>
  <c r="A3510" i="1"/>
  <c r="A3511" i="1" s="1"/>
  <c r="A3512" i="1" s="1"/>
  <c r="A3513" i="1" s="1"/>
  <c r="A3514" i="1"/>
  <c r="A3515" i="1"/>
  <c r="A3516" i="1"/>
  <c r="A3517" i="1"/>
  <c r="A3518" i="1"/>
  <c r="A3519" i="1"/>
  <c r="A3520" i="1"/>
  <c r="A3521" i="1" s="1"/>
  <c r="A3522" i="1" s="1"/>
  <c r="A3523" i="1"/>
  <c r="A3524" i="1"/>
  <c r="A3525" i="1" s="1"/>
  <c r="A3526" i="1"/>
  <c r="A3527" i="1"/>
  <c r="A3528" i="1"/>
  <c r="A3529" i="1"/>
  <c r="A3530" i="1"/>
  <c r="A3531" i="1" s="1"/>
  <c r="A3532" i="1" s="1"/>
  <c r="A3533" i="1" s="1"/>
  <c r="A3534" i="1" s="1"/>
  <c r="A3535" i="1" s="1"/>
  <c r="A3536" i="1" s="1"/>
  <c r="A3561" i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/>
  <c r="A3578" i="1"/>
  <c r="A3579" i="1" s="1"/>
  <c r="A3580" i="1" s="1"/>
  <c r="A3581" i="1"/>
  <c r="A3582" i="1"/>
  <c r="A3586" i="1"/>
  <c r="A3587" i="1"/>
  <c r="A3588" i="1" s="1"/>
  <c r="A3589" i="1"/>
  <c r="A3592" i="1"/>
  <c r="A3593" i="1"/>
  <c r="A3594" i="1"/>
  <c r="A3665" i="1"/>
  <c r="A3666" i="1" s="1"/>
  <c r="A3667" i="1" s="1"/>
  <c r="A3668" i="1"/>
  <c r="A3669" i="1"/>
  <c r="A3724" i="1"/>
  <c r="A3769" i="1"/>
  <c r="A3770" i="1" s="1"/>
  <c r="A3771" i="1"/>
  <c r="A3772" i="1"/>
  <c r="A3773" i="1" s="1"/>
  <c r="A3774" i="1"/>
  <c r="A3783" i="1"/>
  <c r="A3784" i="1"/>
  <c r="A3785" i="1"/>
  <c r="A3786" i="1" s="1"/>
  <c r="A3787" i="1" s="1"/>
  <c r="A3788" i="1" s="1"/>
  <c r="A3789" i="1" s="1"/>
  <c r="A3790" i="1" s="1"/>
  <c r="A3791" i="1"/>
  <c r="A3792" i="1" s="1"/>
  <c r="A3793" i="1"/>
  <c r="A3794" i="1" s="1"/>
  <c r="A3795" i="1" s="1"/>
  <c r="A3796" i="1"/>
  <c r="A3797" i="1"/>
  <c r="A3798" i="1" s="1"/>
  <c r="A3809" i="1"/>
  <c r="A3810" i="1"/>
  <c r="A3811" i="1" s="1"/>
  <c r="A3812" i="1"/>
  <c r="A3827" i="1"/>
  <c r="A3841" i="1"/>
  <c r="A3842" i="1" s="1"/>
  <c r="A1724" i="1" l="1"/>
  <c r="A1974" i="1"/>
  <c r="A1975" i="1" s="1"/>
  <c r="A91" i="1"/>
  <c r="A92" i="1" s="1"/>
  <c r="A93" i="1" s="1"/>
  <c r="A97" i="1"/>
  <c r="A102" i="1"/>
  <c r="A103" i="1"/>
  <c r="A104" i="1" s="1"/>
  <c r="A126" i="1"/>
  <c r="A127" i="1"/>
  <c r="A151" i="1"/>
  <c r="A154" i="1"/>
  <c r="A155" i="1" s="1"/>
  <c r="A156" i="1" s="1"/>
  <c r="A157" i="1" s="1"/>
  <c r="A158" i="1"/>
  <c r="A159" i="1"/>
  <c r="A160" i="1"/>
  <c r="A161" i="1"/>
  <c r="A212" i="1"/>
  <c r="A213" i="1" s="1"/>
  <c r="A214" i="1" s="1"/>
  <c r="A215" i="1" s="1"/>
  <c r="A216" i="1" s="1"/>
  <c r="A217" i="1" s="1"/>
  <c r="A218" i="1"/>
  <c r="A219" i="1" s="1"/>
  <c r="A220" i="1" s="1"/>
  <c r="A221" i="1" s="1"/>
  <c r="A226" i="1"/>
  <c r="A227" i="1"/>
  <c r="A228" i="1"/>
  <c r="A229" i="1"/>
  <c r="A232" i="1"/>
  <c r="A240" i="1"/>
  <c r="A241" i="1"/>
  <c r="A242" i="1" s="1"/>
  <c r="A243" i="1"/>
  <c r="A244" i="1"/>
  <c r="A245" i="1" s="1"/>
  <c r="A246" i="1" s="1"/>
  <c r="A247" i="1"/>
  <c r="A248" i="1" s="1"/>
  <c r="A251" i="1"/>
  <c r="A252" i="1"/>
  <c r="A255" i="1"/>
  <c r="A256" i="1"/>
  <c r="A257" i="1"/>
  <c r="A258" i="1" s="1"/>
  <c r="A259" i="1"/>
  <c r="A275" i="1"/>
  <c r="A276" i="1" s="1"/>
  <c r="A277" i="1" s="1"/>
  <c r="A278" i="1"/>
  <c r="A279" i="1"/>
  <c r="A280" i="1"/>
  <c r="A281" i="1" s="1"/>
  <c r="A282" i="1" s="1"/>
  <c r="A283" i="1" s="1"/>
  <c r="A284" i="1" s="1"/>
  <c r="A285" i="1" s="1"/>
  <c r="A286" i="1" s="1"/>
  <c r="A287" i="1" s="1"/>
  <c r="A288" i="1"/>
  <c r="A289" i="1" s="1"/>
  <c r="A290" i="1"/>
  <c r="A291" i="1" s="1"/>
  <c r="A292" i="1"/>
  <c r="A293" i="1" s="1"/>
  <c r="A294" i="1" s="1"/>
  <c r="A295" i="1" s="1"/>
  <c r="A299" i="1"/>
  <c r="A300" i="1"/>
  <c r="A301" i="1" s="1"/>
  <c r="A302" i="1" s="1"/>
  <c r="A303" i="1" s="1"/>
  <c r="A304" i="1" s="1"/>
  <c r="A305" i="1"/>
  <c r="A306" i="1"/>
  <c r="A310" i="1"/>
  <c r="A311" i="1"/>
  <c r="A312" i="1" s="1"/>
  <c r="A313" i="1" s="1"/>
  <c r="A314" i="1" s="1"/>
  <c r="A315" i="1"/>
  <c r="A316" i="1"/>
  <c r="A328" i="1"/>
  <c r="A329" i="1" s="1"/>
  <c r="A330" i="1"/>
  <c r="A331" i="1"/>
  <c r="A332" i="1"/>
  <c r="A340" i="1"/>
  <c r="A341" i="1" s="1"/>
  <c r="A342" i="1" s="1"/>
  <c r="A441" i="1"/>
  <c r="A442" i="1" s="1"/>
  <c r="A443" i="1" s="1"/>
  <c r="A448" i="1"/>
  <c r="A449" i="1"/>
  <c r="A450" i="1"/>
  <c r="A451" i="1"/>
  <c r="A452" i="1"/>
  <c r="A453" i="1"/>
  <c r="A454" i="1"/>
  <c r="A458" i="1"/>
  <c r="A459" i="1"/>
  <c r="A460" i="1" s="1"/>
  <c r="A467" i="1"/>
  <c r="A468" i="1"/>
  <c r="A469" i="1"/>
  <c r="A470" i="1" s="1"/>
  <c r="A471" i="1"/>
  <c r="A472" i="1"/>
  <c r="A473" i="1"/>
  <c r="A474" i="1"/>
  <c r="A475" i="1" s="1"/>
  <c r="A476" i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/>
  <c r="A537" i="1"/>
  <c r="A538" i="1" s="1"/>
  <c r="A539" i="1" s="1"/>
  <c r="A540" i="1" s="1"/>
  <c r="A541" i="1" s="1"/>
  <c r="A542" i="1" s="1"/>
  <c r="A543" i="1" s="1"/>
  <c r="A544" i="1"/>
  <c r="A545" i="1" s="1"/>
  <c r="A546" i="1"/>
  <c r="A547" i="1" s="1"/>
  <c r="A548" i="1" s="1"/>
  <c r="A549" i="1" s="1"/>
  <c r="A550" i="1" s="1"/>
  <c r="A551" i="1" s="1"/>
  <c r="A552" i="1" s="1"/>
  <c r="A553" i="1"/>
  <c r="A554" i="1" s="1"/>
  <c r="A557" i="1"/>
  <c r="A558" i="1"/>
  <c r="A559" i="1"/>
  <c r="A560" i="1" s="1"/>
  <c r="A561" i="1"/>
  <c r="A562" i="1" s="1"/>
  <c r="A563" i="1"/>
  <c r="A564" i="1"/>
  <c r="A565" i="1"/>
  <c r="A566" i="1"/>
  <c r="A569" i="1"/>
  <c r="A570" i="1"/>
  <c r="A571" i="1" s="1"/>
  <c r="A572" i="1" s="1"/>
  <c r="A573" i="1" s="1"/>
  <c r="A574" i="1" s="1"/>
  <c r="A575" i="1" s="1"/>
  <c r="A576" i="1" s="1"/>
  <c r="A577" i="1" s="1"/>
  <c r="A578" i="1" s="1"/>
  <c r="A579" i="1"/>
  <c r="A580" i="1"/>
  <c r="A581" i="1"/>
  <c r="A582" i="1"/>
  <c r="A583" i="1"/>
  <c r="A584" i="1" s="1"/>
  <c r="A585" i="1" s="1"/>
  <c r="A586" i="1" s="1"/>
  <c r="A587" i="1" s="1"/>
  <c r="A588" i="1" s="1"/>
  <c r="A589" i="1"/>
  <c r="A590" i="1" s="1"/>
  <c r="A591" i="1" s="1"/>
  <c r="A592" i="1" s="1"/>
  <c r="A596" i="1"/>
  <c r="A597" i="1" s="1"/>
  <c r="A598" i="1" s="1"/>
  <c r="A599" i="1"/>
  <c r="A600" i="1"/>
  <c r="A601" i="1"/>
  <c r="A602" i="1"/>
  <c r="A603" i="1"/>
  <c r="A604" i="1" s="1"/>
  <c r="A605" i="1"/>
  <c r="A606" i="1" s="1"/>
  <c r="A607" i="1"/>
  <c r="A608" i="1"/>
  <c r="A609" i="1"/>
  <c r="A610" i="1" s="1"/>
  <c r="A611" i="1" s="1"/>
  <c r="A620" i="1"/>
  <c r="A621" i="1"/>
  <c r="A622" i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60" i="1"/>
  <c r="A661" i="1"/>
  <c r="A662" i="1"/>
  <c r="A663" i="1"/>
  <c r="A664" i="1" s="1"/>
  <c r="A667" i="1"/>
  <c r="A668" i="1"/>
  <c r="A669" i="1" s="1"/>
  <c r="A670" i="1"/>
  <c r="A671" i="1" s="1"/>
  <c r="A672" i="1"/>
  <c r="A673" i="1" s="1"/>
  <c r="A674" i="1"/>
  <c r="A675" i="1" s="1"/>
  <c r="A676" i="1" s="1"/>
  <c r="A677" i="1"/>
  <c r="A678" i="1" s="1"/>
  <c r="A679" i="1" s="1"/>
  <c r="A683" i="1"/>
  <c r="A684" i="1"/>
  <c r="A685" i="1" s="1"/>
  <c r="A686" i="1" s="1"/>
  <c r="A733" i="1"/>
  <c r="A734" i="1"/>
  <c r="A754" i="1"/>
  <c r="A755" i="1"/>
  <c r="A759" i="1"/>
  <c r="A760" i="1"/>
  <c r="A761" i="1"/>
  <c r="A762" i="1" s="1"/>
  <c r="A763" i="1" s="1"/>
  <c r="A764" i="1" s="1"/>
  <c r="A765" i="1" s="1"/>
  <c r="A766" i="1" s="1"/>
  <c r="A767" i="1"/>
  <c r="A768" i="1"/>
  <c r="A769" i="1"/>
  <c r="A783" i="1"/>
  <c r="A784" i="1" s="1"/>
  <c r="A785" i="1" s="1"/>
  <c r="A786" i="1" s="1"/>
  <c r="A796" i="1"/>
  <c r="A797" i="1"/>
  <c r="A798" i="1" s="1"/>
  <c r="A799" i="1" s="1"/>
  <c r="A800" i="1" s="1"/>
  <c r="A801" i="1" s="1"/>
  <c r="A812" i="1"/>
  <c r="A866" i="1"/>
  <c r="A867" i="1" s="1"/>
  <c r="A868" i="1" s="1"/>
  <c r="A869" i="1" s="1"/>
  <c r="A870" i="1" s="1"/>
  <c r="A871" i="1" s="1"/>
  <c r="A872" i="1"/>
  <c r="A873" i="1"/>
  <c r="A874" i="1" s="1"/>
  <c r="A875" i="1" s="1"/>
  <c r="A876" i="1" s="1"/>
  <c r="A877" i="1" s="1"/>
  <c r="A880" i="1"/>
  <c r="A881" i="1"/>
  <c r="A882" i="1"/>
  <c r="A883" i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9" i="1"/>
  <c r="A910" i="1"/>
  <c r="A913" i="1"/>
  <c r="A914" i="1" s="1"/>
  <c r="A915" i="1"/>
  <c r="A916" i="1"/>
  <c r="A924" i="1"/>
  <c r="A925" i="1"/>
  <c r="A926" i="1"/>
  <c r="A927" i="1"/>
  <c r="A932" i="1"/>
  <c r="A933" i="1" s="1"/>
  <c r="A934" i="1"/>
  <c r="A939" i="1"/>
  <c r="A940" i="1"/>
  <c r="A941" i="1" s="1"/>
  <c r="A942" i="1" s="1"/>
  <c r="A949" i="1"/>
  <c r="A950" i="1"/>
  <c r="A951" i="1"/>
  <c r="A952" i="1" s="1"/>
  <c r="A953" i="1" s="1"/>
  <c r="A954" i="1"/>
  <c r="A955" i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/>
  <c r="A971" i="1"/>
  <c r="A972" i="1" s="1"/>
  <c r="A981" i="1"/>
  <c r="A982" i="1" s="1"/>
  <c r="A983" i="1" s="1"/>
  <c r="A984" i="1"/>
  <c r="A985" i="1"/>
  <c r="A986" i="1" s="1"/>
  <c r="A987" i="1" s="1"/>
  <c r="A1000" i="1"/>
  <c r="A1001" i="1"/>
  <c r="A1155" i="1"/>
  <c r="A1156" i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/>
  <c r="A1167" i="1" s="1"/>
  <c r="A1168" i="1" s="1"/>
  <c r="A1169" i="1"/>
  <c r="A1173" i="1"/>
  <c r="A1174" i="1"/>
  <c r="A1175" i="1"/>
  <c r="A1176" i="1"/>
  <c r="A1177" i="1"/>
  <c r="A1178" i="1"/>
  <c r="A1179" i="1"/>
  <c r="A1180" i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/>
  <c r="A1193" i="1"/>
  <c r="A1243" i="1"/>
  <c r="A1244" i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68" i="1"/>
  <c r="A1269" i="1"/>
  <c r="A1270" i="1" s="1"/>
  <c r="A1271" i="1" s="1"/>
  <c r="A1272" i="1" s="1"/>
  <c r="A1273" i="1" s="1"/>
  <c r="A1274" i="1" s="1"/>
  <c r="A1275" i="1" s="1"/>
  <c r="A1276" i="1"/>
  <c r="A1277" i="1"/>
  <c r="A1278" i="1"/>
  <c r="A1286" i="1"/>
  <c r="A1287" i="1" s="1"/>
  <c r="A1288" i="1" s="1"/>
  <c r="A1289" i="1" s="1"/>
  <c r="A1290" i="1" s="1"/>
  <c r="A1291" i="1"/>
  <c r="A1292" i="1" s="1"/>
  <c r="A1293" i="1"/>
  <c r="A1294" i="1"/>
  <c r="A1295" i="1" s="1"/>
  <c r="A1296" i="1"/>
  <c r="A1297" i="1" s="1"/>
  <c r="A1298" i="1" s="1"/>
  <c r="A1299" i="1" s="1"/>
  <c r="A1300" i="1" s="1"/>
  <c r="A1301" i="1" s="1"/>
  <c r="A1324" i="1"/>
  <c r="A1325" i="1" s="1"/>
  <c r="A1340" i="1"/>
  <c r="A1341" i="1"/>
  <c r="A1342" i="1"/>
  <c r="A1343" i="1" s="1"/>
  <c r="A1344" i="1"/>
  <c r="A1345" i="1"/>
  <c r="A1351" i="1"/>
  <c r="A1352" i="1" s="1"/>
  <c r="A1353" i="1"/>
  <c r="A1354" i="1" s="1"/>
  <c r="A1355" i="1"/>
  <c r="A1356" i="1" s="1"/>
  <c r="A1357" i="1"/>
  <c r="A1358" i="1" s="1"/>
  <c r="A1359" i="1" s="1"/>
  <c r="A1360" i="1" s="1"/>
  <c r="A1361" i="1"/>
  <c r="A1362" i="1" s="1"/>
  <c r="A1363" i="1"/>
  <c r="A1364" i="1" s="1"/>
  <c r="A1365" i="1" s="1"/>
  <c r="A1366" i="1" s="1"/>
  <c r="A1367" i="1" s="1"/>
  <c r="A1368" i="1"/>
  <c r="A1391" i="1"/>
  <c r="A1396" i="1"/>
  <c r="A1402" i="1"/>
  <c r="A1403" i="1"/>
  <c r="A1410" i="1"/>
  <c r="A1413" i="1"/>
  <c r="A1414" i="1"/>
  <c r="A1421" i="1"/>
  <c r="A1422" i="1" s="1"/>
  <c r="A1423" i="1"/>
  <c r="A1424" i="1"/>
  <c r="A1425" i="1"/>
  <c r="A1426" i="1" s="1"/>
  <c r="A1427" i="1"/>
  <c r="A1428" i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41" i="1"/>
  <c r="A1442" i="1" s="1"/>
  <c r="A1453" i="1"/>
  <c r="A1454" i="1"/>
  <c r="A1455" i="1"/>
  <c r="A1458" i="1"/>
  <c r="A1459" i="1"/>
  <c r="A1460" i="1" s="1"/>
  <c r="A1461" i="1" s="1"/>
  <c r="A1462" i="1" s="1"/>
  <c r="A1463" i="1" s="1"/>
  <c r="A1464" i="1" s="1"/>
  <c r="A1465" i="1" s="1"/>
  <c r="A1466" i="1" s="1"/>
  <c r="A1467" i="1"/>
  <c r="A1468" i="1"/>
  <c r="A1469" i="1"/>
  <c r="A1470" i="1" s="1"/>
  <c r="A1471" i="1" s="1"/>
  <c r="A1472" i="1" s="1"/>
  <c r="A1487" i="1"/>
  <c r="A1488" i="1" s="1"/>
  <c r="A1489" i="1" s="1"/>
  <c r="A1490" i="1" s="1"/>
  <c r="A1491" i="1" s="1"/>
  <c r="A1492" i="1" s="1"/>
  <c r="A1493" i="1" s="1"/>
  <c r="A1494" i="1" s="1"/>
  <c r="A1495" i="1" s="1"/>
  <c r="A1499" i="1"/>
  <c r="A1500" i="1" s="1"/>
  <c r="A1501" i="1"/>
  <c r="A1502" i="1"/>
  <c r="A1503" i="1"/>
  <c r="A1519" i="1"/>
  <c r="A1520" i="1"/>
  <c r="A1521" i="1" s="1"/>
  <c r="A1522" i="1" s="1"/>
  <c r="A1547" i="1"/>
  <c r="A1548" i="1" s="1"/>
  <c r="A1549" i="1" s="1"/>
  <c r="A1550" i="1" s="1"/>
  <c r="A1302" i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735" i="1"/>
  <c r="A736" i="1" s="1"/>
  <c r="A593" i="1"/>
  <c r="A594" i="1" s="1"/>
  <c r="A1404" i="1"/>
  <c r="A1405" i="1" s="1"/>
  <c r="A1326" i="1"/>
  <c r="A900" i="1"/>
  <c r="A901" i="1" s="1"/>
  <c r="A902" i="1" s="1"/>
  <c r="A903" i="1" s="1"/>
  <c r="A904" i="1" s="1"/>
  <c r="A905" i="1" s="1"/>
  <c r="A906" i="1" s="1"/>
  <c r="A907" i="1" s="1"/>
  <c r="A908" i="1" s="1"/>
  <c r="A988" i="1"/>
  <c r="A989" i="1" s="1"/>
  <c r="A990" i="1" s="1"/>
  <c r="A991" i="1" s="1"/>
  <c r="A992" i="1" s="1"/>
  <c r="A993" i="1" s="1"/>
  <c r="A994" i="1" s="1"/>
  <c r="A995" i="1" s="1"/>
  <c r="A1411" i="1"/>
  <c r="A1412" i="1" s="1"/>
  <c r="A162" i="1"/>
  <c r="A163" i="1" s="1"/>
  <c r="A164" i="1" s="1"/>
  <c r="A3813" i="1"/>
  <c r="A3814" i="1" s="1"/>
  <c r="A3815" i="1" s="1"/>
  <c r="A3816" i="1" s="1"/>
  <c r="A3817" i="1" s="1"/>
  <c r="A2591" i="1"/>
  <c r="A2592" i="1" s="1"/>
  <c r="A1415" i="1"/>
  <c r="A1416" i="1" s="1"/>
  <c r="A1191" i="1"/>
  <c r="A1192" i="1" s="1"/>
  <c r="A567" i="1"/>
  <c r="A568" i="1" s="1"/>
  <c r="A24" i="1"/>
  <c r="A25" i="1" s="1"/>
  <c r="A26" i="1" s="1"/>
  <c r="A1720" i="1"/>
  <c r="A1721" i="1" s="1"/>
  <c r="A1722" i="1" s="1"/>
  <c r="A1723" i="1" s="1"/>
  <c r="A2204" i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1279" i="1"/>
  <c r="A1280" i="1" s="1"/>
  <c r="A1281" i="1" s="1"/>
  <c r="A1282" i="1" s="1"/>
  <c r="A1283" i="1" s="1"/>
  <c r="A1473" i="1"/>
  <c r="A1474" i="1" s="1"/>
  <c r="A1475" i="1" s="1"/>
  <c r="A1476" i="1" s="1"/>
  <c r="A1477" i="1" s="1"/>
  <c r="A1478" i="1" s="1"/>
  <c r="A1479" i="1" s="1"/>
  <c r="A1480" i="1" s="1"/>
  <c r="A343" i="1"/>
  <c r="A344" i="1" s="1"/>
  <c r="A2021" i="1"/>
  <c r="A1640" i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3583" i="1"/>
  <c r="A3584" i="1" s="1"/>
  <c r="A230" i="1"/>
  <c r="A231" i="1" s="1"/>
  <c r="A2513" i="1"/>
  <c r="A2514" i="1" s="1"/>
  <c r="A2515" i="1" s="1"/>
  <c r="A2516" i="1" s="1"/>
  <c r="A3075" i="1"/>
  <c r="A3076" i="1" s="1"/>
  <c r="A2887" i="1"/>
  <c r="A2888" i="1" s="1"/>
  <c r="A2889" i="1" s="1"/>
  <c r="A2717" i="1"/>
  <c r="A2718" i="1" s="1"/>
  <c r="A2719" i="1" s="1"/>
  <c r="A2244" i="1"/>
  <c r="A2245" i="1" s="1"/>
  <c r="A2246" i="1" s="1"/>
  <c r="A1945" i="1"/>
  <c r="A1946" i="1" s="1"/>
  <c r="A1947" i="1" s="1"/>
  <c r="A1583" i="1"/>
  <c r="A1564" i="1"/>
  <c r="A1565" i="1" s="1"/>
  <c r="A1566" i="1" s="1"/>
  <c r="A3446" i="1"/>
  <c r="A3258" i="1"/>
  <c r="A3259" i="1" s="1"/>
  <c r="A3260" i="1" s="1"/>
  <c r="A3261" i="1" s="1"/>
  <c r="A3262" i="1" s="1"/>
  <c r="A3263" i="1" s="1"/>
  <c r="A3264" i="1" s="1"/>
  <c r="A3045" i="1"/>
  <c r="A3046" i="1" s="1"/>
  <c r="A2967" i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3317" i="1"/>
  <c r="A3318" i="1" s="1"/>
  <c r="A1977" i="1"/>
  <c r="A1978" i="1" s="1"/>
  <c r="A1979" i="1" s="1"/>
  <c r="A1980" i="1" s="1"/>
  <c r="A1981" i="1" s="1"/>
  <c r="A1982" i="1" s="1"/>
  <c r="A1983" i="1" s="1"/>
  <c r="A1984" i="1" s="1"/>
  <c r="A1284" i="1" l="1"/>
  <c r="A1285" i="1" s="1"/>
  <c r="A595" i="1"/>
  <c r="A3585" i="1"/>
  <c r="A1726" i="1"/>
  <c r="A1725" i="1"/>
  <c r="A3077" i="1"/>
  <c r="A3078" i="1" s="1"/>
  <c r="A128" i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2890" i="1"/>
  <c r="A2891" i="1" s="1"/>
  <c r="A2892" i="1" s="1"/>
  <c r="A911" i="1"/>
  <c r="A912" i="1"/>
  <c r="A737" i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2247" i="1"/>
  <c r="A2248" i="1" s="1"/>
  <c r="A2249" i="1" s="1"/>
  <c r="A2250" i="1" s="1"/>
  <c r="A2251" i="1" s="1"/>
  <c r="A2252" i="1" s="1"/>
  <c r="A1406" i="1"/>
  <c r="A1407" i="1" s="1"/>
  <c r="A1408" i="1" s="1"/>
  <c r="A1584" i="1"/>
  <c r="A1585" i="1" s="1"/>
  <c r="A1586" i="1" s="1"/>
  <c r="A1587" i="1" s="1"/>
  <c r="A2022" i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60" i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1397" i="1"/>
  <c r="A1398" i="1" s="1"/>
  <c r="A1399" i="1" s="1"/>
  <c r="A1400" i="1" s="1"/>
  <c r="A1401" i="1" s="1"/>
  <c r="A1327" i="1"/>
  <c r="A1328" i="1" s="1"/>
  <c r="A1329" i="1" s="1"/>
  <c r="A1330" i="1" s="1"/>
  <c r="A1331" i="1" s="1"/>
  <c r="A1332" i="1" s="1"/>
  <c r="A1333" i="1" s="1"/>
  <c r="A555" i="1"/>
  <c r="A556" i="1" s="1"/>
  <c r="A3447" i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5" i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1985" i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2315" i="1"/>
  <c r="A2316" i="1" s="1"/>
  <c r="A2317" i="1" s="1"/>
  <c r="A2318" i="1" s="1"/>
  <c r="A2319" i="1" s="1"/>
  <c r="A2320" i="1" s="1"/>
  <c r="A3803" i="1"/>
  <c r="A3804" i="1" s="1"/>
  <c r="A3805" i="1" s="1"/>
  <c r="A3806" i="1" s="1"/>
  <c r="A3807" i="1" s="1"/>
  <c r="A3808" i="1" s="1"/>
  <c r="A3020" i="1"/>
  <c r="A3021" i="1" s="1"/>
  <c r="A3022" i="1" s="1"/>
  <c r="A3023" i="1" s="1"/>
  <c r="A3670" i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2979" i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2740" i="1"/>
  <c r="A2741" i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87" i="1"/>
  <c r="A88" i="1" s="1"/>
  <c r="A89" i="1" s="1"/>
  <c r="A90" i="1" s="1"/>
  <c r="A3251" i="1"/>
  <c r="A3252" i="1" s="1"/>
  <c r="A3253" i="1" s="1"/>
  <c r="A3254" i="1" s="1"/>
  <c r="A3255" i="1" s="1"/>
  <c r="A3256" i="1" s="1"/>
  <c r="A108" i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770" i="1"/>
  <c r="A771" i="1" s="1"/>
  <c r="A772" i="1" s="1"/>
  <c r="A773" i="1" s="1"/>
  <c r="A774" i="1" s="1"/>
  <c r="A775" i="1" s="1"/>
  <c r="A776" i="1" s="1"/>
  <c r="A777" i="1"/>
  <c r="A778" i="1"/>
  <c r="A1392" i="1"/>
  <c r="A1393" i="1" s="1"/>
  <c r="A1394" i="1" s="1"/>
  <c r="A1395" i="1" s="1"/>
  <c r="A2221" i="1"/>
  <c r="A2222" i="1" s="1"/>
  <c r="A2223" i="1" s="1"/>
  <c r="A2224" i="1" s="1"/>
  <c r="A996" i="1"/>
  <c r="A997" i="1" s="1"/>
  <c r="A998" i="1" s="1"/>
  <c r="A1443" i="1"/>
  <c r="A1444" i="1" s="1"/>
  <c r="A1445" i="1" s="1"/>
  <c r="A1446" i="1" s="1"/>
  <c r="A1447" i="1" s="1"/>
  <c r="A1448" i="1" s="1"/>
  <c r="A1449" i="1" s="1"/>
  <c r="A1450" i="1" s="1"/>
  <c r="A1451" i="1" s="1"/>
  <c r="A1452" i="1" s="1"/>
  <c r="A1334" i="1"/>
  <c r="A1335" i="1" s="1"/>
  <c r="A1336" i="1" s="1"/>
  <c r="A1337" i="1" s="1"/>
  <c r="A1338" i="1" s="1"/>
  <c r="A1339" i="1" s="1"/>
  <c r="A680" i="1"/>
  <c r="A681" i="1" s="1"/>
  <c r="A682" i="1" s="1"/>
  <c r="A1580" i="1"/>
  <c r="A1581" i="1"/>
  <c r="A2453" i="1"/>
  <c r="A2454" i="1" s="1"/>
  <c r="A2455" i="1" s="1"/>
  <c r="A2456" i="1" s="1"/>
  <c r="A2721" i="1"/>
  <c r="A2722" i="1" s="1"/>
  <c r="A2723" i="1" s="1"/>
  <c r="A2724" i="1" s="1"/>
  <c r="A2725" i="1" s="1"/>
  <c r="A3828" i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1821" i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2792" i="1"/>
  <c r="A2793" i="1" s="1"/>
  <c r="A3032" i="1"/>
  <c r="A3033" i="1" s="1"/>
  <c r="A3034" i="1" s="1"/>
  <c r="A3035" i="1" s="1"/>
  <c r="A3036" i="1" s="1"/>
  <c r="A3818" i="1"/>
  <c r="A3819" i="1" s="1"/>
  <c r="A3820" i="1" s="1"/>
  <c r="A3821" i="1" s="1"/>
  <c r="A3822" i="1" s="1"/>
  <c r="A3823" i="1" s="1"/>
  <c r="A3824" i="1" s="1"/>
  <c r="A3825" i="1" s="1"/>
  <c r="A3826" i="1" s="1"/>
  <c r="A1835" i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2011" i="1"/>
  <c r="A2012" i="1" s="1"/>
  <c r="A2013" i="1" s="1"/>
  <c r="A2014" i="1" s="1"/>
  <c r="A2015" i="1" s="1"/>
  <c r="A2440" i="1"/>
  <c r="A2441" i="1" s="1"/>
  <c r="A3725" i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2045" i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520" i="1"/>
  <c r="A2521" i="1" s="1"/>
  <c r="A2522" i="1" s="1"/>
  <c r="A2523" i="1" s="1"/>
  <c r="A2524" i="1" s="1"/>
  <c r="A2525" i="1" s="1"/>
  <c r="A2804" i="1"/>
  <c r="A2805" i="1" s="1"/>
  <c r="A2806" i="1" s="1"/>
  <c r="A2950" i="1"/>
  <c r="A2951" i="1" s="1"/>
  <c r="A2952" i="1" s="1"/>
  <c r="A2953" i="1" s="1"/>
  <c r="A2954" i="1" s="1"/>
  <c r="A2955" i="1" s="1"/>
  <c r="A3289" i="1"/>
  <c r="A3290" i="1" s="1"/>
  <c r="A3291" i="1" s="1"/>
  <c r="A3292" i="1" s="1"/>
  <c r="A3293" i="1" s="1"/>
  <c r="A3294" i="1" s="1"/>
  <c r="A3295" i="1" s="1"/>
  <c r="A3595" i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267" i="1"/>
  <c r="A3268" i="1" s="1"/>
  <c r="A3269" i="1" s="1"/>
  <c r="A3270" i="1" s="1"/>
  <c r="A3271" i="1" s="1"/>
  <c r="A98" i="1"/>
  <c r="A99" i="1"/>
  <c r="A1369" i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590" i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2902" i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152" i="1"/>
  <c r="A153" i="1" s="1"/>
  <c r="A612" i="1"/>
  <c r="A613" i="1" s="1"/>
  <c r="A614" i="1" s="1"/>
  <c r="A615" i="1" s="1"/>
  <c r="A616" i="1" s="1"/>
  <c r="A617" i="1" s="1"/>
  <c r="A618" i="1" s="1"/>
  <c r="A619" i="1" s="1"/>
  <c r="A862" i="1"/>
  <c r="A863" i="1" s="1"/>
  <c r="A864" i="1" s="1"/>
  <c r="A865" i="1" s="1"/>
  <c r="A1504" i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3482" i="1"/>
  <c r="A3483" i="1" s="1"/>
  <c r="A3484" i="1" s="1"/>
  <c r="A3485" i="1" s="1"/>
  <c r="A3486" i="1" s="1"/>
  <c r="A3487" i="1" s="1"/>
  <c r="A3488" i="1" s="1"/>
  <c r="A1916" i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2421" i="1"/>
  <c r="A2422" i="1" s="1"/>
  <c r="A2423" i="1" s="1"/>
  <c r="A2424" i="1" s="1"/>
  <c r="A2425" i="1" s="1"/>
  <c r="A2426" i="1" s="1"/>
  <c r="A2427" i="1" s="1"/>
  <c r="A2428" i="1" s="1"/>
  <c r="A2429" i="1" s="1"/>
  <c r="A233" i="1"/>
  <c r="A234" i="1"/>
  <c r="A235" i="1" s="1"/>
  <c r="A236" i="1" s="1"/>
  <c r="A237" i="1" s="1"/>
  <c r="A238" i="1" s="1"/>
  <c r="A239" i="1" s="1"/>
  <c r="A802" i="1"/>
  <c r="A803" i="1" s="1"/>
  <c r="A804" i="1" s="1"/>
  <c r="A805" i="1" s="1"/>
  <c r="A1551" i="1"/>
  <c r="A1552" i="1" s="1"/>
  <c r="A1553" i="1" s="1"/>
  <c r="A1554" i="1" s="1"/>
  <c r="A1555" i="1" s="1"/>
  <c r="A1556" i="1" s="1"/>
  <c r="A1496" i="1"/>
  <c r="A1497" i="1" s="1"/>
  <c r="A1498" i="1" s="1"/>
  <c r="A2698" i="1"/>
  <c r="A2699" i="1" s="1"/>
  <c r="A2700" i="1" s="1"/>
  <c r="A2701" i="1" s="1"/>
  <c r="A2702" i="1" s="1"/>
  <c r="A2703" i="1" s="1"/>
  <c r="A2704" i="1" s="1"/>
  <c r="A2705" i="1" s="1"/>
  <c r="A2154" i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22" i="1"/>
  <c r="A223" i="1" s="1"/>
  <c r="A224" i="1" s="1"/>
  <c r="A225" i="1" s="1"/>
  <c r="A928" i="1"/>
  <c r="A929" i="1" s="1"/>
  <c r="A930" i="1" s="1"/>
  <c r="A931" i="1" s="1"/>
  <c r="A1005" i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2" i="1"/>
  <c r="A3" i="1" s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943" i="1"/>
  <c r="A944" i="1" s="1"/>
  <c r="A945" i="1" s="1"/>
  <c r="A946" i="1" s="1"/>
  <c r="A947" i="1" s="1"/>
  <c r="A948" i="1" s="1"/>
  <c r="A444" i="1"/>
  <c r="A445" i="1" s="1"/>
  <c r="A446" i="1" s="1"/>
  <c r="A447" i="1" s="1"/>
  <c r="A787" i="1"/>
  <c r="A788" i="1" s="1"/>
  <c r="A789" i="1" s="1"/>
  <c r="A790" i="1" s="1"/>
  <c r="A791" i="1" s="1"/>
  <c r="A792" i="1" s="1"/>
  <c r="A793" i="1" s="1"/>
  <c r="A794" i="1" s="1"/>
  <c r="A795" i="1" s="1"/>
  <c r="A878" i="1"/>
  <c r="A879" i="1" s="1"/>
  <c r="A1346" i="1"/>
  <c r="A1347" i="1" s="1"/>
  <c r="A1348" i="1" s="1"/>
  <c r="A1349" i="1" s="1"/>
  <c r="A1350" i="1" s="1"/>
  <c r="A1194" i="1"/>
  <c r="A1195" i="1" s="1"/>
  <c r="A1196" i="1"/>
  <c r="A1197" i="1" s="1"/>
  <c r="A1198" i="1" s="1"/>
  <c r="A1199" i="1" s="1"/>
  <c r="A1200" i="1" s="1"/>
  <c r="A1201" i="1" s="1"/>
  <c r="A1202" i="1" s="1"/>
  <c r="A1203" i="1" s="1"/>
  <c r="A973" i="1"/>
  <c r="A974" i="1" s="1"/>
  <c r="A975" i="1" s="1"/>
  <c r="A813" i="1"/>
  <c r="A814" i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2607" i="1"/>
  <c r="A2608" i="1" s="1"/>
  <c r="A2609" i="1" s="1"/>
  <c r="A1778" i="1"/>
  <c r="A1779" i="1" s="1"/>
  <c r="A1780" i="1" s="1"/>
  <c r="A1781" i="1" s="1"/>
  <c r="A3355" i="1"/>
  <c r="A3356" i="1" s="1"/>
  <c r="A3357" i="1" s="1"/>
  <c r="A3358" i="1" s="1"/>
  <c r="A3359" i="1" s="1"/>
  <c r="A3360" i="1" s="1"/>
  <c r="A2657" i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3493" i="1"/>
  <c r="A3494" i="1" s="1"/>
  <c r="A3495" i="1" s="1"/>
  <c r="A3496" i="1" s="1"/>
  <c r="A3497" i="1" s="1"/>
  <c r="A3498" i="1" s="1"/>
  <c r="A3499" i="1" s="1"/>
  <c r="A3500" i="1" s="1"/>
  <c r="A3590" i="1"/>
  <c r="A3591" i="1" s="1"/>
  <c r="A1204" i="1"/>
  <c r="A1205" i="1" s="1"/>
  <c r="A1206" i="1" s="1"/>
  <c r="A1207" i="1" s="1"/>
  <c r="A1208" i="1" s="1"/>
  <c r="A1209" i="1" s="1"/>
  <c r="A1210" i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481" i="1"/>
  <c r="A1482" i="1" s="1"/>
  <c r="A1483" i="1" s="1"/>
  <c r="A1484" i="1" s="1"/>
  <c r="A1485" i="1" s="1"/>
  <c r="A1486" i="1" s="1"/>
  <c r="A806" i="1"/>
  <c r="A807" i="1" s="1"/>
  <c r="A808" i="1" s="1"/>
  <c r="A809" i="1" s="1"/>
  <c r="A810" i="1" s="1"/>
  <c r="A811" i="1" s="1"/>
  <c r="A687" i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665" i="1"/>
  <c r="A666" i="1" s="1"/>
  <c r="A752" i="1"/>
  <c r="A753" i="1" s="1"/>
  <c r="A1619" i="1"/>
  <c r="A1620" i="1" s="1"/>
  <c r="A1621" i="1" s="1"/>
  <c r="A2460" i="1"/>
  <c r="A2461" i="1" s="1"/>
  <c r="A2462" i="1" s="1"/>
  <c r="A2463" i="1" s="1"/>
  <c r="A2788" i="1"/>
  <c r="A2789" i="1" s="1"/>
  <c r="A2790" i="1" s="1"/>
  <c r="A2791" i="1" s="1"/>
  <c r="A3775" i="1"/>
  <c r="A3776" i="1" s="1"/>
  <c r="A3777" i="1" s="1"/>
  <c r="A2228" i="1"/>
  <c r="A2229" i="1" s="1"/>
  <c r="A2230" i="1" s="1"/>
  <c r="A2231" i="1" s="1"/>
  <c r="A2232" i="1" s="1"/>
  <c r="A2233" i="1" s="1"/>
  <c r="A2794" i="1"/>
  <c r="A3799" i="1"/>
  <c r="A3800" i="1" s="1"/>
  <c r="A3801" i="1" s="1"/>
  <c r="A3802" i="1" s="1"/>
  <c r="A2477" i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3468" i="1"/>
  <c r="A3469" i="1" s="1"/>
  <c r="A1577" i="1"/>
  <c r="A1578" i="1" s="1"/>
  <c r="A1579" i="1" s="1"/>
  <c r="A2253" i="1"/>
  <c r="A2254" i="1" s="1"/>
  <c r="A2616" i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830" i="1"/>
  <c r="A2831" i="1"/>
  <c r="A2832" i="1" s="1"/>
  <c r="A2833" i="1" s="1"/>
  <c r="A2834" i="1" s="1"/>
  <c r="A2835" i="1" s="1"/>
  <c r="A2836" i="1" s="1"/>
  <c r="A3039" i="1"/>
  <c r="A3040" i="1" s="1"/>
  <c r="A3041" i="1" s="1"/>
  <c r="A3345" i="1"/>
  <c r="A3346" i="1" s="1"/>
  <c r="A3347" i="1" s="1"/>
  <c r="A3348" i="1" s="1"/>
  <c r="A3349" i="1" s="1"/>
  <c r="A3655" i="1"/>
  <c r="A2354" i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3490" i="1"/>
  <c r="A3491" i="1" s="1"/>
  <c r="A3492" i="1" s="1"/>
  <c r="A105" i="1"/>
  <c r="A106" i="1" s="1"/>
  <c r="A107" i="1" s="1"/>
  <c r="A249" i="1"/>
  <c r="A250" i="1" s="1"/>
  <c r="A2260" i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38" i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317" i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633" i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2505" i="1"/>
  <c r="A2506" i="1" s="1"/>
  <c r="A2507" i="1" s="1"/>
  <c r="A2508" i="1" s="1"/>
  <c r="A3368" i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33" i="1"/>
  <c r="A334" i="1" s="1"/>
  <c r="A335" i="1" s="1"/>
  <c r="A336" i="1" s="1"/>
  <c r="A337" i="1" s="1"/>
  <c r="A756" i="1"/>
  <c r="A757" i="1" s="1"/>
  <c r="A758" i="1" s="1"/>
  <c r="A917" i="1"/>
  <c r="A918" i="1" s="1"/>
  <c r="A919" i="1" s="1"/>
  <c r="A3310" i="1"/>
  <c r="A3311" i="1" s="1"/>
  <c r="A1731" i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2084" i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7" i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253" i="1"/>
  <c r="A254" i="1" s="1"/>
  <c r="A976" i="1"/>
  <c r="A977" i="1" s="1"/>
  <c r="A978" i="1" s="1"/>
  <c r="A979" i="1" s="1"/>
  <c r="A980" i="1" s="1"/>
  <c r="A1523" i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935" i="1"/>
  <c r="A936" i="1" s="1"/>
  <c r="A937" i="1" s="1"/>
  <c r="A938" i="1" s="1"/>
  <c r="A296" i="1"/>
  <c r="A297" i="1" s="1"/>
  <c r="A298" i="1" s="1"/>
  <c r="A1794" i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3083" i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2464" i="1"/>
  <c r="A2465" i="1" s="1"/>
  <c r="A2466" i="1" s="1"/>
  <c r="A3061" i="1"/>
  <c r="A3062" i="1"/>
  <c r="A1765" i="1"/>
  <c r="A1766" i="1" s="1"/>
  <c r="A2873" i="1"/>
  <c r="A2874" i="1" s="1"/>
  <c r="A2875" i="1" s="1"/>
  <c r="A2893" i="1"/>
  <c r="A2894" i="1" s="1"/>
  <c r="A2895" i="1" s="1"/>
  <c r="A2896" i="1" s="1"/>
  <c r="A1954" i="1"/>
  <c r="A1955" i="1" s="1"/>
  <c r="A1956" i="1" s="1"/>
  <c r="A2528" i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3537" i="1"/>
  <c r="A3538" i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94" i="1"/>
  <c r="A95" i="1"/>
  <c r="A96" i="1" s="1"/>
  <c r="A1002" i="1"/>
  <c r="A1003" i="1" s="1"/>
  <c r="A1004" i="1" s="1"/>
  <c r="A1417" i="1"/>
  <c r="A1418" i="1" s="1"/>
  <c r="A1419" i="1" s="1"/>
  <c r="A1420" i="1" s="1"/>
  <c r="A2068" i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509" i="1"/>
  <c r="A2510" i="1" s="1"/>
  <c r="A2961" i="1"/>
  <c r="A2962" i="1" s="1"/>
  <c r="A2963" i="1" s="1"/>
  <c r="A2964" i="1" s="1"/>
  <c r="A2965" i="1" s="1"/>
  <c r="A2966" i="1" s="1"/>
  <c r="A3324" i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1622" i="1"/>
  <c r="A1623" i="1" s="1"/>
  <c r="A1624" i="1" s="1"/>
  <c r="A1625" i="1" s="1"/>
  <c r="A1626" i="1" s="1"/>
  <c r="A2430" i="1"/>
  <c r="A2431" i="1" s="1"/>
  <c r="A2432" i="1" s="1"/>
  <c r="A2433" i="1" s="1"/>
  <c r="A3656" i="1"/>
  <c r="A3657" i="1" s="1"/>
  <c r="A3658" i="1" s="1"/>
  <c r="A3659" i="1" s="1"/>
  <c r="A3660" i="1" s="1"/>
  <c r="A3661" i="1" s="1"/>
  <c r="A3662" i="1" s="1"/>
  <c r="A3663" i="1" s="1"/>
  <c r="A3664" i="1" s="1"/>
  <c r="A2517" i="1"/>
  <c r="A2518" i="1" s="1"/>
  <c r="A2519" i="1" s="1"/>
  <c r="A2408" i="1"/>
  <c r="A2409" i="1" s="1"/>
  <c r="A2410" i="1" s="1"/>
  <c r="A2411" i="1" s="1"/>
  <c r="A2412" i="1" s="1"/>
  <c r="A2852" i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3778" i="1"/>
  <c r="A3779" i="1" s="1"/>
  <c r="A3780" i="1" s="1"/>
  <c r="A3781" i="1" s="1"/>
  <c r="A3782" i="1" s="1"/>
  <c r="A2937" i="1"/>
  <c r="A2938" i="1"/>
  <c r="A2939" i="1" s="1"/>
  <c r="A2940" i="1" s="1"/>
  <c r="A2941" i="1" s="1"/>
  <c r="A2942" i="1" s="1"/>
  <c r="A2943" i="1" s="1"/>
  <c r="A2944" i="1" s="1"/>
  <c r="A2945" i="1" s="1"/>
  <c r="A2135" i="1"/>
  <c r="A2136" i="1" s="1"/>
  <c r="A2137" i="1" s="1"/>
  <c r="A165" i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307" i="1"/>
  <c r="A308" i="1" s="1"/>
  <c r="A309" i="1" s="1"/>
  <c r="A1958" i="1"/>
  <c r="A1959" i="1" s="1"/>
  <c r="A1960" i="1" s="1"/>
  <c r="A1961" i="1" s="1"/>
  <c r="A1962" i="1" s="1"/>
  <c r="A1963" i="1" s="1"/>
  <c r="A1964" i="1" s="1"/>
  <c r="A1965" i="1" s="1"/>
  <c r="A100" i="1"/>
  <c r="A101" i="1" s="1"/>
  <c r="A2598" i="1"/>
  <c r="A2599" i="1"/>
  <c r="A2600" i="1" s="1"/>
  <c r="A2601" i="1" s="1"/>
  <c r="A2602" i="1" s="1"/>
  <c r="A2603" i="1" s="1"/>
  <c r="A2604" i="1" s="1"/>
  <c r="A455" i="1"/>
  <c r="A456" i="1" s="1"/>
  <c r="A457" i="1" s="1"/>
  <c r="A779" i="1"/>
  <c r="A780" i="1" s="1"/>
  <c r="A781" i="1" s="1"/>
  <c r="A782" i="1" s="1"/>
  <c r="A920" i="1"/>
  <c r="A921" i="1" s="1"/>
  <c r="A922" i="1" s="1"/>
  <c r="A923" i="1" s="1"/>
  <c r="A1318" i="1"/>
  <c r="A1319" i="1" s="1"/>
  <c r="A1320" i="1" s="1"/>
  <c r="A1321" i="1" s="1"/>
  <c r="A1322" i="1" s="1"/>
  <c r="A1323" i="1" s="1"/>
  <c r="A1439" i="1"/>
  <c r="A1440" i="1" s="1"/>
  <c r="A1170" i="1"/>
  <c r="A1171" i="1" s="1"/>
  <c r="A1172" i="1" s="1"/>
  <c r="A3146" i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38" i="1"/>
  <c r="A339" i="1" s="1"/>
  <c r="A999" i="1"/>
  <c r="A1456" i="1"/>
  <c r="A1457" i="1"/>
  <c r="A1409" i="1"/>
  <c r="A1259" i="1"/>
  <c r="A1260" i="1"/>
  <c r="A1261" i="1" s="1"/>
  <c r="A1262" i="1" s="1"/>
  <c r="A1263" i="1" s="1"/>
  <c r="A1264" i="1" s="1"/>
  <c r="A1265" i="1" s="1"/>
  <c r="A1266" i="1" s="1"/>
  <c r="A1267" i="1" s="1"/>
  <c r="A461" i="1"/>
  <c r="A462" i="1"/>
  <c r="A463" i="1" s="1"/>
  <c r="A464" i="1" s="1"/>
  <c r="A465" i="1" s="1"/>
  <c r="A466" i="1" s="1"/>
  <c r="A1886" i="1"/>
  <c r="A1887" i="1" s="1"/>
</calcChain>
</file>

<file path=xl/sharedStrings.xml><?xml version="1.0" encoding="utf-8"?>
<sst xmlns="http://schemas.openxmlformats.org/spreadsheetml/2006/main" count="20792" uniqueCount="11525">
  <si>
    <t>Abarema</t>
  </si>
  <si>
    <t>atg---------------------------------------------------------gaggaattt---------caa---------gtctatttagaa---ctagatagatctcgtcaacatgac------ttcctatacccacttatttttcgggagtatc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g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a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tatt---cattat---gttagatatcaaggaaaatccatt---ctagcttcaaagaat------acgcccttt---ttgatgaaaaaatggaaatactatcttatccatttatggcaatgtcat---tttttt---gtttggtct---caaccagaaaagatccat---ataaac------caatta---------------tcc------gagcattca------tttgac------tttttg------ggctatttt------tcaaatgtgcggctaaatccttca---gtggtacggagtcaaatgttggaaaagtcattt---ataatg------gaaaatctt---atg---aaa---aagcttgatacaataatt---ccaattattcctgtaattagatcattggctaaagcaaa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</si>
  <si>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tccacttatttttcgggagtatctttttgcactt------gcttacgatcat------ggt------------tta------aat------------agt---------------tcc------attttg---------gtg------------------caa---aat---cta------ggttatgac------aataaa------tct------agtttactaattgtaaaacgttta---attact------------cgaatgc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g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tatt---cattat---gttagatatcaaggaaaatccatt---ctagcttcaaagaat------acgcccttt---ttgatgaaaaaatggaaatactatcttatccatttatggcaatgtcat---tttttt---gtttggtct---caaccaggaaagattcat---ataaac------caatta---------------tcc------gagcattca------tttgac------tttttg------ggctatttt------tcaaatgtgcggctaaatccttca---gtggtacggagtcaaatgttggaaaagtcattt---ataatg------gaaaatctt---atg---aaa---aagcttgatacaataatt---ccaattattcctgtaattagatcattggctaaagcaaaattttgtaatgta---ttaggacatcccattagtaag---ccggtctgggccgattcatcc---gattttgatattattgagcgatttttgcagatatgcagagatctctctcattattac---aac---ggatcctcaaaaaaaaagagtttgtatcgaatcaaatatatacttcggctttcttgtattaaaactttggcg---cgtaaacacaaaagtactgta---cggt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</si>
  <si>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ctttttgcactt------gcttacgatcat------ggt------------tta------aat------------agt---------------tcc------attttt---------gtg------------------caa---aat---cta------ggttatgac------aataaa------tct------agtttactaattgtaaaacgttta---attact------------cgaatgtatcaa------------cagaat---------------------------cat---ttgatt------att------tctt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g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t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ttaattagatcattggctaaagcaaa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</si>
  <si>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t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ctaatg------gaaaatctt---atg---aaa---aagcttgatacaataatt---ccaattattcctgtaattagatcattggctaaagcaaaattttgtaatgta---ttaggacatcccattagtaag---ccggtctgggccgattcatcc---gattttgatattattgagcgatttttgcagatatgcagagatctctctcattattac---aac---ggatcctcaaaaaaaaagagtttgtatcga??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</si>
  <si>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gtaattagatcattggctaaagcaagattttgtaatgta---ttaggacatcccattagtaag---ccggtctgggccgattcatcc---gattttgatattattgagcgatttttgcagatatgcagagatctctctcattattac---aac---ggatcctcaaaaaaaaagagtttgtatcga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</si>
  <si>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c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g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t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gtaattagatcattggctaaagcaaa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a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</si>
  <si>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ggaa------aacata------------------aaatcctat------------------------------aatttacgatcaattcattcaatatttccttttttcgaggaaaaatttct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a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g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cgaaaagtcattt---ataatg------gaaaatctt---atg---aaa---aagcttgatacaataatt---ccaattattcctctaattagatcattggctaaagcaag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</si>
  <si>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c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g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t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gtaattagatcattggctaaagcaaa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</si>
  <si>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tccacttatttttcgggagtatc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gatttccatatttaaattatgtgtcagatgtacaaataccctaccctatacatctggaaatcttgattcaaacccttcgatactgggtg------aaa---gatgt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t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gtaattagatcattggctaaagcaaaattttgtaatgta---ttaggacatcccattagtaag---ccggtctgggccgattcatcc---gattttgatattattgagcgatttttgcagatatgcagagatctctctcattattac---aac---ggatcctcaaaaaaaaagagtttgtatcgaatcaaatatatacttcggctttcttgtattaaaactttggcg---cgtaaacacaaaagtactgta---cggt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</si>
  <si>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t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gtaattagatcattggctaaagcaaaattttgtaatgta---ttaggacatcccattagtaag---ccggtctgggccgattcatcc---gattttgatattattgagcgatttttgcagatatgcagagatctctctcattattac---aac---ggatcctcaaaaaaaaagagtttgtatcga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</si>
  <si>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tccacttatttttcgggagtatc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g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tatt---cattat---gttagatatcaaggaaaatccatt---ctagcttcaaagaat------acgcccttt---ttgatgaaaaaatggaaatactatcttatccatttatggcaatgtcat---tttttt---gtttggtct---caaccaggaaagattcat---ataaac------caatta---------------tcc------gagcattca------tttgac------tttttg------ggctatttt------tcaaatgtgcggctaaatccttca---gtggtacggagtcaaatgttggaaaagtcattt---ataatg------gaaaatctt---atg---aaa---aagcttgatacaataatt---ccaattattcctgtaattagatcattggctaaagcaaaattttgtaatgta---ttaggacatcccattagtaag---ccggtctgggccgattcatcc---gattttgatattattgagcgatttttgcagatatgcagagatctctctcattattac---aac---ggatcctcaaaaaaaaagagtttgtatcgaatcaaatatatacttcggctttcttgtattaaaactttggcg---cgtaaacacaaaagtactgta---cggt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</si>
  <si>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c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g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c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tatt---cattat---gttagatatcaaggaaaatccatt---ctagcttcaaagaat------acgcccttt---ttgatgaaaaaatggaaatactatcttatct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gtaattagatcattggctaaagcaaaattttgtaatgta---ttaggacatcccattagtaag---ccggtctgggccgattcatcc---gattttgatattattgagcgatttttgcagatatgcagagatctctctcattattac---aac---ggatcctcaaaaag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</si>
  <si>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c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gatttccatatttaaattatgtgtcagatgtg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t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t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gtaattagatcattggctaaagcaaaattttgtaatgta---ttaggacatcccattagtaag---ccggtctgggccgattcatcc---gattttgatattattgagcgatttttgcagatatgcagagatctctctcattattac---aac---ggatcctcaaaaaaaaagagtttgtatcgaatcaaatatatacttcggctttcttgtattaaaactttggcg---cgtaaacacaag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</si>
  <si>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c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g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a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t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gtaattagatcattggctaaagcaaa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</si>
  <si>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t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ttaattagatcattggctaaagcaagattttgtaatgta---ttaggacatcccattagtaag---ccggtctgggccgattcatcc---gattttgatattattgagcgatttttgcagatatgcagagatctctctcattattac---aac---ggatcctcaaaaaaaaagagtttgtatcga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</si>
  <si>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attt------gat---------aaggattttccg------------tccacc------cta---tggttc------ttcaag---------gaccctttt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gtaattagatcattggctaaagcaaaattttgtaatgta---ttaggacatcccactagtaag---ccggtctgggccgattcatcc---gattttgatattattgagcgatttttgcagatatgcagagatctctctcattattac---aac---ggatcctcaaaaaaaaagagtttgtatcga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</si>
  <si>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ctatttagaa---ctagatagatctcgtcaacatgac------ttcctatacccacttatttttcgggagtatc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atcagtgtggaaattccattttccctacaatta------------atctct---------tcc---------------------------------tta------------------------gag------------------------------aaggcagaa------atcata------------------aaatcctat------------------------------aatttacgatcaattcattcaatatttcctttttttgaggaaag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t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gtaattagatcattggctaaagcaaa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</si>
  <si>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c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c------------------------gag------------------------------aaggcagaa------atcata------------------aaatcctat------------------------------aatttacgatcaattcattcaatatttcctttttttgaggaaag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t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gtaattagatcattggctaaagcaaa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</si>
  <si>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Abrus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</si>
  <si>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cat---ttattaaggttt---tttttttat------tactat------tgt---------------------aat------------tgg------aat------------agt------------------ctt------------attact---------cca------------aaa------------aaatcaatt---tct---act---------ttt------------------tca------------------------------aaaagt------cat---ccaagattt---ttcttgttccta------tataattta---tatgtatgggaatat---gaatctatctttctt---ttt---ctacgg---aacaaa---tcttctcat---ttacgatta---gaa------tctttttgtgttttctttgaacgaatttttttctatgcaaaaatagaacat------ctt------gtacaa---gtcatt------gct---------aaggatttttca------------tatact------tta---tcattc------ttcaag---------gatcctttcatc---cattat---gttagatatcaagaaaaatcaatt---ttggtttcaaagaat------acgcctctt---ttgatgaataaatggaaatactattttatccatttatggcaatgtcat---ttttat---gtttggtct---caatcaggaatgatccat---ataaac------caatta---------------tcc------gagcattca------tttcac------tttttg------ggttatttt------ttaaatgtgcagctaaatctttca---gtggtacggagtcaaatgttgcaaaattcattt---ctaatg------gaaattgtt---atg---aaa---aagcttgatacaagagtt---ccaattattcttctaattagatcattggttaaagcgaaattttgtaatgta---ttggggcatccccttagtaag---tcggtctgggtcgatttatcc---gattttgatattattgaccgatttttgcggatatgcagaaatttttctcattattac---aaa---ggatcctcaaaaaaaaaaaatttgtatcga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</si>
  <si>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atttagaa---ctaaatagatctcgccatcaggac------ttcctatatccacttatttttcgggagtatatttatggactc------acttatggtcat------gat------------tta------aat------------aga---------------tcc------attttt---------ata------------------gaa---aat---gtg------ggttatgac------aataaa------tct------agtttactaattgtaaaacgttta---attact------------cgaatgtatcaa------------caaagt---------------------------caa---ttgatc------att------tctacgaat------gattctaac------------aaa---aat------ctattt---------tgggggtataac------aataat------------att---tattctcaa---------ataatatcagaaggttttgttgtcgtcgtggaaattccattttccttacaattt------------agctct---------tcc---------------------------------tta------------------------gaa------------------------------ggggcagaa------atcgta------------------aaattttat------aaa---------------------aatttgcgatcaattcattccatttttccctttttcgaggataaattaatatattttaattatgagtcagatatacgaataccctatcctatccatctggaaatcttggttcaaatccttcgatactggatg------aaa---gatgtctctttc---tttcat---ttattaaggttt---ttttttttt------tactat------tgt---------------------aat------------tgg------aat------------agt------------------ctt------------attact---------cca------------aaa------------aaattaatt---tct---act---------ttt------------------tca------------------------------aaaagt------aat---ccaagattt---ttcttgtttcta------tataattta---tatgtatgggaacac---gaatctatctttctt---ttt---ctacgg---aacaaa---tcttctcat---ttacgatta---gaa------tctttttgcgttttttttgaacgaatttttttctatgcaaaaatagaacat------ctt------gtacaa---gtcatt------gct---------aaggatttttca------------tatact------tta---tcattc------ttcaag---------gatcctttcatc---cattat---gttagatatcaagaaaaatcaatt---ctggtttcaaggaat------acgcctctt---ttgatgaataaatggaaatactattttatccatttatggcaatgtcat---tttgat---gtttggtct---caaccaggaacgatccat---ataaac------caatta---------------tcc------gagcattca------tttcac------tttttg------gattatttt------ttaaatttgcaactaaatctttca---gtggtacggagtcaaatgttgcaaaattcattt---ctaatg------gaaattgtt---atg---aaa---aagcttgatacaagagtt---ccaattattcttctaattagatcattggttaaagcgaaattttgtaatgta---ttggggcatccccttagtaag---tcggtctgggccgatttatcc---gattttgatattattgaccgatttttgcggatatgcagaaatttttctcattattac---aat---ggatcctcaaaaaaaaagaatttgtatcgaataaaatatatacttcggctttcttgtattaaaactttggct---cgtaaacacaaaagtactgta---cgcgcttttttgaaaaga------ttagattcagaaaaattattggaagaattc------tttaca------gaagaa---gaagacattttt------------------------------tctttgatcttt------ccaagaact---tct------tct------act------ttg------cag---------------agg------ttatat---agaggt---------cga---------------------------------------------------------------atttggtatttggatatt------ctt---------------ttcagccatgatcctgatctagtc------------------aac---------cat---------------------tc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</si>
  <si>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aaatccttcgatactggatg------aaa---gatgtctctttc---tttcat---ttattaaggttt---tttttttat------tactat------tgt---------------------aat------------tgg------aat------------agt------------------ctt------------attact---------cca------------aaa------------aaatcaatt---tct---act---------ttt------------------tca------------------------------aaaagt------cat---ccaagattt---ttcttgttccta------tataattta---tatgtatgggaatat---gaatctatctttctt---ttt---ctacgg---aacaaa---tcttctcat---ttacgatta---gaa------tctttttgtgttttttttgaacgaatttttttctatgcaaaaatagaacat------ctt------gtacaa---gtcatt------gct---------aaggatttttca------------tatact------tta---tcattc------ttcaag---------gatcctttcatc---cattat---gttagatatcaagaaaaatcaatt---ctggtttcaaagaat------acgcctctt---ttgatgaataaatggaaatactattttatccatttatggcaatgtcat---ttttat---gtttggtct---caaccaggaatgatccat---ataaac------caatta---------------tcc------gagcattca------tttcac------tttttg------ggttatttt------ttaaatgtgcagctaaatctttca---gtggtacggagtcaaatgttgcaaaattcattt---ctaatg------gaaattgtt---atg---aaa---aagcttgatacaagagtt---ccaattattcttctaattagatcattggttaaagcgaaattttgtaatgta---ttggggcatccccttagtaag---tcggtctgggtcgatttatcc---gattttgatattattgaccgatttttgcggatatgcagaaatttttctcattattac---aaa---ggatcctcaaaaaaaaaaaatttgtatcgaataaaatatatacttcggctttcttgtattaaaactttggct---cgtaaacacaaaagtactgta---cg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</si>
  <si>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Acacia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</si>
  <si>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tta------ggttatgac------aagaaa------tct------agtttactaattgtaaaacgttta---attact------------cgaatgtatcaa------------cagaat---------------------------cat---ttgatt------att------tctgctaaa------aattctaaa------------aaa---aat------ccattt---------tgggggtacagc------aagaat------------ttg---tattctcaa---------ataatatcagaggggcttgccgtcagtgtggaaattccattttccctacaatta------------atctct---------tcc---------------------------------tta------------------------gag------------------------------aaggcagaa------attata------------------aaatcctat------------------------------aatttacgatcaattcattcaatatttcctttttttgaggaaaaatttccatatttaaattatgtgtcagatgtacaaatacct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cct---------ttt------------------tca------------------------------aaa?gt------aat---ccaagattt---ttcctgttccta------tataatttt---tatgtatgtgaatac---gaatccatctttctt---ttt---ctccgt---aacaaa---tcttcttat---ttacgatta---aca------tcttctggagtcttttttgaacgaatctatttctatgcaaaaatggaacat------ttt------gtagaa---gtcttt------gat---------aaggattttccg------------tccacc------cta---tggttc------ttcaag---------gaccctttcatt---cattat---gttagatatcaaggaaaatctatt---ctagcttcaaagaat------acgcccttt---ttgatgaaaaaatggaaatactatcttatccatttatggcaatctcat---tttttt---gtttggtct---caaccaggaaggatccat---ataaac------caatta---------------tcc------gagcattca------ttttac------tttttg------ggctatttt------tcaaatgtgcggctaaatccttca---gtggtacggagtcaaatgttggaaaagtcattt---ataatg------gaaaatcat---atg---aaa---aagcttgatacaataatt---ccaattattcctataattagatcattggctaaagcaaaattttgtaatgta---ttaggacatcccattagtaag---ccggtctgggccgattcatcc---gattttgatattattgagcgatttttgg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a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</si>
  <si>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gaaa------tct------agtttactaattgtaaaacgttta---attact------------cgaatgtatcaa------------cagaat---------------------------cat---ttgatt------att------tctgctaaa------aattctaaa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t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cct---------ttt------------------tca------------------------------aaaagt------aat---ccaagattt---ttcctg?g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tatt---ctagcttcaaagaat------acgcccttt---ttgatgaaaaaatggaaatactatcttatccatttatggcaatgtcat---tttttt---gtttggtct---caaccaggaaagatccat---ataaac------caatta---------------tct------gagcattca------ttttac------tttttg------ggctatttt------tcaaatgtgcggctaaatccttca---gtggtacggagtcaaatgttggaaaagtcattt---ataatg------gaaaatctt---atg---aaa---aagcttgatacaataatt---ccaattattcctctaattacatcattggctaaagcaaaattttgtaatgta---ttaggacatcccattagtaag---ccggtctgggccgattcatcc---gattttgatattattgagcgatttttggagatatgcagagatctctctcattattac---aat---ggatcctcaaaaaaaaagagtttgtttcgaatcaaatatatacttcggctttcttgcattaaaactttggcg---cgtaaacacaaaagtactgac------------------------------------------------------------------------------------------------------------------------------------------------------------------------------------------------------------------?g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</si>
  <si>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ga---ctagatagatctcgtcaacatgac------ttcctatacccacttatttttcgggagtatatttttgcactt------gcttacgatcat------ggt------------tta------aat------------agt---------------tcc------attttg---------gtg------------------caa---aat---cta------ggttatgac------aagaaa------tct------agtttactaattgtaaaacgttta---attact------------cgaatgtatcaa------------cagaat---------------------------cat---ttgatt------att------tctgctaat------aattctaaa------------aaa---aat------ccattt---------tgggggtacaac------aaaaat------------ttg---tattctcaa---------ataatatcagaggggcttgccgtcagtgtggaaattccattttccctacaatta------------atctct---------tcc---------------------------------tta------------------------gag------------------------------aaggcagaa------attata------------------aaatcctat------------------------------aatttacgatcaattcattcaatatttcctttttttgaggaaaaatttccatatttaaattatgtgtcagatgtacaaataccctaccctatacatctggaaatcttgattcaaacccttcgatactgggtg------aaa---gatgcctcctt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aaaaaatagaacat------ttt------gtagaa---gtcttt------gat---------aaggattttcca------------tccacc------cta---tggttc------ttcaag---------gaccctttcatt---cattat---gttagatatcaaggaaaatctatt---ctagcttcaaagaat------acgcccttt---ttgatgaaaaaatggaaatactatcttatt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Ytaattagatcattggctaaagcaaaattttgtaatgta---ttaggacatcccattagtaag---ccggtYtgggccgattcatcc---gattttgatattattgagcgatttttgcagatatgcagagatctctctcattattac---aac---ggatcctcaaaaaaaaagagtttgtatcgaatcaaatatatacttcggctttcttgtattaaaactttggcg---cgtaaacacaaaagtactgta---cggttttttttgaaaaga------ttaggttctgaa---ttattggaagaattc------tttaca------gaggaa---gaagatattttt------------------------------tctttgatcttc------tcaagaact---tct------tct------act------ttg------cag---------------aag------ttatat---agaggt---------cgg---------------------------------------------------------------g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</si>
  <si>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ttatgtgtcagatgtacaaataccctaccctatacatctggaaatcttgattcaaacccttcgatgctgggtg------aaa---gatgcctcctcc---tttcat---ttattaaggctc---tttctttat------gagtat------tgt---------------------aat------------tcg------aat------------agt------------------ctt------------attatt---------cca------------aaa------------aaaaggatt---tct---act---------ttt------------------tca------------------------------aaaagg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c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tttttgtaatgta---ttaggacatcccattagtaag---ccggtctgggccgattcatcc---gattttgatattattgagcgatttttgcagatatgcagagatctctctcattattac---aac---ggatcctcaaaaaaaaagagtttgtatcgaatcaaatatata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</si>
  <si>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c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c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tata------------------aaatcctat------------------------------aatttacgatcaattcattcaatatttcctttttttgaggaaaaatttccatatttaaattatgtgtcagatgtacaaataccctaccctatacatctggaaatcttgattcaaacccttcgatactgggtg------aaa---gatgcctcctc?---tttcat---ttattaaagctc---tttctttat------gagtat------tgt---------------------aat------------tgg------g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a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t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a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</si>
  <si>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ttatgtgtcagatgtacaaataccctaccctatacatctggaaatcttgattcaaacccttcgatgctgggtg------aaa---gatgcctcctcc---tttcat---ttattaaggctc---tttctttat------gagtat------tgt---------------------aat------------tcg------aat------------agt------------------ctt------------attact---------cca------------aaa------------aaaaggatt---tct---act---------ttt------------------tca------------------------------aaaagg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c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gcgatttttgcagatatgcagagatctctctcattattac---aac---ggatcctcaaaaaaaaagagtttgtatcgaatcaaatatata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</si>
  <si>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t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t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tttttgtaatgta---ttaggacatcccattagtaag---ccggtctgggccgattcatcc---gattttgatattattgagcgatttttgcagatatgcagagatctctctcat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</si>
  <si>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ggtgaatac---gaatccatctttctt---ttt---ctccgt---aacaaa---tcttcttat---ttacgatta---aca------tcttctggagtcttttttgaacgaatctatttctatgcaaaaataa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cc------tttttg------ggttatttt------tcaaatgtgcggctaaatccttca---gtggtacggagtcaaatgttggaaaagtcattt---ataatg------gaaaatctt---atg---aaa---aagcttgatacaataatt---ccaattattcctctaattagatcattggctaaagcaaatttttgtaatgta---ttaggacatcccattagtaag---ccggtctgggccgattcatcc---gattttgatattattgagcgatttttgcagatatgcagagatctctctcattattac---aac---ggatcctcaaaaaaaaagagtttg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</si>
  <si>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aaatt---ccaattattcctctaattagatcattggctaaagcaaaattttgtaatgta---ttaggacatcccattagtaaa---ccggtctgggccgattcatcc---g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</si>
  <si>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ct---------caa---------gtatatttagaa---ctagatagatctcgtcaacatgac------ttcctatacccacttatttttcgggagtatatttttgcactt------gcttacgatcat------ggt------------tta------aat------------agt---------------tcc------attttg---------gtg------------------caa---gat---cta------ggttatgac------aataaa------tct------agtttactaattgtaaaacgttta---attact------------cgaatgtatcac------------cagaat---------------------------cat---ttgatt------att------tctgctaat------aattctaac------------aaa---aat------ccattt---------tgggggtacaac------aagaat------------ttg---tattctcaa---------ataatatcagaggggcttgccgtcagtgtggaaattccattttccctacaacaa------------atctct---------tcc---------------------------------tta------------------------gag------------------------------aaggcagaa------att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ggtgaatac---gaatccatctttctt---ttt---ctccgt---aacaaa---tcttcttat---ttacgatta---aca------tcttctggagtcttttttgaacgaatctatttctatgcaaaaataa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cc------tttttg------ggttatttt------tcaaatgtgcggctaaatccttca---gtggtacggagtcaaatgttggaaaagtcattt---ataatg------gaaaatctt---atg---aaa---aagcttgatacaataatt---ccaattattcctctaattagatcattggctaaagcaaat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</si>
  <si>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gat---cta------ggttatgac------aataaa------tct------agtttactaattgtaaaacgttta---attact------------cgaatgtatcac------------cagaat---------------------------cat---ttgatt------att------tctgctaat------aattctaac------------aaa---aat------ccattt---------tgggggtacaac------aagaat------------ttg---tattctcaa---------ataatatcagaggggcttgccgtcagtgtggaaattccattttccctacaacaa------------atctct---------tcc---------------------------------tta------------------------gag------------------------------aaggcagaa------att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ggtgaatac---gaatccatctttctt---ttt---ctccgt---aacaaa---tcttcttat---ttacgatta---aca------tcttctggagtcttttttgaacgaatccatttctatgcaaaaataa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cc------tttttg------ggttatttt------tcaaatgtgcggctaaatccttca---gtggtacggagtcaaatgttggaaaagtcattt---ataatg------gaaaatctt---atg---aaa---aagcttgatacaataatt---ccaattattcctctaattagatcattggctaaagcaaatttttgtaatgta---ttaggacatcccattagtaag---ccggtctgggccgattcatcc---gattttgatattattgatagatttttgcagatatgcagagatctctctcattattac---aac---ggatcctcaaaaaaaaagagtttgtatcgaatcaaatatatacttcggctttcttgtattaaaactttggcg---cgtaaacacaaaagt?ctgta---cgggtttttttgaaaaga------ttaggttctgaa---tta?tggaagaattc------tttaca------gaggaa---gaagatattttt------------------------------tctttgatctt?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</si>
  <si>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c------------cagaat---------------------------cat---ttgatt------att------tctgctaat------aattctaac------------aaa---aat------ccattt---------tgggggtacaac------aagaat------------ttg---tattcccaa---------ataatatcagaggggcttgccgtcagtgtggaaattccattttccctacaatta------------atctct---------tcc---------------------------------tta------------------------gag------------------------------aaggcagaa------attata------------------aaatcctat------------------------------aatttacgatcaattcattcaatatttcctttttttgaggaaaaatttccatatttaaattatgtgtcagatgtacaaatatcctaccctatccatctggaaatcttgattcaaacccttcgatactgggtg------aaa---gatgcctcctcc---tttcat---ttattaaggctc---tttctttat------gagtat------tgt---------------------aat------------tgg------aat------------agt------------------ctt------------attact---------ccc------------c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tttttgtaatgta---ttaggacatcccattagtaag---ccggtctgggccgattcatcc---gattttgatattattgagcgatttttgcagatatgcagagatctctctcattattac---aac---ggatcctcaaaaaaaaagagtttgtata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</si>
  <si>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ctttat------gagtat------tgt---------------------aat------------tgg------aat------------agt------------------ctt------------attact---------cca------------aaa------------aaaaggatt---tct---acc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tttttgtaatgta---ttaggacatcccattagtaag---ccggtctgggccgattcatcc---gattttgatattattgagcgatttttgcagatatgcagagatctctctcattattac---aac---ggatcctc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</si>
  <si>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cctaattgtaaaacgttta---attact------------cgaatgtatcac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gggcagaa------att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?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tttcaaagaat------?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t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agatt---------------ttcatcaac------gatctggtc------------------aat---------cat---------------------ga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</si>
  <si>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tcat---ataaac------caatta---------------tcc------gagcattca------ttttac------tttttg------ggttatttt------tcaaatgtgcggctaaatccttca---gtggtacggagtcaaatgttggaaaagtcattt---ataatg------gaaaatctt---atg---aaa---aagcttgatacaataatt---ccaattattcctctaattagatcattggctaaagcaaatttttgtaatgta---ttaggacatcccattagtaag---ccggtctgggccgattcatcc---gattttgatattattgagcgatttttgcagatatgcagaaatc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</si>
  <si>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tcactt------gcttacgatcat------ggt------------tta------aat------------agt---------------tcc------attttg---------gtg------------------caa---aat---cta------ggttatgac------aataaa------tct------agtttactaattgtaaaacgttta---attact------------cgaatgtatcac------------cagaat---------------------------cat---ttgatt------att------tctgctaat------aattctaac------------aaa---aat------ccattt---------tgggggtacaac------aagaac------------ttg---tattctcaa---------ataatatcagaggggcttgccgtcagtgtggaaattccattttccctacaatta------------atctct---------tcc---------------------------------tta------------------------gag------------------------------aaggcagaa------att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??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tt---tttttt---gtttggtct---caaccaggaaagatccat---ataaac------caatta---------------tcc------gagcattca------ttttac------tttttg------ggctatttt------tcaaatgtgcggctaaatccttca---gtggYacggagtcaaatgttggaaaagtcattt---ataatg------gaaaatctt---atg---aaa---aagcttgatacaataatt---ccaattattcctctaattagatcattggctaaagcaaatttttgtaatgta---ttaggacatcccattagtaag---ccggtctgggccgattcatcc---gattttgatattattgagcgatttttgcagatatgcagagatctctctcattattac---aac---ggatcctcaaaaaaaaagagtttgtatcgaatcaaatatatacttcggctttcttgtattaaaactttggcg---cgtaaacacaaaagtactgga---cgggtttttttgaaaaga------ttaggttYtgaa---ttattggaagaattc------tttaca------gaggaa---gaagatattttt------------------------------tctttgatcttc------tcaagagct---tct------tY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</si>
  <si>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agtcaacatgac------ttcctatacccacttatttttcgggagtatatttttgcactt------gcttacgatcat------ggt------------tta------aat------------agt---------------tcc------attttg---------gtg------------------caa---gat---cta------ggttatgac------aataaa------tct------agtttactaattgtaaaacgttta---attact------------cgaatgtatcac------------cagaat---------------------------cat---ttgatt------ctt------tctgctaat------aattctaac------------aaa---aat------ccattt---------tgggggtacaac------aagaat------------ttg---tattctcaa---------ataatatcagaggggcttgccgtcagtgtggaaattccattttccctacaacta------------atctct---------tcc---------------------------------tta------------------------gag------------------------------aaggcagaa------att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ggtgaatac---gaatccatctttctt---ttt---ctccgt---aacaaa---tcttcttat---ttacgatta---aca------tcttctggagtcttttttgaacgaatctatttctatgcaaaaataa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cc------tttttg------ggttatttt------tcaaatgtgcggctaaatccttca---gtggtacggagtcaaatgttggaaaagtcattt---ataatg------gaaaatctt---atg---aaa---aagcttgatacaataatt---ccaattattcctctaattagatcattggctaaagcaaatttttgtaatgta---ttaggacatcccattagtaag---ccggtctgggccgattcatcc---gattttgatattattgagcgatttttgcagatatgcagagatctctctcattattac---aac---ggatcctcaaaaaaaaagagtttgtatcgaatcaaatatatacttcggctttc?tgtattaaaactttggcg---cgtaaacacaaaagtact?g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</si>
  <si>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tttttgtaatgta---ttaggacatcccattagtaag---ccggtctgggccgattcatcc---gattttgatattattgagcgatttttgcagatatgcagagatctctctcattattac---aac---ggatcctcaaaaaaaaagagtttg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</si>
  <si>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a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tttttgtaatgta---ttaggacatcccattagtaag---ccggtctgggccgattcatcc---gattttgatattattgagcgatttttgcagatatgcagag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</si>
  <si>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atatatttttgcactt------gcttacgatcat------ggt------------tta------aat------------agt---------------tcc------attttg---------gtg------------------caa---gat---cta------ggttatgac------aataaa------tct------agtttactaattgtaaaacgttta---attact------------cgaatgtatcac------------cagaat---------------------------cat---ttgatt------att------tctgctaat------aattctaac------------aaa---aat------ccattt---------tgggggtacaac------aagaat------------ttg---tattctcaa---------ataatatcagaggggcttgccgtcagtgtggaaattccattttccctacaacta------------atctct---------tcc---------------------------------tta------------------------gag------------------------------aaggcagaa------attata------------------aaatcctat------------------------------aatttacgatcaattcattcaatatttcctttttttgaggaaaaatttccatatttaaattatgtgtcg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ggtgaatac---gaatccatctttctt---ttt---ctccgt---aacaaa---tcttcttat---ttacgatta---aaa------tcttctggagtcttttttgaacgaatctatttctatgcaaaaataa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cc------tttttg------ggttatttt------tcaaatgtgcggctaaatccttca---gtggtacggagtcaaatgttggaaaagtcattt---ataatg------gaaaatctt---atg---aaa---aagcttgatacaataatt---ccaattattcctctaattagatcattggctaaagcaaatttttgtaatgta---ttaggacatcccattagtaag---ccggtctgggccgattcatcc---gattttgatattattgagcgatttttgcagatatgcagagatctctctcattattac---aac---ggatcctcaaaaag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</si>
  <si>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g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c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tata------------------aaatcctat------------------------------aatttacgatcaattcattcaatatttcctttttttgaggaaaaatttccatatttaaattatgtgtcagatgtacaaataccctaccctgtacatctggaaatcttgattcaaacccttcgatactgggtg------aaa---gatgcctcctcc---tttcat---ttattaaggctc---tttctttat------gagtat------tgt---------------------aat------------tgg------aat------------agt------------------ctt------------attact---------ccc------------c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g---tggttc------ttcaag---------gaccctttcatt---cattat---gttagatatcaaggaaaatccatt---ctagcttcaaagaat------acgcccttt---ttgatgaaaaaatggaaatactatcttatccatttatggcaatgtcat---tttttt---gtttggtct---caaccaggaaagatccat---ataaac------caatta---------------tct------gagcattca------ttttac------tttttg------ggctatttt------tcaaatgtgcggctaaatccttca---gtggtacggagtcaaatgttggaaaagtcattt---ataatg------gaaaatctt---atg---aaa---aagcttgatacaataatt---ccaattattcctctaattagatcattggctaaagcaaatttttgtaatgta---ttaggacatcccattagtaag---ccggtctgggccgattcatcc---gattttgatattattgatcgatttttgcagatatgcagagatctctctcattattac---agc---ggatcctcaaaaaaaaagagtttgtatcgaatcaaatatatacttcggctttcttgtattaaaactttggcg---cgtaaacacaaaagtactgta---cgggtttttttgaaaaga------ttaggttctgaa---ttattga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</si>
  <si>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gtttg---------gtg------------------caa---aat---cta------ggttatgac------aataaa------tct------agtttactaattgtaaaacgttta---atcact------------cgaatgtatcac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t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?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t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tttttgtaatgta---ttaggacatcccattagtaag---ccggtctgggccgattcatcc---gattttgatattattgagcgatttttgcagatatgcagagatctctctcattattac---aac---ggatcctcaaaaaaaaagagtttgtatcgaatcaaatatatacttcggctttcttgtattaaaactttggcg---cgtaaacacaaaagtactgta---cgggtttttttgaaaaga------ttaggttctgaa---ttattt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</si>
  <si>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ttctttat------gagtat------tgt---------------------aat------------tgg------aat------------agt------------------ctt------------attact---------cca------------aaa------------aaaaggatt---tct---acc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tttttgtaatgta---ttaggacatcccattagtaag---ccggtctgggccgattcatcc---gattttgatattattgagcgatttttgcagatatgcagag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</si>
  <si>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tgtcagatgtacaaataccctaccctatacatctagaaatcttgattcaaacccttcgatactgggtg------aaa---gatgcctcctcc---tttcat---ttattaaggctc---tttctttat------gagtat------tgt---------------------aat------------tgg------aat------------agt------------------ctt------------attact---------cca------------aaa------------aaag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tttcaaagaat------acgcccttt---ttgatgaaaaaatggaaatactatcttatccatttatggcaatgtcat---tttttt---gtttggtct---caaccaggaaagatccat---ataaac------caatta---------------tcc------gagcattca------ttttac------tttttg------ggctatttt------tcaaatgtgaggctaaatccttca---gtggtacggagtcaaatgttggaaaagtcattt---ataatg------gaaaatctt---atg---aaa---aagcttgatacaataatt---ccaattattcctctaattagatcattggctaaagcaaatttttgtaatgta---ttaggacatcccattagtaag---ccggtctgggccgattcatcc---gattttgatattattgagcgatttttgcagatatgcagagatctctctcattattac---aac---ggatcctcaaaaaaaaagagtttgtatcgaatcaaatatatac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</si>
  <si>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ttatgtgtcagatgtacaaataccctaccctatacatctagaaatcttgattcaaacccttcgatactgggtg------aaa---gatgcctcctcc---tttcat---ttattaaggctc---tttctttat------gagtat------tgt---------------------aat------------tgg------aat------------agt------------------ctt------------attact---------cca------------aaa------------aaag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t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tttttgtaatgta---ttaggacatcccattagtaag---ccggtctgggccgattcatcc---gattttgatattattgagcgatttttgcagatatgcagagatctctctcattattac---aac---ggatcctcaaaaaaaaagagtttgtatcgaatcaaatatatac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</si>
  <si>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c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gggcagaa------att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a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t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t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agatt---------------ttcatcaac------gatctggtc------------------aat---------cat---------------------ga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</si>
  <si>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gat---cta------ggttatgac------aataaa------tct------agtttactaattgtaaaacgttta---attact------------cgaatgtatcac------------cagaat---------------------------cat---ttgatt------att------tctgctaat------aattctaac------------aaa---aat------ccattt---------tgggggtacaac------aagaat------------ttg---tattctcaa---------ataatatcagaggggcttgccgtcagtgtggaaattccattttccctacaacta------------atctct---------tcc---------------------------------tta------------------------gag------------------------------aaggcagaa------att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ggtgaatac---gaatccatctttctt---ttt---ctccgt---aacaaa---tcttcttat---ttacgatta---aca------tcttctggagtcttttttgaacgaatctatttctatgcaaaaataa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cc------tttttg------ggttatttt------tcaaatgtgcggctaaatccttca---gtggtacggagtcaaatgttggaaaagtcattt---ataatg------gaaaatctt---atg---aaa---aagcttgatacaataatt---ccaattattcctctaattagatcattggctaaagcaaat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</si>
  <si>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ga---ctagatagatctcgtcaacatgac------ttcctatacccacttatttttcgggagtatatttttgcactt------gcttacgatcat------ggt------------tta------aat------------agt---------------tcc------attttg---------gtg------------------caa---aat---cta------ggttatgac------aagaaa------tct------agtttactaattgtaaaacgttta---attact------------cgaatgtatcaa------------cagaat---------------------------cat---ttgatt------att------tctgctaat------aattctaaa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tata------------------aaatcctat------------------------------aatttacgatcaattcattcaatatttcctttttttgaggaaaaatttccatatttaaattatgtgtcagatgtacaaataccctaccctatacatctggaaatcttgattcaaacccttcgatactgggtg------aaa---gatgcctcctt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aaaaaatagaacat------ttt------gtagaa---gtcttt------gat---------aaggattttccg------------tccacc------cta---tggttc------ttcaag---------gaccctttcatt---cattat---gttagatatcaaggaaaatctatt---ctagcttcaaagaat------acgcccttt---ttgatgaaaaaatggaaatactatcttatt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gcgatttttgcagatatgcagagatctctctcattattac---aac---ggatcctcaaaaaaaaagagtttgtatcgaatcaaatatatacttcggctttcttgtattaaaactttggcg---cgtaaacacaaaagtactgta---cggttttttttgaaaaga------ttaggttctgaa---ttattggaagaattc------tttaca------gaggaa---gaagatattttt------------------------------tctttgatcttc------tcaagaact---tct------tct------act------ttg------cag---------------aag------ttatat---agaggt---------cgg---------------------------------------------------------------gtttggtattttgatatt??tttgatt---------------ttcata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</si>
  <si>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c---aat---cta------ggttatgac------aataaa------tct------agtttactaattgtaaaacgttta---attact------------cgaatgtatcac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t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c---------ttt------------------tca------------------------------aaaagt------aat---ccaagattt---ttcctgtg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ataattagatcattggctaaagcaaatttttgtaatgta---ttaggacatcccattagtaag---ccggtctgggccgattcatcc---gattttgatattattgagcgatttttgcagatatgcagagatctctctcattattac---aac---ggatcctcaaaaaaaaagagtttgtata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</si>
  <si>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tta------ggttatgac------aagaaa------tct------agtttactaattgtaaaacgttta---attact------------cgaatgtatcaa------------cagaat---------------------------cat---ttgatt------att------tctgctaat------aattctaaa------------aaa---aat------ccattt---------tgggggtacagc------aagaat------------ttg---tattctcaa---------ataatatcagaggggcttgccgtcagtgtggaaattccattttccctacaatta------------atctct---------tcc---------------------------------tta------------------------gag------------------------------aaggcagaa------attata------------------aaatcctat------------------------------aatttacgatcaattcattcaatatttcctttttttgaggaaaaatttccatatttaaattatgtgtcagatgtacaaatacct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cct---------ttt------------------tca------------------------------aaaagt------aat---ccaagattt---ttt------??a------tataatttt---tatgtatgtgaatac---gaatccatctttctt---ttt---ctccgt---aacaaa---tcttcttat---ttacgatta---aca------tcttctggagtcttttttgaacgaatctatttctatgcaaaaatggaacat------ttt------gtagaa---gtcttt------gat---------aaggattttccg------------tccacc------cta---tggttc------ttcaag---------gaccctttcatt---cattat---gttagatatcaaggaaaatctatt---ctagcttcaaagaat------acgcccttt---ttgatgaaaaaatggaaatactatcttatccatttatggcaatgtcat---tttttt---gtttggtct---caaccaggaaggatccat---ataaac------caatta---------------tcc------gagcattca------ttttac------tttttg------ggctatttt------tcaaatgtgcggctaaatccttca---gtggtacggagtcaaatgttggaaaagtcattt---ataatg------gaaaatcat---atg---aaa---aagcttgatacaataatt---ccaattattcctataattagatcattggctaaagcaaaattttgtaatgta---ttaggacatcccattagtaag---ccggtctgggccgattcatcc---gattttgatattattgagcgatttttggagatatgcagagatctctctcattattac---aac---ggatcctcaaaaaaaaagagtttgtatc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</si>
  <si>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cctaattgtaaaacgttta---attact------------cgaatgtatcac------------cagaat---------------------------cat---ttgatt------att------tctgctaat------aattctaac------------aaa---aat------cctttt---------tgggggtacaac------aagaat------------ttg---tattctcaa---------ataatatcagaggggcttgccgtcagtgtggaaattccattttccctacaatta------------atctct---------tcc---------------------------------tta------------------------gag------------------------------aaggcagaa------attata------------------aaatcctat------------------------------aatttacgatcaattcattcaatatttcctttttttgaggaaaaatttccatatttaaattatgtgtcagatgtacaaataccctaccctatacatctggaaatcttgattcaaacccttcgatactgggtg------aaa---gatgcctcctcc---tttcat---ttattaaggctc---tttctttat------gaa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atcttt------gat---------aaggattttccg------------tccacc------cta---tggttc------ttcaag---------gaccctttcatt---cattat---gttagatatcaaggaaaatccatt---ctagcttcaaagaat------acgcccctt---ttgatgaaaaaatggaaatactatcttatccatttatggcaatgtcat---tttttt---gtttggtct---caaccaggaaagatccat---ataaac------caatta---------------tcc------gagcattca------ttttac------tttttg------ggctatttt------tcaaatgtgcggctaaatccttca---gtggtacggagtcaaatgttggaaaggtctttt---ataatg------gaaaatctt---atg---aaa---aagcttgatacaataatt---ccaattattcctctaattagatcattggctaaagcaaatttttgtaatgta---ttaggacatcccattagtaag---ccggtctgggccgattcatcc---gattttgatattattgagcgatttttgcagatatgcagagatctctcccattattac---aac---ggatcctcaaaaaaaaagagtttgtatcgaatcaaatatatacttcggctttcttgtattaaaactttggcg---cgtaaacacaaaagtactgta---cgagtttttttgaaaaga------ttaggttctgaa---ttattggaagaattc------tttaca------gaggaa---gaaaatattttt------------------------------tctttgatcttc------tcaagagct---tct------tct------act------ttg------cag---------------aag------ttatat---agaggt---------cgg---------------------------------------------------------------atttggtattttgatatt??tta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</si>
  <si>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atttggtct---caaccaggaaagatccat---ataaac------caatta---------------tcc------gagcattca------ttttac------tttttg------ggctatttt------tcaaatgtgcggctaaatccttca---gtggtacggagtcaaatgttggaaaagtcattt---ataatg------gaaaatctt---atg---aaa---aagcttgatacaagaatt---ccaattattcctctaattagatcattggctaaagcaaatttttgtaatgta---ttaggacatcccattagtaag---ccggtctgggccgattcatcc---gattttgatattattgagcgatttttgcagatatgcagag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</si>
  <si>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c------------cagaat---------------------------cat---ttgatt------att------tctgctaat------aattctaac------------aaa---aac------ccattt---------tgggggtacaac------aagaat------------ttg---tattctcaa---------ataatatcagaggggcttgccgtcagtgtggaaattccattttccctacaatta------------atctct---------tcc---------------------------------tta------------------------gag------------------------------aaggcagaa------att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tcat---ataaac------caatta---------------tcc------gagcattca------ttttac------tttttg------ggttatttt------tcaaatgtgcggctaaatccttca---gtggtacggagtcaaatgttggaaaagtcattt---ataatg------gaaaatctt---atg---aaa---aagcttgatacaataatt---ccaattattcctctaattagatcattggctaaagcaaatttttgtaatgta---ttaggacatcccattagtaag---ccggtctgggccgattcatcc---gattttgatattattgagcgatttttgcagatatgcagagatctctctcattattac---aac---ggatcctcaaaaaaaaagagtttgtatagaatcaaatatatacttcggctttcttgtattaaaactttggcg---cgtaaacacaaaagtactgta---cgggtttttttgaaaaga------ttaggttctgaa---ttatta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</si>
  <si>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cc---ctatatagatctcgtcaacatgac------ttcctatacccacttatttttcgggagtatatttttgcactt------gct?acgatcat------ggt------------tta------aat------------agt---------------tcc------attttg---------gtg------------------caa---gat---cta------gg?tatgac------aataaa------tct------agttcactaattgtaaaacgttta---attact------------cgaatgtatcac------------cagaat---------------------------cat---ttgatt------att------tctgctaat------aattctaac------------aaa---aat------ccattt---------tgggggtacaac------aagaat------------ttg---tattctcaa---------ataatatcagaggggcttgccgtcagtgtggaaattccattttccctacaacta------------atctct---------tcc---------------------------------tta------------------------gag------------------------------aaggcagaa------att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ggtgaatac---gaatccatctttctt---ttt---ctccgt---aacaaa---tcttcttat---ttacgatta---aca------tcttctggagtcttttttgaacgaatctatttctatgcaaaaataa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cc------tttttg------ggttatttt------tcaaatgtgcggctaaatccttca---gtggtacggagtcaaatgttggaaaagtcattt---ataatg------gaaaatctt---atg---aaa---aagcttgatacaataatt---ccaattattcctctaattagatcattggctaaagcaaatttttgtaatgta---ttaggacatcccattagtaag---ccggtctgggccgattcatcc---gattttgatattattgagcgatttttgcagatatgcagagatctctctcattattac---aac---ggatcctcaaaaaaaaagagtttgtatcgaatcaaatatatacttcggctttcttgtattaaaactttggcg---cgtaaacacaaaagtactgta---cgggtttttttgaaaaga------ttaggttctgaa---ttattga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</si>
  <si>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c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cctaattgtaaaacgttta---attact------------cgaatgtatcac------------cagaat---------------------------cat---ttgatt------att------tctgctaat------aattctaac------------aaa---aat------cctttt---------tgggggtacaac------aagaat------------ttg---tattctcaa---------ataatatcagaggggcttgccgtcagtgtggaaattccattttccctacaatta------------atctct---------tcc---------------------------------tta------------------------gag------------------------------aaggcagaa------attata------------------aaatcctat------------------------------aatttacgatcaattcattcaatatttcctttttttgaggaaaaatttccatatttaaattatgtgtcagatgtacaaataccctaccctatacatctggaaatcttgattcaaacccttcgatactgggtg------aaa---gatgcctcctcc---tttcat---ttattaaggctc---tttctttat------gaa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a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tttt---ataatg------gaaaatctt---atg---aaa---aagcttgatacaagaatt---ccaattattcctctaattagatcattggctaaagcaaat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aagct---tct------tct------act------ttg------cag---------------aag------ttatat---agaggt---------cgg---------------------------------------------------------------atttggtattttgatatt??tta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</si>
  <si>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ca---------gtatatttagaa---ctagatagatctcgtcaacatgac------ttcctatacccacttatttttcgggagtatatttttgcactt------gcttacgatcat------ggt------------tta------aat------------agt---------------tcc------att?tg---------gtg------------------caa---aat---gta------ggttatgac------aagaaa------tct------agtttactaattgtaaaacgttta---attact------------cgaatgtatcaa------------cagaat---------------------------cat---ttgatt------att------tctgctaat------aattctaaa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tcta------------------aaatcctat------------------------------aatttacgatcaattcattcaatatttcctttttttgaggaaaaatttccatatttaaattatgtgtcggatgtacaaataccctaccctatacatctggaaatcttgattcaaacccttcgatactgggtg------aaa---gatgcctcctcc---tttcat---ttattaaggctc---tttctttat------gagtat------?g?---------------------aat------------tgg------aat------------agt------------------ctt------------attact---------cca------------aaa------------aaaaggatt---tct---c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cc------tttttg------ggttatttt------tcaaatgtgcggctaaatccttca---gtggtacggagtcaaatgttggaaaagtcattt---ataatg------gaaaatctt---atg---aaa---aagcttgatacaataatt---ccaattattcctctaattagatcattggctaaagcaaatttttgtaatgta---ttaggacatcccattagtaag---ccggtctgggccgattcatcc---gattttgatattattgagcgatttttggagatatgcagagatctctctcattattac---aat---ggatcctcaaaaaaaaagagtttgtatcgaatcaaatatatacttcggctttcttgtattaaaactttggcg---cgtaaacacaaaagtactgta---cgggtttttttgaaaaga------ttaggttctgaa---tttttggaagaattc------tttaca------gaggaa---gaatatattttt------------------------------tctttgatcttc------tcaagaa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</si>
  <si>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gat---cta------ggttatgac------aataaa------tct------agtttactaattgtaaaacgttta---attact------------cgaatgtatcac------------cagaat---------------------------cat---ttgatt------att------tctgctaat------aattctaac------------aaa---aat------ccattt---------tgggggtacaac------aagaat------------ttg---tattctcaa---------ataatatcagaggggcttgccgtcagtgtggaaattccattttccctacaacta------------atctct---------tcc---------------------------------tta------------------------gag------------------------------aaggcagaa------att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g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tatt---ctagcttcaaagaat------acgcccttt---ttgatgaaaaaatggaaatactatcttattcatttatggcaatgtcat---tttttt---gtttggcct---caaccaggaaagatccat---ataaac------caatta---------------tct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gcgatttttg?agatatgcagagatctctctcattattac---aa?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</si>
  <si>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cgac------ttcctatacccacttatttttcgggagtatatttttgcactt------gcttacgatcat------ggt------------tta------aac------------agt---------------tcc------attttg---------gtg------------------caa---aat---cta------ggttatgac------aataaa------tct------agtttactaattgtaaaacgttta---attact------------cgaatgtatcac------------cagaat---------------------------cat---ttgatt------att------tctgctaat------aattctaac------------aaa---aat------ccattt---------tgggggtacaac------aagaat------------ttg---tattctcaa---------ataatatcagaggggcttgccgtcagtgtggaaattccgttttccctacaatta------------atctct---------tcc---------------------------------tta------------------------gag------------------------------aaggcagaa------attata------------------aaatcctat------------------------------aatttacgatcaattcattcaatatttcctttttttgaggaaaaatttccatatttaaattatgtgtcagatgtacaaataccctaccctatacatctggaaatcttgattcaaacccttcgatactggttg------aaa---gatgcctcctcc---tttcat---ttattaagga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tatt---cattat---gttagatatcaaggaaaatccatt---ctagcttcaaagaat------acgcccc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tttttgtaatgta---ttaggacatcccattagtaag---ccggtctgggccgattcatcc---gattttgatattattgagcgatttttgcagatatgcagagatctctctcattattac---aat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a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</si>
  <si>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tt------------------tca------------------------------aaaagt------aat---ccaagattt---ttcctgttccta------tataatttt---tatgtaggtgaatac---gaatccatctttctt---ttt---ctccgt---aacaaa---tcttcttat---ttacgatta---aca------tcttctggagtcttttttgaacgaatccatttctatgcaaaaataa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agaaagatccat---ataaac------caatta---------------tcc------gagcattca------ttttcc------tttttg------ggttatttt------tcaaatgtgcggctaaatccttca---gtggtacggagtcaaatgttggaaaagtcattt---ataatg------gaaaatctt---atg---aaa---aagcttgatacaataatt---ccaattattcctctaattagatcattggctaaagcaaatttttgtaatgta---ttaggacatcccattagtaag---ccggtctgggccgattcatcc---gattttgatattattgagcgatttttgcagatatgcagag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</si>
  <si>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ct---------caa---------gtatatttagaa---ctagatagatctcgtcaacatgac------ttcctatacccacttatttttcgggagtatatttttgcactt------gcttacgatcat------ggt------------tta------aat------------agt---------------tcc------attttg---------gtg------------------caa---aat---cga------ggttatgac------aataaa------tct------agtttactaattgtaaaacgttta---attact------------cgaatgtatcac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t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t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a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</si>
  <si>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gat---cta------ggttatgac------aataaa------tct------agtttactaattgtaaaacgttta---attact------------cgaatgtatcac------------cagaat---------------------------cat---ttgatt------att------tctgctaat------aattctaac------------aaa---aat------ccattt---------tgggggtacaac------aagaat------------ttg---tattctcaa---------ataatatcagaggggcttgccgtcagtgtggaaattccattttccctacaacta------------atctct---------tcc---------------------------------tta------------------------gag------------------------------aaggcagaa------att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ggtgaatac---gaatccatctttctt---ttt---ctccgt---aacaaa---tcttcttat---ttacgatta---aca------tcttctggagtcttttttgaacgaatctatttctatgcaaaaataa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cc------tttttg------ggttatttt------tcaaatgtgcgactaaatccttca---gtggtacggagtcaaatgttggaaaagtcattt---ataatg------gaaaatctt---atg---aaa---aagcttgatacaataatt---ccaattattcctctaattagatcattggctaaagcaaat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</si>
  <si>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gat---cta------ggttatgac------aaaaaa------tct------agtttactaattgtaaaacgttta---attact------------cgaatgtatcac------------cagaat---------------------------cat---ttgatt------att------tctgctaat------aattctaac------------aaa---aat------ccattt---------tgggggtacaac------aagaat------------ttg---tattctcaa---------ataatatcagaggggcttgccgtcagtgtggaaattccattttccctacaacaa------------atctct---------tcc---------------------------------tta------------------------gag------------------------------aaggcagaa------att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ggtgaatac---gaatccatctttctt---ttt---ctccgt---aacaaa---tcttcttat---ttacgatta---aca------tcttctggagtcttttttgaacgaatccatttctatgcaaaaataa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cc------tttttg------ggttatttt------tcaaatgtgcggctaaatccttca---gtggtacggagtcaaatgttggaaaagtcattt---ataatg------gaaaatctt---atg---aaa---aagcttgatacaataatt---ccaattattcctctaattagatcattggctaaagcaaatttttgtaatgta---ttaggacatcccattagtaag---ccggtctgggccgattcatcc---gatttttatattattgata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</si>
  <si>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t------attttg---------gtg------------------caa---aat---cta------ggttatgac------aataaa------tct------agtttactaattgtaaaacgttta---attact------------cgaatgtatcac------------cagaat---------------------------cat---ttgatt------att------tctgctaat------aattctaac------------aaa---aat------ccattt---------tgggggtacaac------aagaat------------ttg---tattctcaa---------ataatatcagaggggcttgccgtcagtgtggaaattccattttccctacaacta------------atctct---------tcc---------------------------------tta------------------------gag------------------------------aaggcagaa------att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ggtgaatac---gaatccatctttctt---ttt---ctccgt---aacaaa---tcttcttat---ttacgatta---aca------tcttctggagtcttttttgaacgaatctatttctatgcaaaaatagaacat------ttt------gtagaa---gtcttt------gat---------aaggattttccg------------tccacc------cta---tggttc------ttcaag---------gaccctttcgtt---cattat---gttagatatcaaggaaaatccatt---ctagcttcaaagaat------acgcccttt---ttgatgaaaaaatggaaatactatcttatccatttatggcaatgtcat---tttttt---gtttggtct---caaccaggaaagatccat---ataaac------caatta---------------tcc------gagcattca------ttttac------tttttg------ggttatttt------tcaaatgtgcggctaaatccttca---gtggtacggagtcaaatgttggaaaagtcattt---ataatg------gaaaatctt---atg---aaa---aagcttgatacaataatt---ccaattattcctctaattagatcattggctaaagcaaatttttgtaatgta---ttaggacatcccattagtaag---ccggtctgggccgattcatcc---gattttgatattattgagcgatttttgcagatatgcagagatctctctcattattac---aac---ggatcctcaaaaaaaaagagtttgtatcgaatccaatatatacttcggctttcttgtattaaaactttggcg---cgtaaacacaaaagtact?ga---cgggtttttttgaaaaga------ttaggttca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</si>
  <si>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atgcctcctct---ttgcat---ttattaaggctc---tttctttat------gagtat------tgt---------------------aat------------tgg------aat------------agt------------------ctt------------attact---------cca------------aaa------------aaaaagatt---tct---act---------ttt------------------tca------------------------------aaaagt------aat---ccaagattt---ttcctgttccta------tataatttt---tatgtaggtgaatac---gaatccatctttctt---ttt---ctccgt---aacaaa---tcttcttat---ttacgatta---aca------tcttctggagtcttttttgaacgaatctatttctatgcaaaaataa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cc------tttttg------ggttatttt------tcaaatgtgcggctaaatccttca---gtggtacggagtcaaatgttggaaaagtcattt---ataatg------gaaaatgtt---atg---aaa---aagcttgatacaataatt---ccaattattcctctaattagatcattggctaaagcaaatttttgtaatgta---ttaggacatcccattagtaag---ccggtctgggccgattcatcc---gattttgatattattgagcgatttttgcagatatgcagagatctctctcattattac---aac---ggatcctcaaaaaaaaagagtttg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</si>
  <si>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attat---ttacgatta---aca------tcttctggagtcttttttgaacgaatctatttctatgcaaaaatagaacat------ttt------gtagaa---gtcttt------gat---------aaggattttccg------------tccacc------cta---tggttc------ttcaag---------gaccctttcatt---cattat---gttagatatcaaggaaaatt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ttaattagatcattggctaaagcaaatttttgtaatgta---ttaggacatcccattagtaag---ccggtctgggccgattcatcc---gattttgatattattgagcgatttttgcagatatgcagagatctctctcattattac---aac---ggatcctcaaaaaaaaa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</si>
  <si>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c------------------caa---aat---cta------ggttatgac------aataaa------tct------agtttactaattgtaaaacgttta---attact------------cgaatgtatcac------------cagaat---------------------------cat---ttgatt------att------tctgctaat------aattctaac------------aaa---aat------ccattt---------tgggggtacaac------aagaat------------ttg---tattctcaa---------ataatatcagaggggcttgccgtcagtgtggaaattccattttccctacaacta------------atctct---------tcc---------------------------------tta------------------------gag------------------------------aaggcagaa------att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ggtgaatac---gaatccatctttctt---ttt---ctccgt---aacaaa---tcttcttat---ttacgatta---aca------tcttctggagtcttttttgaacgaatctatttctatgcaaaaatagaacat------ttt------gtagaa---gtcttt------gat---------aaggattttccg------------tccacc------cta---tggttc------ttcaag---------gaccctttcgtt---cattat---gttagatatcaaggaaaatccatt---ctagcttcaaagaat------acgcccttt---ttgatgaaaaaatggaaatactatcttatccatttatggcaatgtcat---tttttt---gtttggtct---caaccaggaaagatccat---ataaac------caatta---------------tcc------gagcattca------tttgac------tttttg------ggttatttt------tcaaatgtgcggctaaatccttca---gtggtacggagtcaaatgttggaaaagtcattt---ataatg------gaaaatctt---atg---aaa---aagcttgatacaataatt---ccaattattcctctaattagatcattggctaaagcaaatttttgtaatgta---ttaggacatcccattagtaag---ccggtctgggccgattcatcc---gattttgatattattgagcgatttttgcagatatgcagagatctctctcattattac---aac---ggatcctcaaaaaaaaagagtttgtatcgaatccaatatatacttcggctttcttgtattaaaactttggcg---cgtaaacacaaaagtactgta---cgggtttttttgaaaaga------ttaggttca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</si>
  <si>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t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c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aagaa------att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gggatt---tct---act---------ttt------------------tca------------------------------aaaagt------aat---ccaagattt---ttcctgttccta------tataatttt---tatgtatgtgaatat---gaatccatctttctt---ttt---ctccgt---aacaaa---tcttcttat---ttacgatta---aca------tcttctggagtcttttttgaacgaatctatttctatgcaaaaatagaacat------ttt------gtagaa---gtcttt------gat---------aaggattttccg------------tccacc------ctg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tttt---ataatg------gaaaatctt---atg---aaa---aagcttgatacactaatt---ccaattattcctctaattagatcattggctaaagcaaatttttgtaatgta---ttaggacatcccattagtaag---ccggtctgggccgattcatcc---gatttggatattattgagcgatttttgcagatatgcagagatctctctcattattac---aac---ggatcctcaaaaaaaaagaa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</si>
  <si>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a------------aaa---aat------ccattt---------tgggggtacaac------aagaat------------ttg---tattctcaa---------ataatatcagagggatttgccgtcagtgtggaaattccattttccctacaatta------------atctct---------tcc---------------------------------tta------------------------gag------------------------------aaggcagaa------att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c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tatt---ctagcttcaaagaat------acgcccttt---ttgatgaaaaaatggaaatactatcttatccatttatggcaatgtcat---tttttt---gtttggtct---caaccaggaaagatacat---ataaac------caatta---------------tcc------gagcattca------ttttac------tttttg------ggctatttt------tcaaatgtgcggctaaatccttta---gtggtacggagtcaaatgttggaaaagtcattt---ataatg------gaaaatctt---atg---aaa---aagcttgatacaataatt---ccaattattcctctaattagatcattggctaaagcaaaattttgtaatgta---ttaggacatcccatcagtaag---ccggtctgggccgattcatcc---gattttgatattattgagcgatttttggagatatgcagagatctctctcattattac---aac---ggatcctcaaaaaaaaagagtttgtatcgaatcaaatatatacttcggctttcttgtattaaaactttggcg---cgtaaacacaaaagtactgta---cgggtttttttgaaaaga------tttggttctgaa---ttattggaagaattc------tttaca------gaggaa---gaagatattttt------------------------------tctttgatcttc------tcaagaa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</si>
  <si>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ta---gtggtacggagtcaaatgttggaaaagtcattt---ataatg------gaaaatctt---atg---aaa---aagcttgatacaataatt---ccaattattcctctaattagatcattggctaaagcaaatttttgtaatgta---ttaggacatcccattagtaag---ccggtctgggccgattcatcc---gattttgatattattgagcgatttttgcagatatgcagagatctctctcattattac---aac---ggatcctcaaaaaaaaagagtttgtatcgaatcaaatatatac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</si>
  <si>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ct---------caa---------gtatatttagaa---ctagatagatctcgtcaacatgac------ttcctatacccactg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ggaggggcttgccgtcagtgtggaaattccattttccctacaatta------------atctct---------tcc---------------------------------tta------------------------gag------------------------------aaggcagaa------att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c------------aaa------------aaagggatt---tct---act---------ttt------------------tca------------------------------aaaaat------aat---ccaagattt---ttcctgttctta------tataatttt---tatgtatgtgaatac---gag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gttt---ataatg------gaaaatctt---atg---aaa---aagcttgatacaataatt---ccaattattcctctaattagatcattggctaaagcaaaattttgtaatgta---ttaggacatcccattagtaaa---ccggtctgggccgattcatcc---gattttgatattattgagcgatttttgcagatatgcagagatctctctcattattac---aac---ggatcctcaaaaaaaaat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</si>
  <si>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?tgcactt------gcttccgatcat------ggt------------tta------aat------------agt---------------tcc------attttg---------gtg------------------caa---gat---?ta------ggttatgac------aataaa------tct------agtttactaattgtaaaacgttta---attact------------cgaatgtatcac------------cagaat---------------------------cat---ttgatt------att------tctgctaat------aattctaac------------aaa---aat------ccattt---------tgggggtacaac------aagaat------------ttg---tattctcaa---------ataatatcagaggggcttgccgtcagtgtggaaattccattttccctacaacta------------atctct---------tcc---------------------------------tta------------------------gag------------------------------aaggcagaa------att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ggtgaatac---gaatccatctttctt---ttt---ctccgt---aacaaa---tcttcttat---ttacgatta---aca------tcttctggagtcttttttgaacgaatctatttctatgcaaaaataa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cc------tttttg------ggttatttt------tcaaatgtgcggctaaatccttca---gtggtacggagtcaaatgttggaaaagtcattt---ataatg------gaaaatctt---atg---aaa---aagcttgatacaataatt---ccaattattcctctaattagatcattggctaaagcaaat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</si>
  <si>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ga---ctagatagatctcgtcaacatgac------ttcctatacccactgatttttcgggagtatatttttgcactt------gcttacgatcat------ggt------------tta------aat------------agt---------------tcc------attttg---------gtg------------------cac---aat---cta------ggttatgac------aagaaa------tct------agtttactaattgtaaaacgttta---attact------------cgaatgtatcaa------------cagaat---------------------------aat---ttgatt------att------tctgctaat------aattctaaa------------aaa---aat------ccattt---------tgggggtacaac------aagaat------------ttg---tattctcaa---------ataatatcagaggggcttgccatcagtgtggaaattccattttccctacaatta------------atctct---------tcc---------------------------------tta------------------------gag------------------------------aaggcagaa------att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?ggatt---tct---cct---------ttt------------------tca------------------------------aaaagt------aat---ccaagattt---ttcctgttccta------tataatttt---tatgtatgtgaatac---gaatccatctttctt---ttt---ctccgt---aacaaa---tcttcttat---ttacgatta---aca------tcttctggagtcttttttgagcgaatctatttctatgcaaaaatagaacat------ttt------gtagaa---gtcttt------gat---------aaggattttccg------------tccacc------cta---tggttc------ttcaag---------gaccctttcatt---cattat---gttagatatcaaggaaaatccatt---ctggtttcaaagaat------acgcccttt---ttgatgaaaaaatggcaatactatcttatccatttatggcaatgtcat---tttttt---gtttggtct---caaccaggaaagatccat---ataaac------caatta---------------tcc------gatcattca------tttgac------tttttg------ggctatttt------tcaaatgtgcggctaaatccttca---gtggtacggagtcaaatgttggaaaagtcattt---ataatg------gaaaatctt---atg---aaa---aagcttgatacaataatt---ccaattattcctctaattagatcattggctaaagcaaaattttgtaatgta---ttaggacatcccattagtaag---ccggtttgggccgattcatcc---gattttgaaattattgagcgatttttgcagatatgcagagatctttctcattattac---aac??cggatcctcaaaaaaaaagagtttgtatcgaatcaaatatatacttcggctttcttgtattaaaactttggcg---cgtaaacacaaaagtactgta---cgggtttttttgaaaaga------ttaggttctgaa---ttattggaagaattc------tttaca------gaggaa---gaagatcttttt------------------------------tctttgatcttc------tcaagaact---tct------tct------act------ttg------cag---------------aag------ttatat---agg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</si>
  <si>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c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c------------cagaat---------------------------cat---ttgatt------att------tctgctaat------aattctaac------------aaa---aat------ccattt---------ttggggtacaac------aagaat------------ttg---tattctcaa---------ataatatcagaggggcttgccgtcagtgtggaaattccattttccctacaatta------------atctct---------tcc---------------------------------tta------------------------gag------------------------------aagccagaa------att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ttt------------attact---------caa------------aaa------------aaaaggatt---tct---act---------ttt------------------tca------------------------------aaaagt------aat---ccaagattc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g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gcgatttttgcagatatgcagagatctctctcattattac---aac---ggatcctcaaaaaaaaagagtttgtatcgaatcaaatatatacttcggctttcttgtattaaaaccttggcg---cgtaaacacaaaagtactgta---cgggtttttttgaaaaga------ttaggttctgaa---ttattggaagaattc------tttaca------gaggaa---gaagatattttt------------------------------tctttgatcttt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</si>
  <si>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ttatgtgtcagatgtacaaataccctaccctatacatttggaaatcttgattcaaacccttcgatactgggtg------aaa---gatgcctcctcc---tttcat---ttattaaggctc---tttctttat------gagtat------tgt---------------------aat------------tcg------aat------------agt------------------ctt------------attatt---------cca------------aaa------------aaaaggatt---tct---act---------ttt------------------tca------------------------------aaaagg------aat---ccaagattt---ttcctgttccta------tataatttt---tatgtatgtgaatac---gaatccatctttctt---ttt---ctccgt---aacaaa---tcttcttat---ttacgatta---aca------tcttctggagtcttttttgaacgaatctatttctatgcaaaaatggaacat------ttt------gtagaa---gtcttt------gat---------aaggattttccg------------tccacc------cta---cggttc------ttcaag---------gaccctttcatt---cattat---gttagatatcaaggaaaatccatt---ctagcttcaaagaat------acgcccttt---ttgatgaaaaaatggaaatactaccttatccatttatggcaatgtcat---tttttt---gtttggtct---caaccaggaaagatccat---ataaac------caatta---------------tcc------gagcattca------ttttac------tttttg------ggctatttt------tcaaatgtccggctaaatccttca---gtggtacggagtcaaatgttggaaaagtcattt---ataatg------gaaaatctt---atg---aaa---aagcttgatacaataatt---ccaattattcctctaattagatcattggctaaagcaaatttttgtaatgta---ttaggacatcccattagtaag---ccggtctgggccgattcatcc---gattttgatattattgagcgatttttgcagatatgcagagatctctctcattattac---aac---ggatcctcaaaaaaaaagagtttgtatcgaatcaaatatatac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</si>
  <si>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cgac------tttctatacccacttatttttcgggagtatatttttgcactt------gcttacgatcat------ggt------------tta------aat------------agt---------------tcc------attttg---------gtg------------------caa---aat------------------------------------------------------ctagttgtaaaacgttta---attact------------cgaatgtatcac------------cagaat---------------------------cat---ttgatt------att------tctgctaat------aattctaac------------aaa---aat------ccattg---------tgggggtacaac------aagaat------------ttg---tattctcaa---------ataatatcagaggggcttgccgtcagtgtggaaattccattttccctacaatta------------atctct---------tcc---------------------------------tta------------------------gag------------------------------aaggcagaa------att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a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tttttgtaatgta---ttaggacatcccattagtaag---ccggtctgggccgattcatcc---gattttgatattattgagcgatttttgcg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a---------------------------------------------------------------atttggtattttgatatt??tta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</si>
  <si>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gta------ggttatgac------aataaa------tct------agtttcctaattgtaaaacgttta---attacct---------??cgaatgtatcac------------cagaat---------------------------cattg??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tata------------------aaatcctat------------------------------aatttacgatcaattcattcaatatttcctttttttgaggaaaaatttccatatttaaattatgtgtcagatgtacaaataccctaccctatacatctggaaatcttgattcaaacccttcgatactgggtg------aaa---gatgcctcctcc---tttcat---ttattaaggctc---tttctttat------gagtat------tgg---------------------aat------------tgg------aat------------agt------------------ctt------------attact---------cca------------aaa------------aaa?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gcat------ttt------gtagaa---a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tttt---ataatg------gaaaatctt---atg---aaa---aagcttgatacaataatt---ccaattattcctctaattagatcattggctaaagcaaatttttgtaatgta---ttaggacatcccattagtaag---ccggtctgggccgattcatcc---gattttgatattattgagcgg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a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</si>
  <si>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t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a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tttttgtaatgta---ttaggacatcccattagtaag---ccggtctgggccgattcatcc---gattttgatattattgagcgatttttgcagatatgcagagatctctctcattattac---aac---ggatcctcaaaaaaaaagagtttgtatcgaatcaaatatatac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</si>
  <si>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aatctcgtcaacatgac------ttcctatacccacttatttttcgggagtatatttttgcactt------gcttacgatcat------ggt------------tta------aat------------agg---------------tcc------attttg---------gtg------------------caa---aat---cta------ggttatgac------aataaa------tct------agtttactaattgtaaaacgttta---attact------------cgaatgtatcac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aag------------------------------aaggcagaa------att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ggggatt---tct---act---------ttt------------------tca------------------------------aaaagt------aat---ccaagattt---ttcctc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gtagataccaaggaaaatccatt---ctagcttcaaagaat------acgcccttt---ttgatgaaaaaatggaaatactatcttatccatttatggcaatgtcat---tttttt---gtttggtct---caaccaggaaagatccat---ataaac------caatta---------------tcc------gagcattca------ttttac------tttttg------ggctatttt------tcaaacgtgcggctaaatccttca---gtggtacggagtcaaatgttggaaaagtcattt---ataatg------gaaaatctt---atg---aaa---aagcttgatacaataatt---ccaattattcctctaattagatcattggctaaagcaaaattttgtaatgta---ttaggacatcccattagtaag---ccggtctgggccgattcatcc---gattttgatattattgagcgatttttgcagatatgcagagatctctctcattattac---aac---ggatcctcaaaaaaaaagagtttgtatcgaatcaaatatatacttcgga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</si>
  <si>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ctt---------ttt------------------tca------------------------------aaaagt------aat---?caagattt---ttcctgttccta------tataatttt---tatgtatgtgaatac---gaatccatctttctt---ttt---ctccgt---aacaaa---tcttcttat---ttacgatta---aca------tcttctggagtc?tttttgaacgaatctatttctatgcaaaaatagaacat------ttt------gtagaa---gtcttt------gat---------aaggattttccg------------tccacc------cta---tggttc------ttcaag---------gaccctttcatt---cattat---gttagatatcaaggaaaatctatt---ctagcttcaaagaat------acgcccttt---ttgatgaaaaaatggaaatactatcttatccatttatggcaatgtcat---tttttt---gtttggtct---caaccaggaaagatccat---ataaac------caatta---------------tct------gagcattca------ttttac------tttttg------ggctatttt------tcaaatgtgcgg?taaatccttca---gtggtacggagtcaaatgttggaaaagtcattt---ataatg------gaaaatcat---atg---aaa---aagcttgatacaataatt---ccaattattcctctaattagatcattggctaaagcaaaattttgtaatgta---ttaggacatcccgttagtaag---ccggtctgggcVgattcatcc---gatttttatattattgagcgatttttggagatatgcagagatctctctcattattac---aac---ggatcctcaaaaaaaaa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</si>
  <si>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Acaciella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</si>
  <si>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a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atcagtgtggaaattccattttccctacaatta------------atctct---------tcc---------------------------------tta------------------------gag------------------------------aaggcagaa------atcata------------------aaatcctat------------------------------aatttacgatcaattcattcaatatttcctttttttgaggataaatttccatatttaaattatgtgtcagatgtacaaataccctaccctatccatctggaaatcttgattcaaacccttcgatactgggtg------aaa---gatgcctcttcc---tttcat---ttattaaggctc---tttctttat------gagtat------tgt---------------------aat------------tgg------aat------------agt------------------ctt------------attact---------cca------------aaa------------aaaaggatt---tcg---act---------ttt------------------tcaaattca------------------------aaaagt------aat---ccaagattt---ttcctgttccta------tatcatttt---tatgtatgtgaatac---gaatctatctttctt---ttt---ctccgt---aacaaa---tcttcttat---ttacgatta---aca------tcttctggaatcttttttgaacgaatccatttctatgcaaaaatagaacat------ttt------gtagaa---gtcttt------gataagga---taaggattttccg------------tccacc------cta---tggttc------ttcaag---------gaccctttcatt---cattat---gttagatatcaaggaaaatccatt---ctagcttcaaagaat------acgcccttt---ttgatgaaaaaatggaaatcctatcttattcatttatggcaatgtcat---tttttt---gtttggtct---caaccaggaaagatccat---ataaac------caatta---------------tcc------gagcattca------ttttct------tttttg------ggctatttt------tcaaatgtgcggctaaatccttca---gtggtacggagtcaaatgttggaaaagtcattt---ataatg------gaaaatctt---atg---aaa---aagcttgatacaataatt---ccaattattcctctaattagatcattggctaaagcaaaattttgtaatgta---ttaggacatcccattagtaag---ccggtctgggccgattcatcc---gattttgatattattgagcgatttttgcagatatgcagagatctttctcattattac---aac---ggatcctcaaaaaaaaagagtttgtatcgaatcaaatatatacttcggctttcttgtattaaaacattggcg---cgtaaacacaaaagtactgta---cgggtttttttgaaaaga------ttaggttYtgaa---ttattggaagaattc------tttaca------gaggaa---gaagatactttt------------------------------tctttgatt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</si>
  <si>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a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atcagtgtggaaattccattttccctacaatta------------atctct---------tcc---------------------------------tta------------------------gag------------------------------aaggcagaa------atcata------------------aaatcctat------------------------------aatttacgatcaattcattcaatatttcctttttttgaggataaatttccatatttaaattatgtgtcagatgtacaaataccctaccctatccatctggaaatcttgattcaaacccttcgatactgggtg------aaa---gatgcctcttcc---tttcat---ttattaaggctc---tttctttat------gagtat------tgt---------------------aat------------tgg------aat------------agt------------------ctt------------attact---------cca------------aaa------------aaaacgatt---tcg---act---------ttt------------------tcaaattca------------------------aaaagt------aat---ccaagattt---ttcctgttccta------tatcatttt---tatgtatgtgaatac---gaatctatctttctt---ttt---ctccgt---aacaaa---tcttcttat---ttacgatta---aca------tcttctggaatcttttttgaacgaatccatttctatgcaaaaatagaacat------ttt------gtagaa---gtcttt------gataagga---taaggattttccg------------tccacc------cta---tggttc------ttcaag---------gaccctttcatt---cattat---gttagatatcaaggaaaatccatt---ctagcttcaaagaat------acgcccttt---ttgatgaaaaaatggaaatcctatcttattcatttatgg?aatgtcat---tttttt---gtttggtct---caaccaggaaagatccat---ataaac------caatta---------------tcc------gagcattca------ttttct------tttttg------ggctatttt------tcaaatgtgcggctaaatccttca---gtggtacggagtcaaatgttggaaaagtcattt---ataatg------gaaaatctt---atg---aaa---aagcttgatacaataatt---ccaattattcctctaattagatcattggctaaagcaaaattttgtaatgta---ttaggacatcccattagtaag---ccggtctgggccgattcatcc---gattttgatattattgagcgatttttgcagatatgcagagatctttctcattattac---aac---ggatcctcaaaaaaaaagagtttgtatcgaatcaaatatatacttcggctttcttgtattaaaacattggcg---cgtaaacWcaaaagtactgta---cgggtttttttgaaaaga------ttaggttctgaa---ttattggaagaattc------tttaca------gaggaa---gaagatac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</si>
  <si>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a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atcagtgtggaaattccattttccctacaatta------------atctct---------tcc---------------------------------tta------------------------gag------------------------------aaggcagaa------atcata------------------aaatcctat------------------------------aatttacgatcaattcattcaatatttcctttttttgaggataaatttccatatttaaattatgtgtcagatgtacaaataccctaccctatccatctggaaatcttgattcaaacccttcgatactgggtg------aaa---gatgcctcttcc---tttcat---ttattaaggctc---tttctttat------gagtat------tgt---------------------aat------------tgg------aat------------agt------------------ctt------------attact---------cca------------aaa------------aaaaggatt---tcg---act---------ttt------------------tcaaattca------------------------aaaagt------aat---ccaagattt---ttcctgttccta------tatcatttt---tatgtatgtgaatac---gaatctatctttctt---ttt---ctccgt---aacaaa---tcttcttat---ttacgatta---aca------tcttctggaatcttttttgaacgaatccatttctatgcaaaaatagaacat------ttt------gtagaa---gtcttt------gataagga---taaggattttccg------------tccacc------cta---tggttc------ttcaag---------gaccctttcatt---cattat---gttagatatcaaggaaaatccatt---ctagcttcaaagaat------acgcccttt---ttgatgaaaaaatggaaatcctatcttattcatttatggcaatgtcat---tttttt---gtttggtct---caaccaggaaagatccat---ataaac------caatta---------------tcc------gagcattca------ttttct------tttttg------ggctatttt------tcaaatgtgcggctaaatccttca---gtggtacggagtcaaatgttggaaaagtcattt---ataatg------gaaaatctt---atg---aaa---aagcttgatacaataatt---ccaattattcctctaattagatcattggctaaagcaaaattttgtaatgta---ttaggacatcccattagtaag---ccggtctgggccgattcatcc---gattttgatattattgagcgatttttgcagatatgcagagatctttctcattattac---aac---ggatcctcaaaaaaaaagagtttgtatcgaatcaaatatatacttcggctttcttgtattaaaacattggcg---cgtaaacacaaaagtactgta---cgggtttttttgaaaaga------ttaggttctgaa---ttattggaagaattc------tttaca------gaggaa---gaagatac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</si>
  <si>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a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a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ttcc---tttcat---ttattaaggctc---tttctttat------gagtat------tgt---------------------aat------------tgg------aat------------agt------------------ctt------------attact---------cca------------aaa------------aaaaggatt---tcg---act---------ttt------------------tcaaattca------------------------aaaagt------aat---ccaagattt---ttcctgttccta------tatcatttt---tatgtatgtgaatac---gaatctatctttctt---ttt---ctccgt---aacaaa---tcttcttat---ttacgatta---aca------tcttctggaatcttttttgaacgaatccatttctatgcaaaaatagaacat------ttt------gtagaa---gtcttt------gataagga---taaggattttccg------------tccacc------cta---tggttc------ttcaag---------gaccctttcatt---cattat---gttagatatcaaggaaaatccatt---ctagcttcaaagaat------acgcccttt---ttgatgaaaaaatggaaatcctatcttattcatttatggcaatgtcat---tttttt---gtttggtct---caaccaggaaagatccat---ataaac------caatta---------------tcc------gagcattca------ttttct------tttttg------ggctatttt------tcaaatgtgcggctaa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</si>
  <si>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Acmispon</t>
  </si>
  <si>
    <t>atg---------------------------------------------------------gaggaatat---------cag---------ttatatttggaa---ctagatagatatcgtcaacaggac------ttcctatacccacttgtttttcacgaatatatttatggactc------gcttatagtcat------gat------------tta------aat------------aga---------------tcg------attttt---------gta------------------gaa---aat---ata------ggttatgat------aaaaaa------tat------agtttactaattgtaaaacgttta---attact------------cgaatgtatcga------------caaaat---------------------------cat---ttgatt------att------tcggctaaa------gattctaat------------aaa---aat------agattt---------ttgcggtataat------aagaat------------ttt---tattctcaa---------ataatatcagagggttttgccatcgtcgtggaaattctattttctttacaatta------------agcggg---------tcc---------------------------------tta------------------------gag------------------------------gaggcagaa------atcata------------------aaatcttat------aaa---------------------aatctgcgatcaattcattctatttttccctttttcgaggataaagttacatatttaaattatatatcagatatacgagtcccttatcctatcaatctggaaatcttagtccaaatccttcgatactgggtg------aaa---gatgcccctttg---tttcat---ttattaagattg---tttctttat------gattat------tgt---------------------aat------------tgg------aat------------agt------------------att------------attatt---------cca------------aaa------------aaatctatt---ttt---ctt---------ttt------------------tca------------------------------aaaaat------aat---ccaagattt---ttcttcttccta------tataatttt---tatctatgtgaattt---gaatctatctttttt---ttt---ctacgt---accaaa---tcttctcat---ttacgatta---aaa------tcttttagagttttttttgagcgaatctttttctatgcaaaaaaaggacat------ctt------gtagaa---gtattt------ctt---------aaggattttttt------------tctacc------tta---acattc------tttaag---------gatccttttatc---cattat---gttcgatatcagggaaaatccatt---ctggcttccaagaat------ttgcctatt---ttaatgaataaatggaaatacttttttatccatttatggcaatgttat---tttgat---gtttggtct---caaccgcgaacaatccat---atcaac------caatta---------------tcc------gaatattca------tttcac------tttttg------ggctatttt------ttaaaggtggggctgaagcattca---gtggtacggggtcaaatgctgcaaaatggattt---ctaatc------aaaattctt---atc---aaa---aaacttgatataatagtt---ccaattattccaataattagattattggctaaatcgaaattttgtaatgta---ttagggaatccccttagtaag---ccgtcctgggccgacttatcc---gattttgagattattgcccgatttttgcggatatgcagaaatctttctcattattac---aac---ggatcctcaaaaaaaaagagtttgtatcgaataaaatatatacttcggctttcgtgtattaaaactttggcc---tgtaaacacaaaagtagcgta---cgcgcttttttgaaaaga------ttaggttcagaagaattattggaagaattc------tttaca------gaggaa---gaagagattctt------------------------------tctttgatcttt------ccaagaact---tct------tct------act------tta------agg---------------agg------ttacat---agaaat---------cgg---------------------------------------------------------------atttggtatttggatatt------ctt---------------tttagcaacgataacgatataatc------------------aat---------cat---------------------gac------------------------------------------------------------------------------------------------</t>
  </si>
  <si>
    <t>atg---------------------------------------------------------gaggaatat---------cgg---------ttatatttggaa---ctagatagatatcgtcaacaggac------ttcctatacccacttgtttttcacgaatatatttatggactc------gcttatagtcat------gat------------tta------aat------------aga---------------tcg------attttt---------gta------------------gaa---aat---ata------ggttatgat------aataaa------tat------agtttactaattgtaaaacgttta---attact------------cgaatgtatcga------------caaaat---------------------------cat---ttgatt------att------tcggctaaa------gattctaat------------aaa---aat------agattt---------ttgcggtataat------aagaat------------ttt---tattctcaa---------ataatatcagagggttttgccatcgtcgtggaaattcttttttctttacaatta------------agcgcg---------tcc---------------------------------tta------------------------gag------------------------------gaggcagaa------atcata------------------aaatcttat------aaa---------------------aatctgcgatcaattcattctatttttccctttttcgaggataaagttacatatttaaattatatatcagatatacgagtcccttatcctatcaatctggaaatcttagtccaaatccttcgatactgggtg------aaa---gatgcccctttg---tttcat---ttattaagattg---tttctttat------gattat------tgt---------------------aat------------tgg------aat------------agt------------------att------------attatt---------cca------------aaa------------aaatctatt---ttt---act---------ttt------------------tca------------------------------aaaaat------aat---ccaagagtt---ttcttcttccta------tataatttt---tatgtatgtgaattt---gaatctatctttttt---ttt---ctacgt---accaaa---tcttctcat---ttacgatta---aaa------tcttttagagttttttttgagcgaatctttttctatgcaaaaaaaggacat------ttt------gtagaa---gtattt------gtt---------aaggattttttt------------tctacc------tta---agattc------tttaag---------gatccttttatc---cattat---gttagatatcagggaaaatccatt---ctggcttccaagaat------ttgcctatt---ttaatgaataaatggaaatacttttttatccatttatggcaatgttat---tttgat---gtttggtct---caaccgcgaacaatccat---atcaac------caacta---------------tcc------gaatattca------tttcac------tttttg------ggctatttt------ttaaaggtggggctgaagcattca---gtggtacggggtcaaatgctgcaaaatggattt---ctaatc------aaaattctt---atc---aaa---aagcttgatataatagtt---ccaattcttccaataattcgattattggctaaatcgaaattttgtaatgta---ttagggaatccccttagtaag---ccgtcctgggccgacttatcc---gattttgagattattgcccgatttttgcggatatgcagaaatctttctcattattac---aat---ggatcctcaaaaaaaaagagtttgtatcgaataaaatatatacttcggctttcgtgtattaaaactttggcc---tgtaaacacaaaagtagcgta---cgcgcttttttgaaaaga------ttaggttcagaagaattattggaagaattc------tttaca------gaggaa---gaagagattctt------------------------------tctttgatcttt------ccaagaact---tct------tct------act------tta------agg---------------agg------ttacat---agaaat---------cgg---------------------------------------------------------------atttggtatttggatatt------ctt---------------tttagcaacgataacgatctaatc------------------aat---------cat---------------------gac------------------------------------------------------------------------------------------------</t>
  </si>
  <si>
    <t>atg---------------------------------------------------------gaggaatat---------cag---------ttatatttggaa---ctagatagatatcgtcaacaggac------ttcctatacccacttgtttttcacgaatatatttatggactc------gcttatagtcat------gat------------tta------aat------------aga---------------tcg------attttt---------gta------------------gaa---aat---ata------ggttatgat------aataaa------tat------agtttactaattgtaaaacgttta---attact------------cgaatgtatcga------------caaaat---------------------------cat---ttgatt------att------tcggctaaa------gattctaat------------aaa---aat------agattt---------ttgcggtataat------aagaat------------ttt---tattctcaa---------ataatatcagagggttttgccatcgtcgtggaaattctattttctttacaatta------------agcgcg---------tcc---------------------------------tta------------------------gag------------------------------gaggcagaa------atcatc------------------aaatcttat------aaa---------------------aatctgcgatcaattcattctatttttccctttttcgaggataaagttacatatttcaattatatatcagatatacgagtcccttatcctatcaatctggaaatcttagtccaaatccttcgatactgggtg------aaa---gatgcccctttg---tttcat---ttattaagattg---tttctttat------gattat------tgt---------------------aat------------tgg------aat------------agt------------------att------------attatt---------cca------------aaa------------aaatcgatt---ttt---att---------ttt------------------tca------------------------------aaaaat------aat---ccaagattt---ttcttcttccta------tataatttt---tatgtatgtgaattt---gaatctatctttttt---ttt---ctacgt---acaaaa---tcttctcat---ttacgatta---aaa------tcttttagagttttttttgagcgaatctttttctatgcaaaaaaaggacat------ctt------gtagaa---gtattt------gtt---------aaggattttttt------------tctacc------tta---acattc------tttaag---------gatccttttatc---cattat---gttagatatcagggaaaatccatt---ctggcttccaagaat------ttgcctatt---ttaatgaataaatggaaatacttttttatccatttatggcaatgttat---tttgat---gtttggtct---caaccgcgaacaatccat---atcaac------caatta---------------tcc------gaatattct------tttcac------tttttg------ggctatttt------ttaaaggtggggctgaagcattca---gtggtacggggtcaaatgctgcaaaatggattt---ctaatc------aaaattctt---atc---aaa---aagcttgatataatagtt---ccaattattccaataattagattattggctaaatcgaaattttgtaatgta---ttagggaatccccttagtaag---ccgtcctgggccgacttatcc---gattttgagattattgcccgatttttgcggatatgcagaaatctttctcattattac---aac---ggatcctcaaaaaaaaagagtttgtatcgaataaaatatatacttcggctttcgtgtattaaaactttggcc---tgtaaacacaaaagtagcgta---cgcgcttttttgaaaaga------ttaggttcagaagaattattggaagaattc------tttaca------gaggaa---gaagagattctt------------------------------tctttgatcttt------ccaagaact---tct------tct------act------tta------agg---------------agg------ttacat---agaaat---------cgg---------------------------------------------------------------atttggtatttggatatt------ctt---------------tttagcaacgataacgatctaatc------------------aat---------cat---------------------gac------------------------------------------------------------------------------------------------</t>
  </si>
  <si>
    <t>Acosmium</t>
  </si>
  <si>
    <t>atg---------------------------------------------------------aaagaatat---------cca---------atatatttagaa---ctagatagatctcgccaacagaac------ttcttatacccacttatttttcgggagtatatttatggactc------gcctatggtcat------gat------------tta------agtaaaaat------cga---------------tcc------attttg---------gtg------------------gaa---aat---gtg------gattatgat------aagaaa------tct------agtttactaattgtaaaacgttta---attatt------------cgaatgtatcaa------------cagaat---------------------------cat---ttgatt------ctt------tttgctaac------gattctaac------------aaa---aat------caattt---------ttggggtataac------aagaat------------ttg---tattctcaa---------ataatatcagagggttttgccgtcgtcgtggaaattccattttccagacaatta------------agttct---------tct---------------------------------tta------------------------gag------------------------------aaggcggaa------atcgta------------------aaatctttt------aaa---------------------aatttgcgatcaattcattccattttttcctttttcgaggataaatttacatatttaaattttgtttcagatgtacgaataccttatcctatccatctggaaatcttagttc????????????????????------???---???????????c---tttcat---ttattaagattg---tttctttat------cagtat------tgt---------------------aat------------tgg------aat------------agt------------------ctt------------attact---------caa------------aaa------------aaactgatt---tat---act---------ttt------------------tca------------------------------aaaagt------aat---ccaagattt---ttcttgtttcta------tataacttt---tatgtatgtgaacac---gaatccatcctcctt---ttt---ctacgt---aataaa---tcctctcat---ttacgatta---aac------tcttttagcgttctttttgaacgaatctatttctatgcaaaaatcgaacat------ctt------gtagaa---gtcttt------tct---------aagaatttttcg------------tctacc------tta---tccttc------ttcaag---------gaccctttgatt---cattat---gttagatatcaaggaaaatccatt---ctggcttcaaagaat------gcgcctctt---ttgatgaataaatggaaatactatctcatctatttctggcaatgtcat---tttgat---gtttggtct---caaccaggaacgatccat---ataaac------caatta------------ttatcc------gagcattca------tttgac------ttttttggggggggctatctt------tcaaatgtgcgtctaaattcttca---gtggtacggagtcaaatgctggaaaattcattt---ctaacc------gaaattgtt---atg---aaa---aaacttgatacaatagtt---ccaattattcctttaattagatctttggctaaagcgaaattttgtaatata---ttagggcatcccattagtaag---cccgtttggaccgattcatcc---gattttgatattattgaccgatttttgcggatatgcgtaaatctttctcattattat---aat---ggatcctcaaaaaaaaaaagtttgtatcgaataaaatatatacttcggctttcttgtattaaaactttggct---cgtaaacacaagagtactgta---cgcgcttttttgaaaaga------ttagattcagaagaattattggaagaattc------tttaca------gacgaa---gaagagattctt------------------------------tctttgatcttt------ccaagagct---tct------tct------act------ttg------cag---------------agg------ttatat---agaggt---------cgg---------------------------------------------------------------atttggtatttggatatt------ctt---------------ttcagcaac------gatctgatc------------------aat---------gta---------------------aatgga---------------------------------------------taa---------------------------------------------</t>
  </si>
  <si>
    <t>atg---------------------------------------------------------aaagaatat---------cca---------atatatttagaa---ctagatagatctcgccaacagaac------ttcttatacccacttatttttcgggagtatatttatggactc------gcctatggtcat------gat------------tta------agtataaat------cga---------------tcc------attttg---------gtg------------------gaa---aat---gtg------gattatgat------aagaaa------tct------agtttactaattgtaaaacgttta---attatt------------cgaatgtatcaa------------cagaat---------------------------cat---ttgatt------ctg------tttgctaac------gattctaac------------aaa---aat------caattt---------tgggggtataac------aagaat------------ttg---tattctcaa---------ataatatcagagggttttgccgtcgtcgtggaaattccattttccagacaatta------------agttct---------tct---------------------------------tta------------------------gag------------------------------aaggcggaa------atcgta------------------aaatctttt------aaa---------------------aatttgcgatcaattcattccattttttcctttttcgaggataaatttacatatttaaattttgtttcagatgtacgaataccctatcctatccatctggaaatcttagttcaaacccttcgatactgggtg------aaa---gatcccctcttc---tttcat---ttattaagattg---tttctttat------cagtat------tgt---------------------aat------------tgg------aat------------agt------------------ctt------------attact---------caa------------aaa------------aaactgatt---tat---act---------ttt------------------tca------------------------------aaaagt------aat---ccaagattt---ttcttgtttcta------tataacttt---tatgtatgtgaacac---gaatccatcctcctt---ttt---ctacgt---aataaa---tcctctcat---ttacgatta---aac------tcttttagcgttctttttgagcgaatctatttctatgcaaaaatcgaacat------ctt------gtagaa---gtcttt------tct---------aagaatttttcg------------tctacc------tta---tccttc------ttcaag---------gaccctttgatt---cattat---gttagatatcaaggaaaatccatt---ctggcttcaaagaat------gcgcctctt---ttgatgaataaatggaaatactatctcatctatttctggcaatgtcat---tttgat---gtttggtct---caaccaggaacgatccat---ataaac------caatta------------ttatcc------gagcattca------tttgac------tttttttgggggggctatctt------tcaaatgtgcgtctaaatttttca---gtggtacggagtcaaatgctggaaaattcattt---ctaacc------gaaattgtt---atg---aaa---aaacttgatacaatagtt---ccaattattcctttaattagatctttggctaaagcgaaattttgtaatata---ttagggcatcccattagtaag---cccgtttggaccgattcatcc---gattttgatattattgaccgatttttgcggatatgcggaaatctttctcattattat---aat---ggatcctcaaaaaaaaaaagtttgtatcgaataaaatatatacttcggctttcttgtattaaaactttggct---cgtaaacacaagagtactgta---cgcgcttttttgaaaaga------ttagattcagaagaattattggaagaattc------tttaca------gacgaa---gaagagattctt------------------------------tctttgatcttt------ccaagagct---tct------tct------act------ttg------cag---------------agg------ttatat---agaggt---------cgg---------------------------------------------------------------atttggtatttggatatt------ctt---------------ttcagcaac------gatctgatc------------------aat---------gta---------------------aatgga---------------------------------------------taa---------------------------------------------</t>
  </si>
  <si>
    <t>atg---------------------------------------------------------aaagaatat---------caa---------atatatttagaa---ctagatagatctcgccaacagaac------ttcttatacccacttatttttcgggagtatatttatggactc------gcctatggtcat------gat------------tta------agtataaat------cga---------------tcc------attttg---------gtg------------------gaa---aat---gtg------gattatgat------aagaaa------tct------agtttactaattgtaaaacgttta---attact------------cgaatgtatcaa------------cagaat---------------------------cat---ttgatt------ctt------tttgctaac------gattctaac------------aaa---aat------caattt---------tgggggtataac------aagaat------------ttg---tattctcaa---------ataatatcagagggttttgccgtcgttgtggaaattccattttccagacaatta------------agttct---------tct---------------------------------tta------------------------gag------------------------------aaggcggaa------atcgta------------------aaatctttt------aaa---------------------aatttgcgatcaattcattccattttttcctttttcgaggataaatttacatatttaaattttgtttcagatgtacgaataccctatcctatccatctggaaatcttagttcaaacccttcgatactgggtg------aaa---gatcccctcttc---tttcat---ttattaagattg---tttctttat------cagtat------tgt---------------------aat------------tgg------aat------------agt------------------ctt------------attact---------caa------------aaa------------aaactgatt---tat---act---------ttt------------------tca------------------------------aaaagt------aat---ccaagattt---ttcttgtttcta------tataacttt---tatgtatgtgaacac---gaatccatcctcctt---ttt---ctacgt---aataaa---tcctctcat---ttacgatta---aac------tcttttagcgttctttttgagcgaatctatttctatgcaaaaatcgaacat------ctt------gtagaa---gtcttt------gct---------aagaatttttcg------------tctacc------tta---tccttc------ttcaag---------gaccctttgatt---cattat---gttagatatcaaggaaaatccatt---ctggcttcaaagaat------gcgcctctt---ttgatgaataaatggaaatactatctcatctatttctggcaatgtcat---tttgat---gtttggtct---caaccaggaacgatccat---ataaac------caatta------------ttatcc------gagcattca------tttgac------tttttttgggggggctatctt------tcaaatgtgcgtctaaatttttca---gtggtacggagtcaaatgctggaaaattcattt---ctaacc------gaaattgtt---atg---aaa---aaacttgatacaatagtt---ccaattattcctttaattagatctttggctaaagcgaaattttgtaatata---ttagggcatcccattagtaag---cccgtttggaccgattcatcc---gattttgatattattgaccgatttttgcggatatgcggaaatctttctcattattat---aat---ggatcctcaaaaaaaaaaagtttgtatcgaataaaatatatacttcggctttcttgtattaaaactttggct---cgtaaacacaagagtactgta---cgcgcttttttgaaaaga------ttagattcagaagaattattggaagaattc------tttaca------gacgaa---gaagagattctt------------------------------tctttgatcttt------ccaagagct---tct------tct------act------ttg------cag---------------agg------ttatat---agaggt---------cgg---------------------------------------------------------------atttggtatttggatatt------ctt---------------ttcagcaac------gatctgatc------------------aat---------gta---------------------aatgga---------------------------------------------taa---------------------------------------------</t>
  </si>
  <si>
    <t>Acrocarpus</t>
  </si>
  <si>
    <t>atg---------------------------------------------------------gaggaattt---------caa---------gtatatttagaa---ctagatagatctcgccaacatgac------ttcctgtacccacttatttttcgggagtatatttatgcactt------gcttatgatcat------ggt------------tta------aat------------agc---------------tcc------attttg---------gcg------------------gaa---aat---cta------ggttatgac------aataaa------tct------agtttactaattgtaaaacgttta---attact------------cgaatgtatcaa------------cagaat---------------------------cat---ttgatt------att------tctgctaat------gattctaac------------aaa---aat------aaattt---------tgggggtacaac------aagaat------------ttg---tattctcaa---------ataatatcagaggggtttgccgtcagtgtggaaattccattttccctacaatta------------atctct---------ttc---------------------------------tta------------------------gag------------------------------gaggcagaa------atcgta------------------aaatcttat------------------------------aatttacgatcaattcattcaatatttcccttttttgaggataaatttccatatttaaattatgtgtcagatgtacgaataccctaccctatccatctggaaattttggttcaaatccttcgatcctgggtg------aaa---gatgcctcttct---tttcat---ttattaaggctc---tttctttat------gagtat------tgt---------------------aat------------tgg------aat------------agt------------------ctt------------attact---------cca------------aaa------------aaatggatt---tct---act---------ttt------------------tca------------------------------aaaagt------aat---ccaagattc---ttcttgttccta------tataatttt---tatgtatgtgaatac---gaatctatctttctt---ttt---ctccgt---aacaaa---tcttcttat---ttacgatta---aca------tcttctggagtcctttttgagcgaatatatttctatgcaaaagtggaacat------ctt------gtagaa---gtcttt------gat---------aaggatttgccg------------tccacc------tta---tggttc------ttcaag---------gaccctttcatt---cattat---gttagatatcaaggaaaatccatt---ctggcttcaaagaat------acgccattt---ttgatgaataaatggaaatactatcttatccatttatggcaatgtcat---ttttat---gtttggtat---caaccaggaaagatccat---ataaac------caatta---------------tcc------gagcattca------tttgac------tttttg------ggctatttt------tcaaatgtgcggctaaatccttca---gtggtacgtagtcaaatgctggaaaattcattt---ataatc------gaaaatgtt---atg---aaa---aagcttgatacaataatt---ccaattattcctctaattagatcattggctaaagcgaaattttgtaatgta---ttagggcatcccattagtaag---ccggtctgggccgattcatcc---gattttgatattattgaccgatttttgcggatatgcagaaatctttctcattattac---aat---ggatcctcaaaaaaaaagagtttgtatcgaataaaatatatacttcggctttcttgtattaaaactttggct---cgtaaacacaaaagtactgta---cgtgtttttttgaaaaga------ttaggttcagaa---ttattagaagaattc------tttaca------gaggag---gaagagattctt------------------------------tctttgatcttc------ccaagagct---tct------tcc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</si>
  <si>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Adenanthera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</si>
  <si>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tcg------------tccacc------cta---tggttc------ttcaag---------gaccctttcatt---cattat---gttagatatcaaggaaaatcaatt---ctggtttcaaagaat------acgcctttt---ttgatgaaaaaatggaaatactatcttatccatttatggcaatgttat---ttttat---gtttggtct---caaccaggaaggatccat---ataaac------caatta---------------tcc------gagcattca------tttgac------tttttg------ggctatttt------tcaaatgtgcggctaaatccttca---gtagtacggagtcaaatgttggaaaagtcattt---ataatg------gaaaatctt---atg---aaa---aagcttgatacaataatt---ccaattattcctctaattagatcattggctaaagcgagattttgtaatgta---ttaggacatcccattagtaag---ccggtctgggccgattcatcc---gattttgatattattgaccgattt?tgcagatatgcagaaatctttctcattattac---aac---ggatcctcaaaaaaaaagagtttgtatcg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</si>
  <si>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ctagatctcgtcaacatgac------ttcctatacccacttatttttcgggagtatatttatgcactt------gcttac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cttgccgtcagtgtggaaattccattttccctacaatta------------acctct---------tcc---------------------------------tta------------------------gag------------------------------aaggcagaa------atcata------------------aaatcttat------------------------------aatttacgatcaattcattcaatatttcctttttttgaggaaaaatttccatatttaaactatgtgtcagatgtacaaataccctaccctatccatctggaaatcttgattcaaacccttcgatactgggtg------aaa---gatgcctcc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tcg------------tccacc------cta---tggttc------ttcaag---------gaccctttcatt---cattat---gttagatatcaaggaaaatccatt---ctggtttcaaagaat------acgcctttt---ttgatgaaaaaatggaaatactatcttatccatttatggcaatgttat---ttttat---gtttggtct---caaccaggaaggatccat---ataaac------caatta---------------tcc------gagcattca------tttgac------tttttg------ggctatttt------tcaaatgtgcggctaaatccttca---gtagtacggagtcaaatgttggaaaagtcattt---ataatg------gaaaatctt---atg---aaa---aagcttgatacaataatt---ccaattattcctctaattagatcattggctaaagcgagattttgtaatgta---ttaggacatcccattagtaag---ccggtctgggccgattcatcc---gattttgatattattgaccgatttttgcagatatgcagaaatctttctcattattac---aac---ggatcctcaaaaaaaaagagtttgtatcgaatcaaatatatacttcggctttcttgtattaaaactttggct---cgtaaacacaaaagtactgta---cgcgtttttttgaaaaga------ttaggttctgaa---ttattggaagaattc------tttaca------gaggaa---gaagatattt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</si>
  <si>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Adenocarpus</t>
  </si>
  <si>
    <t>atg---------------------------------------------------------gaggaatat---------caa---------gtatatttagaa---ctagatatatctcgccaacagcac------ttcctatatccactcatttttcgggagtatatttatggactc------gcttatggtcat------gat------------ttt------aat------------gga---------------tct------attttt---------tcg------------------gaa---aat---gta------gattatgacaatgacaataaa------tct------agtttactaattgtaaaacgttta---attact------------cgaatgtatcaa------------cagaat---------------------------cat---ttgatt------att------tcggctaat------gattctaaa------------aaa---aat------caattt---------tggggttataat------aaaaat------------ttg---tattctcaa---------ataatatcagaaggttttgccatcatcgtggaaattccactttccctacaatta------------aactct---------tcc---------------------------------tca------------------------gag------------------------------gaggcagaa------atcgta------------------aaatattat------aaa---------------------aatttgcgatcaattcattccatttttccgttttttgaagataaattaccatatttaaattatgtgtcagatgcacgaataccctatcctatccatctggaaatcttggttcaagtctttcgatactgggcc------aaa---gatgctcctttg---tttcac---ttattaaggttg---tttctttat------gagtat------tgt---------------------aat------------tgg------aat------------aat------------------ctg------------attact---------cca------------aaa------------aaattgatt---tct---act---------ttt------------------tca------------------------------aaaagt------aat---ctaagagtt---ttcttcttccta------tataatttt---tatgtatgtgaatac---gaatctattttcctt---ttt---ctacgt---aacaaa---tcctctcat---ttacgatta---ata------tcttttagcgttctttttgaacgaatccatttctatggaaaaatagaacat------ttt------gtagaa---gtcttt------gct---------aaggatttttcg------------tctacc------tta---tcattc------ttcaag---------gagcctttcatt---cattat---gttagatatcaaggaaaatccatt---ttggcttcaaagaat------gcgtctctt---ttgatgaataaatggaaaaactatcttatccgtttatggcaatatcat---tttgat---gtttggtct---caaccaagaacaatccaa---ataaac------caattc---------------tcc------gagcgttca------tttcat------cttttg------ggctatttt------tcaaatgtgcggttgaatctttca---gcggtacggagtcaaatgctggaaaatgcattt---ctaatc------aaaattgtt---atg---aaa---aagcttgagacaatagtt---ccaattattcctctaattagatctttggctaaagcgaaattttgtaatgta---ttagggcaccccattagtaag---ccggtttgggccgattcatcc---gattttgatattattgaccgatttttgcggatatgtagaaatctttctcattattac---aat---ggatcctcaaaaaaaaagagtttgtatcgagtaaaatatatacttcggctttcgtgtattaaaactttggct---cgtaaacacaaaagtactgta---cgtgcttttttgaaaaga------ttaggttcagaaaaattattggaagaattc------tttaca------gaggaa---gaagagattctt------------------------------tctttggtattt------caaagggct---tct------tct------a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</si>
  <si>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atttcgaa---ctagatatatctcgccaacagcac------ttcctatacccactcatttttcgggagtatatttatgggctc------gcttatggtcat------gat------------ttt------aat------------gga---------------tct------attttt---------tcg------------------gaa---aat---tta------gattatgac------aataaa------tct------agtttactaattgtaaaacgttta---attact------------cgaatgtatcaa------------cagaat---------------------------cat---ttgatt------att------tcggctaat------gattctaaa------------aaa---aat------caattt---------tggggttataat------aaaaat------------ttg---tattctcaa---------ataatatcagaaggttttgccatcatcgtggaaattccactttccctacaatta------------aactct---------tcc---------------------------------tca------------------------gag------------------------------gaggcagaa------atcata------------------aaatattat------aaa---------------------aatgtgcgatcaattcattccatttttccgttttttgaagataaattaccatatttaaattatgtgtcagatgcactaataccctatcctatccatctggaaatcttggttcaagtctttcgataccgggcg------aag---gatgctcctttg---tttcac---ttattaaggttg---tttctttat------gagtat------tgt---------------------aat------------tgg------aat------------aat------------------ctg------------attact---------cca------------aaa------------aaattgatt---tct---act---------ttt------------------tca------------------------------aaaagt------aat---ctaagagtt---ttcttcttccta------tataatttt---tatatatgtgaatac---gaatctattttcctt---ttt---ctacgt---aacaaa---tcctctcat---ttacgatta---ata------tcttttagcgttctttttgaacgaatccatttctatggaaaaatagaccat------ttt------ttagaa---gtcttt------gct---------aaggatttttcg------------tctacc------tta---tcattc------ttcaag---------gagcctttcatt---cattat---gttagatatcaaggaaaatccatt---ttcgcttcaaagaat------gcgtctctt---ttgatgaataaatggaaaaactatcttatccgtttatggcaatatcat---tttgat---gtttggtct---caaccaagaacaatccaa---ataaac------caattt---------------tcc------gagcgttca------tttcac------cttttg------ggctatttt------tcaaatgtgcggttgaatctttca---gcggtacggagtcaaatgctggaaaattcattt---ctaatc------aaaattgtt---atg---aaa---aagcttgagacaatggtt---ccaattattcctctaattagatctttggctaaagcgaaattttgtaatgta---ttagggcaccccattagtaag---ccggtttgggccgattcatcc---gattttgatattattgaccgatttttgcggatatgtagaaatctttctcattattac---aat---ggatcctcaaaaaaaaagagtttgtatcgagtaaaatatatacttcggctttcgtgtattaaaactttggct---cgtaaacacaaaagtactgta---cgtgcttttttgaaaaga------ttaggttcagaaaaattattggaagaattc------tttaca------gaggaa---gacgagattctt------------------------------tctttggtattt------caaagggct---tct------tct------act------ttg------cag---------------ggg------ttatat---agaggt---------cgg---------------------------------------------------------------atttggtatttggatatt------att---------------ttcagcaac------gatttgatc------------------aat---------cat---------------------gaa------------------------------------------------tga---------------------------------------------</t>
  </si>
  <si>
    <t>Adenodolichos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</si>
  <si>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gtctctttc---tttcat---ttattaaggttg---tttttttat------tactat------tgt---------------------aat------------tgg------aat------------agK------------------ctt------------Wttact---------cca------------aaa------------aaatgcatt---tct---act---------tttttt---------------tca------------------------------aaaagt------aat---ccaagattY---ttcttgttctta------tataattta---tacgtccgggaatMt---gaatctatctttctt---Ytt---ctacgt---aacaaa---tcctctcag---ctacgattc---caa------aattttcacgttttttttgagSgaatttttttctatgaaaaaatagaatat------ctt------gtagaa---gtattt------act---------acggatttttca------------tatacc------tta---tcattc------ttcaag---------gatcctttcatc---cattat---gttagatatcaaggaaaatcaatt---ctggtttcaaagaat------actcctctt---ttgataaaaaaatggaaatacttttatatctatttatggcaatgtcat---tttgat---atttggtct---caatc?Rtaacgatccat---ataaac------caatca---------------tcc------cagcattca------tttcac------tttttg------ggctatttt------ttaagtattcgtctaaatatttca---gtggtacgaagtcaaatgttgcaaaattcattt---ctaatc------aaaattttt---ata---aaa---aagcttgatacaatagtt---cccatttttcctctaattagatcattggcaaaagcaaaattt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</si>
  <si>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Adenolobus</t>
  </si>
  <si>
    <t>------------------------------------------------------------------------------caa---------gtatatttagaa---atatatagatctcggcaacatgac------ttcctatacccacttatctttcgggaatatatttatgcactt------gcttatgatcat------ggg------------tta------aat------------agc---------------tcc------attttg---------gtg------------------gaa---aat---gta------gattatgac------aataaa------tct------agtttactaattgtaaaacgttta---attact------------cgaatgtatcaa------------cagaat---------------------------cat---tttatt------------------gctaat------gattctatc------------aaa---aat------aaattt---------tgggggtacaac------aaaaat------------ttg---tattctcaa---------ataatatcagaggggtttgccgtcattgtggaaattccattttccctacaatta------------atctat---------tcc---------------------------------tta------------------------aag------------------------------gaggcagaa------atcgta------------------aaatcttat------------------------------aatttacgatcacttcactcaatatttccttttttcgaggataaatttccatatttaaattatgtgtcagatgtacaaataccctaccctatccatttggaaattatgcttaaaacccttcgctattggttg------aaa---gatgtctcgtct---tttcat---ttattaaggatc---tttcttcac------aaatat------tgt---------------------aat------------tgg------aat------------agt------------------ctt------------attact---------cca------------aaa------------aaatcgatt---tct---act---------ttt------------------tcc------------------------------aaaagg------att---ccaagatta---tttttgttccta------tataatttg---catgtcttcgaatat---gaatctatcttcctt---ttt---ctccgt---aacaaa---tcttctcgt---ttacgatta---aca------acctctggagtcctttttgagcgaatctatttctatggaaaaatagaacat------ctt------gtagaa---gtcttt------gct---------aaagactttctg------------ttgacc------cta---tggttt------ttcaag---------gatcctttcatt---cattat---gttagatatcaaggaaaatctatt---ctggcttcaaagact------acgtctctt---ttgatgaataaatggaaatactatcttatcaatttatggcaatgtcat---ttttat---gtttggtct---caaccaggaagaatccat---ataaac------caatta---------------tct------gagcattca------ttctactttttgtttttg------ggctatttt------tcaagtgtgcggctaaatccttca---gtggtacggagtcgaatgctggaaaattcattt---ataata------gaaaatgtt---agg---aaa---aagcttaatacaatagtt---ccaattattcctctaattagattattggctaaagcgaaattttgtaacgta---ttaggtcatcctattagtaat---ccggtctgggccgattcatcg---gattttgatattattgaccgatttgtgcggatatgcagaaatttttctcactattac---aat---ggatcctcaaaaaaaaataatttgtatcgagtaaaatatatacttcggctttcttgtattaaaactttggct---cgtaaacacaaaagtactgta---cgcgccttttttaaaaga------ttaggttcagaa---ttattggaagaattc------ttttac------gaggaa---gaagagattctt------------------------------tctttgatcttc------ccaagagct---tct------tct------act------ttg------cag---------------agg------ttatat---cgaggt---------cga---------------------------------------------------------------atttggtatttggatatt------att---------------tgcatcaat------gattcggtc------------------aat---------cat---------------------tca------------------------------------------------tga---------------------------------------------</t>
  </si>
  <si>
    <t>atg---------------------------------------------------------gaggaattt---------caa---------gtatatttaKaa---Mtatatagatttcggcaacatgac------ttcctatacccacttatctttcgggaatatatttatgcactt------gcttatgatcat------ggg------------tta------aat------------agc---------------tcc------attttg---------gtg------------------gaa---aat---gta------gattatgac------aataaa------tct------agtttactaattgtaaaacgttta---attact------------cgaatgtatcaa------------cagaat---------------------------cat---tttatt------------------gctaat------gattctagc------------aaa---aat------aaattt---------tgggggtacaac------aaaaat------------ttg---tattctcaa---------ataatatcagaggggtttgccgtcattgtggaaattccattttccctacaatta------------atctat---------tcc---------------------------------tta------------------------aag------------------------------gaggcagaa------atcgta------------------aaatcttat------------------------------aatttacgatcaattcactcaatatttccttttttcgaggataaatttccatatttaaattatgtgtcagatgtacaaataccctaccctatccatttggaaattatgcttaaaacccttcgctattggttg------aaa---gatgtctcgtct---tttcat---ttattaaggatc---tttcttcac------aaatat------tgt---------------------aat------------tgg------aat------------agt------------------ctt------------attact---------cca------------aaa------------aaatcgatt---tct---act---------ttt------------------tcc------------------------------aaaagg------att---ccaagatta---tttttgttccta------tataatttg---catgtcttcgaatat---gaatctatcttcctt---ttt---ctccgt---aacaaa---tcttctcgt---ttacgatta---aca------ccctctggagtcctttttgagcgaatctatttctatggaaaaatagaacat------ctt------gtagaa---gtcttt------gct---------aaagactttctg------------ttgacc------cta---tggttt------ttcaag---------gatcctttcatt---cattat---gttagatatcaaggaaaatctatt---ctggcttcaaagact------acgtctctt---ttgatgactaaatggaaatactatcttatcaatttatggcaatgtcat---ttttat---gtttggtct---caaccaggaagaatccat---ataaac------caatta---------------tct------gagcattca------ttctactttttgtttttg------ggctatttt------tcaagtgtgcggctaaatccttca---gtggtacggagtcgaatgctggaaaattcattt---ataata------gaaaatgtt---agg---aaa---aagcttaatacaatagtt---ccagttattcctctaattagattattggctaaagcgaaattttgtaacgta---ttaggtcatcctattagtaat---ccggtctgggccgattcatcg---gattttgatattattgaccgatttgtgcggatatgcagaaatttttctcactattac---aat---ggatcctcaaaaaaaaataatttgtatcgagtaaaatatatacttcggctttcttgtattaaaactttggct---cgtaaacacaaaagtactgta---cgcgccttttttaaaaga------ttaggttcagaa---ttattggaagaattc------ttttcc------gaggaa---gaagagattctt------------------------------tctttgatcttc------ccaagagct---tct------tct------act------ttg------cag---------------agg------ttatat---agaggt---------cga---------------------------------------------------------------atttggtatttggatatt------att---------------tgcatcaat------gattcggtc------------------aat---------cat---------------------tca------------------------------------------------tga---------------------------------------------</t>
  </si>
  <si>
    <t>Adenopodia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</si>
  <si>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tctttttttgaggaaaaatttacatatttaaattatgtgtcagatgtacaaataccctaccctattcatctggaaatctta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atgaatac---gaatccatttttctt---ttt---ctccgt---aacaaa---tcttcttat---ttacgatta---aca------tcttctggagtgctttttgagcgaatt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gt---gtttggtct---caaccaggaaagatccat---ataagc------caatta---------------tcc------gagcattca------ttttac------tttttg------ggctatttt------tcaaatgtgcggctaaatccttca---gtggtacggagtcaaatgttggaaaattcattt---ataatg------gaaaatctt---atg---aaa---aagcttgatacaataatt---ccaattattcctctaattagatcattggctaaagcaaatttttgtaatgta---ttaggacatcccattagtaag---ccggtctgggccgattcatcc---gattttgatattattgacctatttttgcagatatgcagagatctttctcattattac---aac---ggatcctcaaaaaaaaagagtttgtatcgaatcaaatatatacttcggctttcttgtattaaaactttggcg---cgtaaacacaaaagtactgta---cgggtttttttgaaaaga------ttaggttctgaa---ttattggaagaattc------tttaca------gaggaa---gaagatattttt------------------------------tctttgatctta------tcaagagct---tct------tct------act------ttg------cag---------------aag------ttatat---agaggt---------cgg---------------------------------------------------------------atttggtatttggatatt??ttg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</si>
  <si>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t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aatt------att------tctgctaat------aattctaac------------aaa---aat------ccattt---------tgggggtacaac------aagaat------------ttg---tattctcaa---------ataatatcagaggggcttgcggtcagtgtggaaattccattttccctacaatta------------atctct---------tcc---------------------------------tta------------------------gac------------------------------aaggcagaa------atcata------------------aaatcctat------------------------------aatttacgatcaattcattcaatattttctttttttgaggaaaaatttccatatttaaattatgtgtcagatgtacaaataccctaccctatt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atgaatac---gaatccttttttctt---ttt---ctccgt---aacaaa---tcttcttat---ttacgatta---aca------tcttctggagtcctttttgagcgaattgatttctatgcaaaaatagaacat------ttt------gtagaa---gtcttt------gat---------aaggattttccg------------tccacc------cta---tggttc------ttcaag---------gaccctttcatt---cattat---gttagatatcaaggaaaatccatt---ctggcttcaaagaat------acgcccttt---ttgatgaaaaaatggaaatactatcttatctatttatggcaatgtcat---ttttgt---gtttggtct---caaccaggaaagatccat---ataagc------caatta---------------tcc------gagcattca------ttttac------tttttg------ggctatttt------tcaaatgtgcggctaaatccttca---gtggtacggagtcaaatgttggaaaagtcattt---ataatg------gaaaatctt---atg---aaa---aagcttgatacaataatt---ccaattattcctctaattagatcattggctaaagcaaatttttgtaatgta---ttaggacatcccattagtaag---ccggtctgggccgattcatcc---gattttgatattattgaccgatttttgcagatatgcagagatctttctcattattac---aac---ggatcctcaaaaaaaaagagtttgtatcgaatcaaatatatacttcggctttcttgtat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</si>
  <si>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atgaatac---gaatccatttttctt---ttt---ctccgt---aacaaa---tcttcttat---ttacgatta---aca------tcttctggagtcctttttgagcgaatt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gt---gtttggtct---caaccaggaaagatccat---ataagc------caatta---------------tcc------gagcattca------ttttac------tttttg------ggctatttt------tcaaatgtgcggctaaatccttca---gtggtacggagtcaaatgttggaaaagtcattt---ataatg------gaaaatctt---atg---aaa---aagcttgatacaataatt---ccaattattcctctaattagatcgttggctaaagcaaatttttgtaatgta---ttaggacatcccattagtaag---ccggtctgggccgattcatcc---gattttgatattattgaccgatttttgcagatatgcagagatctttctcattattac---aac---ggatcctcaaaaaaaaagagtttg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</si>
  <si>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Adesmia</t>
  </si>
  <si>
    <t>atg---------------------------------------------------------gaggaatat---------caa---------atatatttagaa---atccatggatcttgccaagaaaac------ttcctatacccacttagttttcaggagtatatttatggactt------gcctatggtcat------gat------------tta------aatagaaaa------gta---------------tcc------attttg---------gtg------------------gaa---act---gtg------gattctgat------aagaaa------tat------agtttactaattgtaaaacgttta---attact------------cgaatgtatcaa------------cagact---------------------------cat---ttgctt------ctt------tttgctaat------gattctaaa------------aaa---aat------ctattt---------ttggggtataac------aagaat------------ttt---tattctcaa---------ataatatcagatgcttttgccgtcattgtggaaattccattttcccgacaattc------------atttct---------tcc---------------------------------tta------------------------gag------------------------------gacgcggaa------accata------------------aaatctttt------aat---------------------aatttgcgatcaattcattccattttttcctttttcgaggataaatttacatatttaaattttgtttcagatgtacgaataccctatcctatccatctggaaatcttggttcaaactctt????????????------???---???ccccccttc---tttcat---ttattaagattg---tttctttat------gagtat------tct---------------------aat------------tgc------aat------------agt------------------ctt------------attact---------caa------------aaa------------aaacttatt---tct---acc---------tta------------------tta------------------------------aaaagt------aat---ccaagattt---tttatattccta------tataatttt---tatgtatgtgaacac---gaatccatcttcctt---ttt---ctacgt---aaaaac---tcctctcat---ttgcgatta---aat------tcctttacccttctttttgagcgaatacatttctatgcaaaaatagaacat------ctt------gtcgaa---gtcttt------gct---------aaggatttttcc------------tgtacc------tta---tcattc------ttcaaa---------gatcctatgatt---cattat---gttagatatcaaggaaaatccatt---ctggcttcaaagaat------gcgcctctt---ttgctgaataaatggaaatactatctcatctatttctggcaatgtcat---tttgat---gtttggtct---caagaaggaacgatccgt---ataaaa------caatta------------ttatcc------gagcattca------tttcac------tttttttgggggggctatatt------tcaaatgtacggctaaatttttca---gtggtacggagtcaaatgttggaaaattcattt---ccaatc------gaaattggt---atg---aaa---acccttgatacaatagtt---ccaattattcctctaattaaatctttggctaaagcgaaattttgtaatata---ttagggcatcccattagtaag---cccgtttggaccgattcatcc---gattttgatattattgaccgatttttgcggatatgcagaaatctttctcattattac---aaa---ggatcctcaaaaaaaaaaggtttatatcgaataaaatatatactacggctttcttgtattaaaaccttggct---cgtaaacacaagagtactgta---cgcgcttttttgaaaaga------ttagattcagaagaattattggaagaattt------ttgaca------gaggaa---gaagagattctt------------------------------tctttgattttt------ccaagagct---tct------tcc------act------ttg------cag---------------agt------ttatat---agagat---------cag---------------------------------------------------------------atttggtatttggatatt------ctt---------------ttcagccat------gatctgttc------------------aa?---------???---------------------???------------------------------------------------???---------------------------------------------</t>
  </si>
  <si>
    <t>atg---------------------------------------------------------gaggaatat---------caa---------atatatttagaa---atccatggatcttgccaagaaaac------ttcctatacccacttagttttcaggagtatatttatggactt------gcctatggtcat------gat------------tta------aatagaaaa------gta---------------tcc------attttg---------gtg------------------gaa---aat---gtg------gattgtgat------aagaaa------tat------agtttactaattgtaaaacgttta---attact------------cgaatgtatcaa------------cagaat---------------------------cat---ttgctt------ctt------tttgctaat------gattctaaa------------aaa---aat------ctattt---------ttggggtataac------aagaat------------ttt---tattctcaa---------ataatatcagatgcttttgccgtcattgtggaaattccattttcccgacaattc------------atttct---------tcc---------------------------------tta------------------------gag------------------------------gacgcggaa------accata------------------aaatctttt------aag---------------------aatttgcgatcaattcattccattttttcctttttcgaggataaatttacatatttaaattttgtttcagatgtacgaataccctatcctatccatctggaaatcttggttcaaacccttcgatactgggtg------aaa---gatccccccttc---tttcat---ttattaagattg---tttctttat------gagtat------tct---------------------aat------------tgc------aat------------agt------------------ctt------------attact---------caa------------aaa------------aaacttatt---tct---acc---------tta------------------tta------------------------------aaaagt------aat---ccaagattt---tttatattccta------tataatttt---tatgtatgtgaacac---gaatctatcttcctt---ttt---ctacgt---aaaaac---tcctctcat---ttgcgatta---aat------tcctttagccttctttttgagcgaatacatttctatgcaaaaatagaacat------ctt------gtcgaa---gtcttt------gct---------aaggatttttca------------tgtacc------tta---tcattc------ttcaag---------gatcctatgatt---cattat---gttagatatcaaggaaaatccatt---ctggcttcaaagaat------gcgcctctt---ttgctgaataaatggaaatactatctcatctatttctggcaatgtcat---tttgat---gtttggtct---caagaaggaacgatccgt---ataaaa------caatta------------ttatcc------gagcattca------tttcac------tttttttgggggggctatatt------tcaaatgtacggctaaatttttca---gtggtacggagtcaaatgttggaaaattcattt---ccaatc------gaaattggt---atg---aaa---acccttgatacaatagtt---ccaattattcctctaattagatctttggctaaagcgaaattttgtaatata---ttagggcatcccattagtaag---cccgtttggaccgattcatcc---gattttgatattattgaccgatttttgcggatatgcagaaatctttctcattattac---aaa---ggatcctcaaaaaaaaaaggtttatatcgaataaaatatatactacggctttcttgtattaaaaccttggct---cgtaaacacaagagtactgta---cgcgcttttttgaaaaga------ttagattcagaagaattattggaagaattt------ttgaca------gaggaa---gaagagattctt------------------------------tctttgattttt------ccaagagct---tct------tcc------act------ttg------cag---------------agt------ttatat---agagat---------cag---------------------------------------------------------------atttggtatttggatatt------ctt---------------ttcagccat------gatctgttc------------------aat---------tac---------------------gaa------------------------------------------------tga---------------------------------------------</t>
  </si>
  <si>
    <t>atg---------------------------------------------------------gaggaatat---------caa---------atatatttagaa---atccatggatgttgccaagaaaac------ttcctatacccacttagttttcaggagtatatttatggactt------gcctatggtcat------gat------------tta------aatagaaaa------gta---------------tcc------attttg---------gtg------------------gaa---aat---gtg------gattctgat------aagaaa------tat------agtttactaattgtaaaacgttta---attact------------cgaatgtatcaa------------cagaat---------------------------cat---ttgctt------ctt------tttgctaat------gattctaaa------------aaa---aat------ctattt---------ttggggtataac------aagaat------------ttt---tattctcaa---------ataatatcagatgcttttgccgtcattgtggaaattccattttcccgacaattc------------atttct---------tcc---------------------------------tta------------------------gag------------------------------gacgtggaa------accata------------------aaatctttt------aat---------------------aatttgcgatcaattcattccattttttcctttttcgaggataaatttacatatttaaattttgtttcagatgtacgaataccctatcctatccatctggaaatcttggttcaaatccttcgatactgggtg------aaa---gatccccccttc---tttcat---ttattaagattg---tttctttat------gagtat------tct---------------------aat------------tgc------aat------------agt------------------ctt------------attact---------caa------------aaa------------aaacttatt---tct---acc---------tta------------------tta------------------------------aaaagt------aat---ccaagattt---tttctattccta------tataatttt---tatgtatgtgaacat---gaatccatgttcctt---ttt---ctacgt---aaaaac---tcctcttat---ttgcgatta---aat------tcctttagccttctttttgagcgaatacatttctatgcaaaaatagaacat------ctt------gtcgaa---gtcttt------gct---------aaggatttttca------------tgtacc------tta---tcattc------ttcaag---------gatcctatgatt---cattat---gttagatatcaaggaaaatccatt---ctggcttcaaagaat------gcgcctctt---ttgctgaataaatggaaatactatctcatctatttctggcaatgtcat---tttgat---gtttggtct---caagaaggaacgatccgt---ataaaa------caatta------------ttatcc------gagcagtca------tttcac------tttttttgggggggctatatt------tcaaatgtacggctaaatttttca---gtggtacggagtcaaatgttggaaaattcattt---ccaatc------gaaattggt---ata---aaa---acccttgatacaatagtt---ccaattattcctctaattagatctttggctaaagcgaaattttgtaatata---ttagggcatcccattagtaag---cccgtttggaccgattcatcc---gattttgatattattgaccgatttttgcggatatgcagaaatctttctcattattac---aaa---ggatcctcaaaaaaaaaaggtttctatcgaataaaatatatactacggttttcttgtattaaaaccttggct---cgtaaacacaagagtactgta---cgcgcttttatgaaaaga------ttagattcagaagaattattggaagaattt------ttgaca------gaggaa---gaagagattctt------------------------------tctttgattttt------ccaagagct---tct------tcc------act------ttg------cag---------------agt------ttatat---agagat---------cag---------------------------------------------------------------atttggtatttggatatt------ctt---------------ttcagccat------gatctgttc------------------aat---------tac---------------------gaa------------------------------------------------tga---------------------------------------------</t>
  </si>
  <si>
    <t>atg---------------------------------------------------------gaggaatat---------caa---------atatatttagaa---atccatggatcttgccaagaaaac------ttcctatacccacttagttttcaggagtatatttatggactt------gcctatggtcat------gat------------tta------aatagaaaa------gta---------------tcc------attttg---------gtg------------------gaa---act---gtg------gattctgat------aagaaa------tat------agtttactaattgtaaaacgttta---attact------------cgaatgtatcaa------------cagact---------------------------cat---ttgctt------ctt------tttgctaat------gattctaaa------------aaa---aat------ctattt---------ttggggtataac------aagaat------------ttt---tattctcaa---------ataatatcagatgcttttgccgtcattgtggaaattccattttcccgacaattc------------atttct---------tcc---------------------------------tta------------------------gag------------------------------gacgcggaa------accata------------------aaatctttt------aat---------------------aatttgcgatcaattcattccattttttcctttttcgaggataaatttacatatttaaattttgtttcagatgtacgaataccctatcctatccatctggaaatcttggttcaaactcttcgatactgggtg------aaa---gatccccccttc---tttcat---ttattaagattg---tttctttat------gagtat------tct---------------------aat------------tgc------aat------------agt------------------ctt------------attact---------caa------------aaa------------aaacttatt---tct---acc---------tta------------------tta------------------------------aaaagt------aat---ccaagattt---tttatattccta------tataatttt---tatgtatgtgaacac---gaatccatcttcctt---ttt---ctacgt---aaaaac---tcctctcat---ttgcgatta---aat------tcctttacccttctttttgagcgaatacatttctatgcaaaaatagaacat------ctt------gtcgaa---gtcttt------gct---------aaggatttttcc------------tgtacc------tta---tcattc------ttcaaa---------gatcctatgatt---cattat---gttagatatcaaggaaaatccatt---ctggcttcaaagaat------gcgcctctt---ttgctgaataaatggaaatactatctcatctatttctggcaatgtcat---tttgat---gtttggtct---caagaaggaacgatccgt---ataaaa------caatta------------ttatcc------gagcattca------tttcac------tttttttgggggggctatatt------tcaaatgtacggctaaatttttca---gtggtacggagtcaaatgttggaaaattcattt---ccaatc------gaaattggt---atg---aaa---acccttgatacaatagtt---ccaattattcctctaattagatctttggctaaagcgaaattttgtaatata---ttagggcatcccattagtaag---cccgtttggaccgattcatcc---gattttgatattattgaccgatttttgcggatatgcagaaatctttctcattattac---aaa---ggatcctcaaaaaaaaaaggtttatatcgaataaaatatatactacggctttcttgtattaaaaccttggct---cgtaaacacaagagtactgta---cgcgcttttttgaaaaga------ttagattcagaagaattattggaagaattt------ttgaca------gaggaa---gaagagattctt------------------------------tctttgattttt------ccaagagct---tct------tcc------act------ttg------cag---------------agt------ttatat---agagat---------cag---------------------------------------------------------------atttggtatttggatatt------ctt---------------ttcagccat------gatctcttc------------------aa?---------???---------------------???------------------------------------------------???---------------------------------------------</t>
  </si>
  <si>
    <t>atg---------------------------------------------------------gaggaatat---------caa---------atatatttagaa---atccatggatcttgccaagaaaac------ttcctatacccacttagttttcaggagtatatttatggactt------gcctatggtcat------gat------------tta------aatagaaaa------gta---------------tcc------attttg---------gtg------------------gaa---aat---gtg------gattctgat------aagaaa------tat------agtttactaattgtaaaacgttta---attact------------cgaatgtatcaa------------cagaat---------------------------cat---ttgctt------ctt------tttgctaat------gattctaaa------------aaa---aat------ctattt---------ttggggtataac------aagaat------------ttt---tattctcaa---------ataatatcagatgcttttgccgtcattgtggaaattccattttcccgacaattc------------atttct---------tcc---------------------------------tta------------------------gag------------------------------gacgcggaa------accata------------------aaatctttt------aat---------------------aatttgcgatcaattcattccattttttcctttttcgaggataaatttacatatttaaattttgtttcagatgtacgaataccctatcctatccatctggaaatcttggttcaaacccttcgatactgggtg------aaa---gatccccccttc---tttcat---ttattaagattg---tttctttat------gagtat------tct---------------------aat------------tgc------aat------------agt------------------ctt------------attact---------caa------------aaa------------aaacttatt---tct---acc---------tta------------------tta------------------------------aaaagt------aat---ccaagattt---tttatattccta------tataatttt---tatgtatgtgaacac---gaatccatcttcctt---ttt---ctacgt---aaaaac---tcctctcat---ttgcgatta---aat------tcctttagccttctttttgagcgaatccatttctatgcaaaaatagaacat------ctt------gtcgaa---gtcttt------gct---------aaggatttttca------------tgtacc------tta---tcattc------ttcaag---------gatcctatgatt---cattat---gttagatatcaaggaaaatccatt---ctggcttcaaagaat------gcgcctctt---ttgctgaataaatggaaatactatctcatctatttctggcaatgtcat---tttgat---gtttggtct---caagaaggaacgatccgt---ataaaa------caatta------------ttatcc------gagcattca------tttcac------tttttttgggggggctatatt------tcaaatgtacggctaaatttttca---gtggtacggagtcaaatgttggaaaattcattt---ccaatc------gaaattggt---atg---aaa---acccttgatacaagagtt---ccaattattcctctaattagatctttggctaaagcgaaattttgtaatata---ttagggcatcccattagtaag---cccgtttggaccgattcatcc---gattttgatattattgaccgatttttgcggatatgcagaaatctttctcattattac---aaa---ggatcctcaaaaaaaaaaggtttatatcgaataaaatatatactacggttttcttgtattaaaaccttggct---cgtaaacacaagagtactgta---cgcgcttttttgaaaaga------ttagattcagaagaattattggaagaattt------ttgaca------gaggaa---gaagagattctt------------------------------tctttgattttt------ccaagagct---tct------tcc------act------ttg------cag---------------agt------ttatat---agagat---------caR---------------------------------------------------------------atttggtatttggatatt------ctt---------------ttcagccat------gatctgttc------------------aat---------tac---------------------gaa------------------------------------------------tga---------------------------------------------</t>
  </si>
  <si>
    <t>atg---------------------------------------------------------gaggaatat---------caa---------atatatttagaa---atcgatggatcttgccaagaaaac------ttcctatacccacttagttttcaggagtatatttatggactt------gcctcgggtcat------gat------------tta------aatagaaaa------gta---------------tcc------attttg---------gtg------------------gaa---aat---gtg------gattctgat------aagaaa------tat------agtttactaattgtaaaacgttta---attact------------cgaatgtatcaa------------cagaat---------------------------cat---ttgctt------ctt------tttgctaat------gattctaaa------------aaa---aat------atattt---------ttggggtataac------aagaat------------ttt---tattctcaa---------ataatatcagatgcttttgccgtcattgtggaaattccattttcccgacaattc------------atttct---------tcc---------------------------------tta------------------------gag------------------------------gacgcggaa------accata------------------aaatctttt------aat---------------------aatttgcgatcaattcattccattttttcttttttcgaggataaatttacatatttaaattttgtttcagatgtacgaataccctatcctatccatctggaaatcttggttcaaacccttcgatactgggta------aaa---gatccctccttc---tttcat---ttattaagattg---tttctttat------gagtat------tct---------------------aat------------tgc------aat------------agt------------------ctt------------attact---------caa------------aaa------------aaacttatt---tct---acc---------tta------------------tcaactacctta------------------tcaaaaagt------aat---ccaagattt---tttctattccta------tataatttt---tatgtatgtgaacac---gaatccatcttcctt---ttt---ctacgt---aaaaac---tcctttcat---ttgcgattc---aat------tcctttagccttctttttgagcgaatacatttctatgcaaaaatagaacat------ctt------gtcgaa---gtcttt------gct---------aaggatttttca------------tgtacc------tta---tcattc------ttcaag---------gatcctatgatt---cattat---gttagatatcaaggaaaatccatt---ttggcttcaaagaat------gcgcctttt---ttgctgaataaatggaaatactatctcatctatttctggcaatgtcat---tttgat---gtttggtct---caagaaggaacgatccgt---ataaaa------caatta------------ttatcc------gagcattca------tttcac------tttttttgggggggctatatt------tcaaatgtacggctaaatttttca---gtggtacgaagtcaaatgttggaaaattcattt---ccaatc------gaaattggt---atg---aaa---aggcttgatacaatagtt---ccaattattcctctaattagatctttggctaaagcgaaattttgtaatata---ttagggcatcccattagtaag---cccgtttggaccgattcatcc---gattttgatattattgaccgatttttgcggatatgcagaaatctttctcattattac---aaa---ggatcctcaaaaaaaaaaggtttatatcgaataaaatatatactacggctttcttgtattaaaaccttggct---cgtaaacacaagagtactgta---cgcgcttttttgaaaaga------ttagattcagaagaattattggaagaattt------ttgaca------gaggaa---gaagagattctt------------------------------tctttgatcttt------ccaagaact---tct------tcc------act------ttg------cag---------------agt------ttatat---agagat---------cgg---------------------------------------------------------------atttggtatttggatatt------ctt---------------ttcagccat------gatctgttc------------------aat---------tac---------------------gaa------------------------------------------------tga---------------------------------------------</t>
  </si>
  <si>
    <t>atg---------------------------------------------------------gaggaatat---------caa---------atatatttagaa---atccatggatcttgccaagaaaac------ttcctatacccacttagttttcaggagtatatttatggactt------gcctatggtcat------gat------------tta------aatagaaaa------gta---------------tcc------attttg---------gtg------------------gaa---aat---gtg------gattctgat------aagaaa------tat------agtttactaattgtaaaacgttta---attact------------cgaatgtatcaa------------cagaat---------------------------cat---ttgctt------att------tttgctaat------gattctaaa------------aaa---aat------ctattt---------ttggggtataac------aagaat------------ttt---tattctcaa---------ataatatcagatgcttttgctgtcattgtggaaattccattttcccgacaattc------------atttct---------tcc---------------------------------tta------------------------gag------------------------------gacgcggaa------accata------------------aaatctttt------aat---------------------aatttgcgatcaattcattccattttttcctttttcgaggataaatttacatatttaaattttgtttcagatgtacgaataccctatcctatccatctggaaatcttggttcaaacccttcgatactgggtg------aaa---gatccccccttc---tttcat---ttattaagattg---tttctttat------gagtat------tct---------------------aat------------tgc------aat------------agt------------------ctt------------attact---------caa------------aaa------------aaacttatt---tct---acc---------tta------------------tta------------------------------aaaagt------aat---ccaagattt---tttatattccta------tataatttt---tatgtatgtgaacac---gaatccatcttcctt---ttt---ctacgt---aaaaac---tcctctcat---ttgcgatta---aat------tcctttagccttctttttgagcgaatacatttctatgcaaaaatagaacat------ctt------gtcgaa---gtcttt------gct---------aaggatttttca------------tgtacc------tta---tcattc------ttcaag---------gatcctatgatt---cattat---gttagatatcaaggaaaatccatt---ctggcttcaaagaat------gcgcctctt---ttgctgaataaatggaaatactatctcatctatttctggcaatgtcat---ttttat---gtttggtct---caagaaggaacgatccgt---ataaaa------caatta------------ttatcc------gagcattca------tttcac------tttttttgggggggctatatt------tcaaatgtacggctaaatttttca---gtggtacggagtcaaatgttggaaaattcattt---ccaatc------gaaattggt---atg---aaa---acccttgatacaatagtt---ccaattattcctctaattagatctttggctaaagcgaaattttgtaatata---ttagggcatcccattagtaag---cccgtttggaccgattcatcc---gattttgatattattgaccgatttttgcggatatgcagaaatctttctcattattac---aaa---ggatcctcaaaaaaaaaaggtttatatcgaataaaatatatactacggctttcttgtattaaaaccttggct---cgtaaacacaagagtactgta---cgcgcttttttgaaaaga------ttagattcagaagaattattggaagaattt------ttgaca------gaggaa---gaagagattctt------------------------------tctttgattttt------ccaagagct---tct------tcc------act------ttg------cag---------------agt------ttatat---agagat---------cag---------------------------------------------------------------atttggtatttggatatt------ctt---------------ttcagccat------gatctgttc------------------aat---------tat---------------------gaa------------------------------------------------tga---------------------------------------------</t>
  </si>
  <si>
    <t>atg---------------------------------------------------------gaggaatat---------caa---------atatatttagaa---atcgatggatcttgccaagaaaac------ttcctatacccacttagttttcaggagtatatttatggactt------gcctatggtcat------gat------------tta------aatagaaaa------gta---------------tcc------attttg---------gtg------------------gaa---aat---gtg------gattctgat------aagaaa------tat------agtttactaattgtaaaacgttta---attact------------cgaatgtatcaa------------cagaat---------------------------cat---ttgctt------ctt------tttgctaat------gattctaaa------------aaa---aat------ctattt---------ttggggtataac------aagaat------------ttt---tattctcaa---------ataatatcagatgcttttgccgtcattgtggaaattccattttcccgacaattc------------atttct---------tcc---------------------------------tta------------------------gag------------------------------gacgcggaa------accata------------------aaatctttt------aat---------------------aatttgcgatcaattcattccattttttcctttttcgaggataaatttacatatttaaattttgtttcagatgtacgaataccctatcctatccatctggaaatcttggttcaaacc???????????????------???---??????cccttc---tttcat---ttattaagattg---tttctttat------gagtat------tct---------------------aat------------tgg------aat------------act------------------ttt------------attact---------caa------------aaa------------aaacgtatt---tct---acc---------tta------------------tca------------------------------aaaagt------aat---ccaagattt---tatatattccta------tataatttt---tatgtatgtgaacat---gaatccatcttcctt---ttt---ctacgt---aaaaac---tcctctcat---ttgcgatta---aat------tcctttagccttctttttgagcgaatacatttctatgcaaaactagaacat------ctt------gtcgaa---gtcttt------gct---------aaggatttttca------------tgtacc------tta---gcattc------ttcaag---------gatcctatgatt---cattat---gttagatatcaaggaaaatccatt---ctggcttcaaagaat------gcgcctctt---ttgctgaataaatggaaatactatctcatctatttatggcaatgtcat---tttgat---gtttggtct---caagaaggaacgatccgt---ataaaa------caatta------------ttatcc------gagcattca------tttcac------tttttttgggggggctatatt------tcaaatgtacggctaaatttttca---gtggtacggagtcaaatgttggaaaattcattt---ccaatc------gaaattggt---atg---aaa---aggcttgatacaatagtt---ccaattattcctctaattagatctttggctaaagcgaaattttgtaatata---ttagggcatcccattagtaag---cccgtttggacggattcatcc---gattttgatattattgaccgatttttgcggatatgcagaaatatttctcattattac---aaa---ggatcctcaaaaaaaaaaggtttatatcgaataaaatatatactacggctttcttgtattaaaaccttggct---cgtaaacataagagtactgta---cgcgcttttttgaaaaga------ttagattcagaagaattattggaagaattt------ttgaca------gaggaa---gaagagattctt------------------------------tctttgattttt------ccaagagct---tct------tcc------act------ttg------cag---------------agt------ttatat---agagat---------cag---------------------------------------------------------------atttggtatttggatatt------ctt---------------ttcagccat------gatctgttc------------------aat---------tac---------------------gaa------------------------------------------------tga---------------------------------------------</t>
  </si>
  <si>
    <t>atg---------------------------------------------------------gaggaatat---------caa---------atatatttagaa---atccatggatcttgccaagaaaac------ttcctatacccacttagttttcaggagtatatttatggactg------gcctatggtcat------gat------------tta------aatagaaaa------gta---------------tcc------attttg---------gtg------------------gaa---aat---gtg------gattctgat------aagaaa------tat------agtttactaattgtaaaacgttta---attact------------cgaatgtatcaa------------cagaat---------------------------cat---ttgctt------ctt------tttgctaat------gattctaaa------------aaa---aat------ctattt---------ttggggtataac------aagaat------------ttt---tattctcaa---------ataatatcagatgcttttgccatcattgtggaaattccattttcccgacaattc------------atttct---------tcc---------------------------------tta------------------------gag------------------------------gacgcggaa------atcata------------------aaatctttt------aat---------------------aatttgcgatcaattcattccattttttcctttttcgaggataaatttacatatttaaattttgtttcagatgtacgaataccctatcctatccatctggaaatcttggttcaaacccttcgatactgggtg------aaa---gatccccccttc---tttcat---ttattaagattg---tttctttat------gagtat------tct---------------------aat------------tgc------aat------------agt------------------ctt------------attact---------caa------------aaa------------aaacttatt---tct---acc---------tta------------------tta------------------------------aaaagt------aat---ccaagattt---tttatattccta------tataatttt---tatgtatgtgaacac---gaatccatcctcctt---ttt---ctacgt---aaaaac---tcctctcat---ttgcgatta---aat------tcctttagccttctttttgagcgaatacatttctatgcaaaaatagaacat------ctt------gtcgaa---gtcttt------gct---------aaggatttttca------------tgtacc------tta---tcattc------ttcaag---------gatcctatgatt---cattat---gttagatatcaaggaaaatccatt---ctggcttcaaagaat------gcgcctctt---ttgctgaataaatggaaatactatctcatctatttctggcaatgtcat---tttgat---gtttggtct---caagaaggaacgatccgt---ataaaa------caatta------------ttatct------gagcattca------tttcac------tttttttgggggggctatatt------tcaaatgtacgtctaaatttttca---gtggtacggagtcaaatgttggaaaattcattt---ccaatc------gaaattggt---atg---aaa---acgcttgatacaatagtt---ccaattattcctctaattagatctttgtctaaagcgaaattttgtaatata---ttagggcatcccattagtaag---cccgtttggaccgattcatcc---gattttgatattattgaccgatttttgcggatatgcagaaatctttctcattattac---caa---ggatcctcaaaaaaaaaaggtttatatcgaataaaatatatactacgtctttcttgtattaaaaccttggct---cgtaaacacaagagtactgta---cgcgcttttttgaaaaga------ttagattcagaagaattattggaagaattt------ttgaca------gaggaa---gaagagattctt------------------------------tcttttattttt------ccaagagct---tct------tcc------act------ttg------cag---------------agt------ttatat---agagat---------cag---------------------------------------------------------------atttggtatttggatatt------ctt---------------ttcagccat------gatctgttc------------------aat---------tac---------------------gaa------------------------------------------------tga---------------------------------------------</t>
  </si>
  <si>
    <t>atg---------------------------------------------------------gaggaatat---------caa---------atatatttagaa---atccatggatcttgccaagaaaac------ttcctatacccacttagttttcaggagtatatttatggactt------gcctatggtcat------gat------------tta------aatagaaaa------gta---------------tcc------attttg---------gtg------------------gaa---act---gtg------gattctgat------aagaaa------tat------agtttactaattgtaaaacgttta---attact------------cgaatgtatcaa------------cagact---------------------------cat---ttgctt------ctt------tttgctaat------gattctaaa------------aaa---aat------ctattt---------ttggggtataac------aagaat------------ttt---tattctcaa---------ataatatcagatgcttttgccgtcattgtggaaattccattttcccgacaattc------------atttct---------tcc---------------------------------tta------------------------gag------------------------------gacgcggaa------accata------------------aaatctttt------aat---------------------aatttgcgatcaattcattccattttttcctttttcgaggataaatttacatatttaaattttgtttcagatgtacgaataccctatcctatccatctggaaatcttggttcaaactcttcgatactgggtg------aaa---gatccccccttc---tttcat---ttattaagattg---tttctttat------gagtat------tct---------------------aat------------tgc------aat------------agt------------------ctt------------attact---------caa------------aaa------------aaacttatt---tct---acc---------tta------------------tta------------------------------aaaagt------aat---ccaagattt---tttatattccta------tataatttt---tatgtatgtgaacac---gaatccatcttcctt---ttt---ctacgt---aaaaac---tcctctcat---ttgcgatta---aat------tcctttacccttctttttgagcgaatacatttctatgcaaaaatagaacat------ctt------gtcgaa---gtcttt------gct---------aaggatttttcc------------tgtacc------tta---tcattc------ttcaaa---------gatcctatgatt---cattat---gttagatatcaaggaaaatccatt---ctggcttcaaagaat------gcgcctctt---ttgctgaataaatggaaatactatctcatctatttctggcaatgtcat---tttgat---gtttggtct---caagaaggaacgatccgt---ataaaa------caatta------------ttatcc------gagcattca------tttcac------tttttttgggggggctatatt------tcaaatgtacggctaaatttttca---gtggtacggagtcaaatgttggaaaattcattt---ccaatc------gaaattggt---atg---aaa---acccttgatacaatagtt---ccaattattcctctaattagatctttggctaaagcgaaattttgtaatata---ttagggcatcccattagtaag---cccgtttggaccgattcatcc---gattttgatattattgaccgatttttgcggatatgcagaaatctttctcattattac---aaa---ggatcctcaaaaaaaaaaggtttatatcgaataaaatatatactacggctttcttgtattaaaaccttggct---cgtaaacacaagagtactgta---cgcgcttttttgaaaaga------ttagattcagaagaattattggaagaattt------ttgaca------gaggaa---gaagagattctt------------------------------tctttgattttt------ccaagagct---tct------tcc------act------ttg------cag---------------agt------ttatat---agagat---------cag---------------------------------------------------------------atttggtatttggatatt------ctt---------------ttcagccat------gatctgttc------------------aa?---------???---------------------???------------------------------------------------???---------------------------------------------</t>
  </si>
  <si>
    <t>atg---------------------------------------------------------gaggaatat---------caa---------atatatttagaa---atccatggatcttgccaagaaaac------ttcctatacccacttagttttcaggagtatatttatggactt------gcctatggtcat------gat------------tta------aatagaaaa------gta---------------tcc------attttg---------gtg------------------gaa---act---gtg------gattctgat------aagaaa------tat------agtttactaattgtaaaacgttta---attact------------cgaatgtatcaa------------cagact---------------------------cat---ttgctt------ctt------tttgctaat------gattctaaa------------aaa---aat------ctattt---------ttggggtataac------aagaat------------ttt---tattctcaa---------ataatatcagatgcttttgccgtcattgtggaaattccattttcccgacaattc------------atttct---------tcc---------------------------------tta------------------------gag------------------------------gacgcggaa------accata------------------aaatctttt------aat---------------------aatttgcgatcaattcattccattttttcctttttcgaggataaatttacatatttaaattttgtttcagatgtacgaataccctatcctatccatctggaaatcttggttcaaactcttcgatactgggtg------aaa---gatccccccttc---tttcat---ttattaagattg---tttctttat------gagtat------tct---------------------aat------------tgc------aat------------agt------------------ctt------------attact---------caa------------aaa------------aaacttatt---tct---acc---------tta------------------tta------------------------------aaaagt------aat---ccaagattt---tttatattccta------tataatttt---tatgtatgtgaacac---gaatccatcttcctt---ttt---ctacgt---aaaaac---tcctctcat---ttgcgatta---aat------tcctttacccttctttttgagcgaatacatttctatgcaaaaatagaacat------ctt------gtcgaa---gtcttt------gct---------aaggatttttcc------------tgtacc------tta---tcattc------ttcaaa---------gatcctatgatt---cattat---gttagatatcaaggaaaatccatt---ctggcttcaaagaat------gcgcctctt---ttgctgaataaatggaaatactatctcatctatttctggcaatgtcat---tttgat---gtttggtct---caagaaggaacgatccgt---ataaaa------caatta------------ttatcc------gagcattca------tttcac------tttttttgggggggctatatt------tcaaatgtacggctaaatttttca---gtggtacggagtcaaatgttggaaaattcattt---ccaatc------gaaattggt---atg---aaa---acccttgatacaatagtt---ccaattat?cctctaattagatctttggctaaagcgaaattttgtaatata---ttagggcatcccattagtaag---cccgtttggaccgattcatcc---gattttgatattattgaccgatttttgcggatatgcagaaatctttctcattattac---aaa---ggatcctcaaaaaaaaaaggtttatatcgaataaaatatatactacggctttcttgtattaaaaccttggct---cgtaaacacaagagtactgta---cgcgcttttttgaaaaga------ttagattcagaagaattattggaagaattt------ttgaca------gaggaa---gaagagattctt------------------------------tctttgattttt------ccaagagct---tct------tcc------act------ttg------cag---------------agt------ttatat---agagat---------cag---------------------------------------------------------------atttggtatttggatatt------ctt---------------ttcagccat------gatctgttc------------------aa?---------???---------------------???------------------------------------------------???---------------------------------------------</t>
  </si>
  <si>
    <t>???---------------------------------------------------------?????????---------???---------????????????---??????????cttgccaa?aaaac------ttc?tatacccacttagttttcaggagtatatt?atggactt------gcctatggtcat------gat------------tta------aatagaaaa------gta---------------tcc------attttg---------gtg------------------gaa---aat---gtg------gattgtgat------?a?aaa------tat------a?tttactaattgtaaaacgttta---attact------------cgaatgtatcaa------------cagaat---------------------------cat---ttgctt------ctt------tttgctaat------gattctaaa------------aaa---aat------ctattt---------ttggggtataac------aagaat------------ttt---tattctcaa---------ataatatcagatgcttttgccgtcattgtggaaattccattttcccgacaattc------------atttct---------tcc---------------------------------tta------------------------gag------------------------------gacgcggaa------accata------------------aaatccttt------aag---------------------aatttgcgatcaattctttccattttttcctttttcgaggataaatttacatatttaaattttgtttcagatgtacgaataccctatcctatccatctggaaatcttggttcaaacccttcgatactgggtg------aaa---gatccccccttc---tttcat---ttattaagattg---tttctttat------gagtat------tct---------------------aat------------tgc------aat------------agt------------------ctt------------attact---------caa------------aaa------------aaacttatt---tct---acc---------tta------------------tta------------------------------aaaagt------aat---ccaagattt---tttatattccta------tataatttt---tatgtatgtgaacac---gaatctatcttcctt---ttt---ctacgt---aaaaac---tcctctcat---ttgcgatta---aat------tcctttagccttctttttgagcgaatacatttctatgcaaaaatagaacat------ctt------gtcgaa---gtcttt------gct---------aaggatttttca------------tgtacc------tta---tcattc------ttcaag---------gatcctatgatt---cattat---gttagatatcaaggaaaatccatt---ctggcttcaaagaat------gcgcctctt---ttgctgaataaatggaaatactatctcatctatttctggcaatgtcat---tttgat---gtttggtct---caagaaggaacgatccgt---ataaaa------caatta------------ttatcc------gagcattca------tttcac------tttttttgggggggctatatt------tcaaatgtacggctaaatttttca---gtggtacggagtcaaatgttggaaaattcattt---ccaatc------gaaattggt---atg---aaa---acccttgatacaatagtt---ccaattattcctctaattagatctttggctaaagcgaaattttgtaatata---ttagggcatcccattagtaag---cccgtttggaccgattcatcc---gattttgatattattgaccgatttttgcggatatgcagaaatctttctcattattac---aaa---ggatcctcaaaaaaaaaaggtttatatcgaataaaatatatactacggctttcttgtattaaaaccttggct---cgtaaacacaaaagtactgta---cgcgcttttttgaaaaga------ttagattcagaagaattattggaagaattt------ttgaca------gaggaa---gaagagattctt------------------------------tctttgattttt------ccaagagct---tct------tcc------act------ttg------cag---------------agt------ttatat---agagat---------caR---------------------------------------------------------------atttggtatttggatatt------ctt---------------ttcagccat------gatctgttc------------------aa?---------???---------------------???------------------------------------------------???---------------------------------------------</t>
  </si>
  <si>
    <t>atg---------------------------------------------------------gaggaatat---------caa---------atatatttagaa---atccatggatcttgccaagaaaac------ttcctatacccacttagttttcaggagtatatttatggactt------gcctatggtcat------gat------------tta------aatagaaaa------gta---------------tcc------attttg---------gtg------------------gaa---act---gtg------gattctgat------aagaaa------tat------agtttactaattgtaaaacgttta---attact------------cgaatgtatcaa------------cagaat---------------------------cat---ttgctt------ctt------tttgctaat------gattctaaa------------aaa---aat------ctattt---------ttggggtataac------aagaat------------ttt---tattctcaa---------ataatatcagatgcttttgccgtcattgtggaaattccattttcccgacaattc------------atttct---------tcc---------------------------------tta------------------------gag------------------------------gacgcggaa------accata------------------aaatctttt------aat---------------------aatttgcgatcaattcattccattttttcctttttcgaggataaatttacatatttaaattttgtttcagatgtacgaataccctatcctatccatctggaaatcttggttcaaactcttcgatactgggtg------aaa---gatccccccttc---tttcat---ttattaagattg---tttctttat------gagtat------tct---------------------aat------------tgc------aat------------agt------------------ctt------------attact---------caa------------aaa------------aaacttatt---tct---acc---------tta------------------tta------------------------------aaaagt------aat---ccaagattt---tttatattccta------tataatttt---tatgtatgtgaacac---gaatccatcttcctt---ttt---ctacgt---aaaaac---tcctctcat---ttgcgatta---aat------tcctttacccttctttttgagcgaatacatttctatgcaaaaatagaacat------ctt------gtcgaa---gtcttt------gct---------aaggatttttcc------------tgtacc------tta---tcattc------ttcaaa---------gatcctatgatt---cattat---gttagatatcaaggaaaatccatt---ctggcttcaaagaat------gcgcctctt---ttgctgaataaatggaaatactatctcatctatttctggcaatgtcat---tttgat---gtttggtct---caagaaggaacgatccgt---ataaaa------caatta------------ttatcc------gagcattca------tttcac------tttttttgggggggctatatt------tcaaatgtacggctaaatttttca---gtggtacggagtcaaatgttggaaaattcattt---ccaatc------gaaattggt---atg---aaa---acccttgatacaatagtt---ccaattat?cctctaattagatctttggctaaagcgaaattttgtaatata---ttagggcatcccattagtaag---cccgtttggaccgattcatcc---gattttgatattattgaccgatttttgcggatatgcagaaatctttctcattattac---aaa---ggatcctcaaaaaaaaaaggtttatatcgaataaaatatatactacggctttcttgtattaaaaccttggct---cgtaaacacaagagtactgta---cgcgcttttttgaaaaga------ttagattcagaagaattattggaagaattt------ttgaca------gaggaa---gaagagattctt------------------------------tctttgattttt------ccaagagct---tct------tcc------act------ttg------cag---------------agt------ttatat---agagat---------cag---------------------------------------------------------------atttggtatttggatatt------ctt---------------ttcagccat------gatctgttc------------------aa?---------???---------------------???------------------------------------------------???---------------------------------------------</t>
  </si>
  <si>
    <t>atg---------------------------------------------------------gaggaatat---------caa---------atatatttagaa---atccatggatcttgccaagaaaac------ttcctatacccacttagttttcaggagtatatttatggactt------gcctatggtcat------gat------------tta------aatagaaaa------gta---------------tcc------attttg---------gtg------------------gaa---act---gtg------gattctgat------aagaaa------tat------agtttactaattgtaaaacgttta---attact------------cgaatgtatcaa------------cagact---------------------------cat---ttgctt------ctt------tttgctaat------gattctaaa------------aaa---aat------ctattt---------ttggggtataac------aagaat------------ttt---tattctcaa---------ataatatcagatgcttttgccgtcattgtggaaattccattttcccgacaattc------------atttct---------tcc---------------------------------tta------------------------gag------------------------------gacgcggaa------accata------------------aaatctttt------aat---------------------aatttgcgatcaattcattccattttttcctttttcgaggataaatttacatatttaaattttgtttcagatgtacgaataccctatcctatccatctggaaatcttggttcaaactctt????????????------???---????????????---???cat---ttattaagattg---tttctttat------gagtat------tct---------------------aat------------tgc------aat------------agt------------------ctt------------attact---------caa------------aaa------------aaacttatt---tct---acc---------tta------------------tta------------------------------aaaagt------aat---ccaagattt---tttatattccta------tataatttt---tatgtatgtgaacac---gaatccatcttcctt---ttt---ctacgt---aaaaac---tcctctcat---ttgcgatta---aat------tcctttacccttctttttgagcgaatacatttctatgcaaaaatagaacat------ctt------gtcgaa---gtcttt------gct---------aaggatttttcc------------tgtacc------tta---tcattc------ttcaaa---------gatcctatgatt---cattat---gttagatatcaaggaaaatccatt---ctggcttcaaagaat------gcgcctctt---ttgctgaataaatggaaatactatctcatctatttctggcaatgtcat---tttgat---gtttggtct---caagaaggaacgatccgt---ataaaa------caatta------------ttatcc------gagcattca------tttcac------tttttttgggggggctatatt------tcaaatgtacggctaaatttttca---gtggtacggagtcaaatgttggaaaattcattt---ccaatc------gaaattggt---atg---aaa---acccttgatacaatagtt---ccaattattcctctaattagatctttggctaaagcgaaattttgtaatata---ttagggcatcccattagtaag---cccgtttggaccgattcatcc---gattttgatattattgaccgatttttgcggatatgcagaaatctttctcattattac---aaa---ggatcctcaaaaaaaaaaggtttatatcgaataaaatatatactacggctttcttgtattaaaaccttggct---cgtaaacacaagagtactgta---cgcgcttttttgaaaaga------ttagattcagaagaattattggaagaattt------ttgaca------gaggaa---gaagagattctt------------------------------tctttgattttt------ccaagagct---tct------tcc------act------ttg------cag---------------agt------ttatat---agagat---------cag---------------------------------------------------------------atttggtatttggatatt------ctt---------------ttcagccat------gatctgttc------------------aa?---------???---------------------???------------------------------------------------???---------------------------------------------</t>
  </si>
  <si>
    <t>atg---------------------------------------------------------gaggaatat---------caa---------atatatttagaa---atcgatggatcttgccaagaaaac------ttcctatacccacttagttttcaggagtatatttatggactt------gcctatggtcat------gat------------tta------aatagaaaa------gta---------------tcc------attttg---------gtg------------------gaa---aat---gtg------gattctgat------aagaaa------tat------agtttactaattgtaaaacgttta---attact------------cgaatgtatcaa------------cagaat---------------------------cat---ttgctt------ctt------tttgctaat------gattctaaa------------aaa---aat------ctattt---------tttgggtataac------aagaat------------ttt---tattctcaa---------ataatatcagatgcttttgccgtcattgtggaaattccattttcccgacaattc------------atttct---------tcc---------------------------------tta------------------------gag------------------------------gacgcggaa------accata------------------aaatctttt------aat---------------------aatttgcgatcaattcattccattttttcctttttcgaggataaatttacatatttaaattttgtttcagatgtccgaataccctatcctaYccatctggaaatcttggttcaaacccttcgatactgggtg------aaa---gatccccccttc---tttcat---ttattaagattg---tttctttat------gagtat------tct---------------------aat------------tgg------aat------------agt------------------ttt------------attact---------caa------------aaa------------aaacgtatt---tct---acc---------tta------------------tca------------------------------aaaagt------aat---ccaagattt---tatatattccta------tataatttt---tatgtatgtgaacat---gaatccatcttcctt---ttt---ctacgt---aaaaac---tcctctcat---ttgcgatta---aat------tcctttagccttctttttgagcgaatacatttctatgcaaaactagaacat------ctt------gtcgaa---gtcttt------gct---------aaggatttttca------------tgtacc------tta---gcattc------ttcaag---------gatcctatgatt---cattat---gttagatatcaaggaaaatccatt---ctggcttcaaagaat------gcgcctctt---ttgctgaataaatggaaatactatctcatctatttctggcaatgtcat---tttgat---gtttggtct---caagaaggaacgatccgt---ataaaa------caatta------------ttatcc------gagcattca------tttcac------tttttttgggggggctatatt------tcaaatgtacggctaaatttttca---gtggtacggagtcaaatgttggaaaattcattt---ccaatc------gaaattggt---atg---aaa---aggcttgatacaatagtt---ccaattattcctctaattagatctttggctaaagcgaaattttgtaatata---ttagggcatcccattagtaag---cccgtttggaccgattcatcc---gattttgatattattgaccaatttttgcggatatgcagaaatctttctcattattac---aaa---ggatcctcaaaaaaaaaaggtttatatcgaataaaatatatactacggctttcttgtattaaaaccttggct---cgtaaacacaagagtactgta---cgcgcttttttgaaaaga------ttagattcagaagaattattggaagaattt------ttgaca------gaggaa---gaagagattctt------------------------------tctttgattttt------ccaagagct---tct------tcc------act------ttg------cag---------------agt------ttatat---agagat---------cag---------------------------------------------------------------atttggtatttggatatt------ctt---------------ttcagccat------gatctgttc------------------aat---------tac---------------------gaa------------------------------------------------tga---------------------------------------------</t>
  </si>
  <si>
    <t>atg---------------------------------------------------------gaggaatat---------caa---------atatatttagaa---atccatggatcttgccaagaaaac------ttcctatacccacttagttttcaggagtatatttatggactt------gcctatggtcat------gat------------tta------aatagaaaa------gta---------------tcc------attttg---------gtg------------------gaa---acg---gtg------gattctgat------aagaaa------tat------agtttactaattgtaaaacgttta---attact------------cgaatgtatcaa------------cagact---------------------------cat---ttgctt------ctt------tttgctaat------gattctaaa------------aaa---aat------ctattt---------ttggggtataac------aagaat------------ttt---tattctcaa---------ataatatcagatgcttttgccgtcattgtggaaattccattttcccgacaattc------------atttct---------tcc---------------------------------tta------------------------gag------------------------------gacgcggaa------accata------------------aaatctttt------aat---------------------aatttgcgatcaattcattccattttttcctttttcgaggataaatttacatatttaaattttgtttcagatgtacgaataccctatcctatccatctggaaatcttggttcaaactcttcgatactgggtg------aaa---gatccccccttc---tttcat---ttattaagattg---tttctttat------gagtat------tct---------------------aat------------tgc------aat------------agt------------------ctt------------attact---------caa------------aaa------------aaacttatt---tct---acc---------tta------------------tta------------------------------aaaagt------aat---ccaagattt---tttatattccta------tataatttt---tatgtatgtgaacac---gaatccatcttcctt---ttt---ctacgt---aaaaac---tcctctcat---ttgcgatta---aat------tcctttacccttctttttgagcgaatacatttctatgcaaaaatagaacat------ctt------gtcgaa---gtcttt------gct---------aaggatttttcc------------tgtacc------tta---tcattc------ttcaaa---------gatcctatgatt---cattat---gttagatatcaaggaaaatccatt---ctggcttcaaagaat------gcgcctctt---ttgctgaataaatggaaatactatctcatctatttctggcaatgtcat---tttgat---gtttggtct---caagaaggaacgatccgt---ataaaa------caatta------------ttatcc------gagcattca------tttcac------tttttttgggggggctatatt------tcaaatgtacggctaaatttttca---gtggtacggagtcaaatgttggaaaattcattt---ccaatc------gaaattggt---atg---aaa---acccttgatacaatagtt---ccaattat?cctctaattagatctttggctaaagcgaaattttgtaatata---ttagggcatcccattagtaag---cccgtttggaccgattcatcc---gattttgatattattgaccgatttttgcggatatgcagaaatctttctcattattac---aaa---ggatcctcaaaaaaaaaaggtttatatcgaataaaatatatactacggctttcttgtattaaaaccttggct---cgtaaacacaagagtactgta---cgcgcttttttgaaaaga------ttagattcagaagaattattggaagaattt------ttgaca------gaggaa---gaagagattctt------------------------------tctttgattttt------ccaagagct---tct------tcc------act------ttg------cag---------------agt------ttatat---agagat---------cag---------------------------------------------------------------atttggtatttggatatt------ctt---------------ttcagccat------gatctgttc------------------aa?---------???---------------------???------------------------------------------------???---------------------------------------------</t>
  </si>
  <si>
    <t>atg---------------------------------------------------------gaggaatat---------caa---------atatatttagaa---atccatggatctggccaagaaaac------ttcctatacccacttagttttcaggagtatatttatggactg------gcctatggtcat------gat------------tta------aatagaaaa------gta---------------tcc------attttg---------gtg------------------gaa---aat---gtg------gattctgat------aagaaa------tat------agtttactaattgtaaaacgttta---attact------------cgaatgtatcaa------------cagaat---------------------------cat---ttgctt------ctt------tttgctaat------gattctaaa------------aaa---aat------ctattt---------ttggggtataac------aagaat------------ttt---tattctcaa---------ataatatcagatgcttttgccgtcattgtggaaattccattttcccgacaattc------------atttct---------tcc---------------------------------tta------------------------gag------------------------------gacgcggaa------accata------------------aaatctttt------aat---------------------aatttgcgatcaattcattccattttttcctttttcgaggataaatttacatatttaaattttgtttcagatgtacgaataccctatcctagccatctggaaatcttggttcaaacc???????????????------???---??????cccttc---tttcat---ttattaagattg---tttctttat------gagtat------tct---------------------aat------------tgc------aat------------agt------------------ctt------------attact---------caa------------aaa------------aaacttatt---tct---acc---------tta------------------tta------------------------------aaaagt------aat---ccaagattt---tttatattccta------tataatttt---tatgtatgtgaacac---gaatccatcttcctt---ttt---ctacgt---aaaaac---tcctttcat---ttgcgatta---aat------tcctttagccttctttttgagcgaatacatttctatgcaaaaatagaacat------ctt------gtcgaa---gtcttt------gct---------aaggatttttca------------tgtacc------tta---tcattc------ttcaag---------gatcctatgatt---cattat---gttagatatcaaggaaaatccatt---ctggcttcaaagaat------gcgcctctt---ttgctgaataaatggaaatactatctcatctatttctggcaatgtcat---tttgat---gtttggtct---caagaaggaacgatccgt---ataaaa------caatta------------ttatcc------gagcattca------tttcac------tttttttgggggggctatatt------tcaaatgtacggctaaatttttca---gtgggacggagtcaaatgttggaaaattcattt---ccaatc------gaaattggt---atg---aaa---acgcttgatacaatagtt---ccaattattcctctaattagatctttggctaaagcgaaattttgtaatata---ttagggcatcccattagtaag---cccgtttggaccgattcatcc---gattttgatattattgaccgatttttgcggatatgcagaaatctttctcattattac---aaa---ggatcctcaaaaaaaaaaggtttatatcgaataaaatatatactacggttttcttgtattaaaaccttggct---cgtaaacacaagagtactgtc---cgcgcttttttgaaaaga------ttagattcagaagaattattggaagaattt------ttgaca------gaggaa---gaagagattctt------------------------------tctttgattttt------ccaagagct---tct------tcc------act------ttg------cag---------------agt------ttatat---agagat---------cag---------------------------------------------------------------atttggtatttggatatt------ctt---------------ttcagccat------gatctgttc------------------aat---------tac---------------------gaa------------------------------------------------tga---------------------------------------------</t>
  </si>
  <si>
    <t>Aenictophyton</t>
  </si>
  <si>
    <t>atg---------------------------------------------------------gaggaatat---------caa---------gtatatttagaa---ctagatagattccgccaacaggac------ttcctatacccacttatttttcgggagtatatttatggactc------acttatggtcat------gat------------ttc------aaa------------aga---------------tcc------attttt---------gcg------------------gaa---aat---ata------ggttatgac------aataaa------tct------agtttactaattgtaaaacgtttc---attact------------cgaatgtatcaa------------cagaat---------------------------cct---ttgatt------att------tctgctaat------gattcgaac------------caa---aat------ctattt---------ttggggtataaa------aagaat------------tta---tactctcaa---------atagtatacagggggtttgccgtcgtcgtggaaattccattttacgtacaattt------------ctctct---------tcc---------------------------------tta------------------------gag------------------------------caggccgaa------accgta------------------aaatcttat------aat---------------------aatttgagatcgattcattcaatttttccttttttagaggataaatttacgtatttaaactatgtgtcagatatacgaataccctatcctatccatttggaaatcttgcttcaaacccttcggtacggggtg------aaa---gatgtccctttc---tttcat---ttattaaggttg---tttctttat------gaatat------tgt---------------------aat------------tgg------aat------------agt---agt------------att------------attaat---------aca------------caa------------aaatcgatt---tct---act---------ttt------------------tca------------------------------aaaagg------aat---ccaagattt---ttcttcttcctt------tttcatttt---tatgtatgggaatac---gaatatatcttcctt---ttt---ctatgt---aacaaa---tcatctcat---ttacgatta---aaa------tctttcggcgttctttttgagcgaatctatttctatgcaaaaatagaacat------ctt------gtagaa---gtcttt------tct---------aagtcttttttg------------tctacc------tta---tcattc------ttcaaa---------gatcctctcatt---cattat---gttagataccaaggaaaatccgtt---ttgtcttcaaagaat------gaacatttt---ttgatgacaaagtggaaatactattttatccatttatggcaatgtcat---tttgat---gtttggtct---caaccagaaacgatccat---ataaac------caatta---------------tcg------aagcattca------tttcac------tttttg------ggctatttt------tcaaatgttcggctaaatctttcc---gcattaaggagtcaaatgctgcataattcgttt---ctaatc------aaaaatgtt---att---aaa---aggtttgatacaatactt---ccgattattcctctaattagattattggctaaagcgaaattttgtaattta---ttggggtatcctatcagtaag---ccggtctgggctgattcatcc---gatttttctattatcgatcgatttttgaggatatgcagaaatctttctcattattat---aat---ggatcctcaaaaaaaa--ggtttgtatcgaataaagtatatacttcgtctttcttgtgttaaaaccctggcc---cgtaaacacaaaagtactgta---cgctcttttttgaaaaga------tcgggttcggaagaattattagaagaattt------tttaca------gaggaa---gaggagattctt------------------------------tctttaatattt------ccaagagct---tct------tct------acc------ttg------cag---------------ggg------ttatat---agaa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</si>
  <si>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Aeschynomene</t>
  </si>
  <si>
    <t>atg---------------------------------------------------------gaggcctat---------caa---------atatatttagaa---ctagatagatctcgccaacagaac------ttcctatacccacttatttttcgggagtatatttatggactc------gcctacggtcat------gat------------tta------aatataaat------cga---------------tcc------atttta---------gtg------------------gaa---aat---gag------gattatgat------aagaaa------tct------agtttactaattgtaaaacgttta---attact------------cgaatgtatcaa------------cagaat---------------------------cat---ttgatt------ctt------tttgataat------gattctaaa------------aaa---aaa------ccattt---------tgggggtataac------aagaat------------ttg---tattctcaa---------aaaatatcagagggttttgccgtcgtcgtggaaatttcattttcccgacaattacaa------ttccgttct---------ttt---------------------------------tta------------------------gag------------------------------gagtcggaa------atcgta------------------aaatctttt------aat---------------------aatttgcgatcaattcattccattttttcctttttcgaggataaatttacatatgtgaatcttatttcagatgtacaaataccctatcctattcatctagaaatcttggttgaaagtcttcgatactgggtc------aaa---gatccccccttc---tttcat---ttattaagattg---tatctttat------gagtat------tgt---------------------aat------------tgg------aat------------agt------------------ctt------------attact---------aaa------------aaa------------aaacttatt---tct---act---------ttt------------------tca------------------------------aaaagt------cat---ccaagaatt---ctcttgttccta------tataatttt---tatgtatgtgaacac---gaatccatcttcttt---ttt---ctacgt---aaaaaa---tcctcttat---ttacgatta---aac------tcttttatcgttatttttgagcgaatctatttctatgcaaaaatccaacat------ctt------gtggaa---gtcttt------tct---------aagaatttttcg------------tctacc------tta---tccttc------ttcaag---------gatcctttgatt---cattat---gttagatatcaaggaaaaaccatt---ctggcttcaaagaat------gcgcctctt---ttgatgaataaatggaaacattatctcatctatttctggcaatctaat---tttgat---gtttggtct---gaacctaaaaccatccat---ataaac------ccatta------------ttatct------gagcattca------tttcat------tttttttgggggggttatttt------tcaaatgtccggctaaatttttcc---gtggtacggaatcaaatgctagaaaattcattt---ctaatc------gaaattttt---atg---aaa---aagcttgatacaatagtt---gcaattgttcctttaattagatctttcgctaaagcgaaattttgtaatata---ttagggcatcccattagtaag---cctgtttgggccgattcatcc---gattttgatattattaaccgatttttgcggatatgcagaaatttttctcattattat---aat---ggatcctcaaaaaaaaaaagtttgtatcgaataaaatatatacttcggctttcttgtattaaaactttggct---cgtaaacacaagagtactgta---cgcatttttttgaac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atc------------------aat---------gta---------------------aatgga---------------------------------------------taa---------------------------------------------</t>
  </si>
  <si>
    <t>atg---------------------------------------------------------gaggcctat---------caa---------atatatttagaa---ctagatagatctcgccaacagaac------ttcctatacccacttatttttcgggagtatatttatggactc------gcctacggtcat------gat------------tta------aatataaat------cga---------------tcc------atttta---------gtg------------------gaa---aat---gag------gattatgat------aagaa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???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?------------?????????---???---???---------???------------------???------------------------------??????------???---?????????---????????????------?????????---???????????????---???????????????---???---??????---??????---?????????---?????????---???------???????????????????????????????????????????????????------???------??????---??????------???---------????????????------------??????------???---??????------??????---------????????????---??????---????????????????????????---???????????????------?????????---?????????????????????????????????????ggcaatctaat---tttgat---gtttggtct---gaacctaaaaccatccat---ataaac------ccatta------------ttatct------gagcattca------tttcat------tttttttgggggggttatctt------tcaaatgtccggctaaatttttcc---gtggtacggaatcaaatgctagaaaattcattt---ctaatc------gaaattttt---atg---aaa---aagcttgatacaatagtt---gcaattgttcctttaattagatctttcgctaaagcgaaattttgtaatata---ttagggcatccaattagtaag---cctgtttgggccgattcatcc---gattttgatattattaaccgatttttgcggatatgcagaaatttttctcattattat---aat---ggatcctcaaaaaaaaaaagtttgtatcgaataaaatatatacttcggctttcttgtattaaaactttggct---cgtaaacacaagagtactgta---cgcatttttttgaac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atc------------------aat---------gta---------------------aatgga---------------------------------------------taa---------------------------------------------</t>
  </si>
  <si>
    <t>atg---------------------------------------------------------gaggaatat---------caa---------atctatttagaa---ctaaatggatctcgccaacataac------ttcctatacccacttatttttcgggagtatatttatggactc------acctatggtcat------gat------------tta------aatataaat------cga---------------tcc------tttttg---------gtg------------------gaa---cat---atg------gattatgat------aagaaa------tct------agtttactaattgtaaaacgttta---attact------------cgaatgtatcaa------------cagaat---------------------------cat---ttgatt------att------tttgctaac------gattctaac------------aaa---aac------ccattt---------ttggggtataac------aagaat------------ttg---tattctcaa---------ataatatcagagggttttgccgtcgtcgtggaaattctattttcccgacaattt------------ccttcc---------gct---------------------------------tta------------------------gag------------------------------gagtcagaa------ataatt------------------caatctttg------aat---------------------aatttgcgatcaattcattctattttttcctttttcgaggataaattgacatatttgaattttgtttcagatgtacgaataccctatcctattcatctggaaatcttggttcaaagtcttcgatactgggtg------aaa---gatccccccctc---gttcat---ttattaagatta---tttatttat------gaatat------tgt---------------------aat------------tgg------act------------agt------------------ctt------------attact---------aaa------------aaa------------aaacgtatt---tcg---act---------atc------------------tca------------------------------aaaaat------aat---ccaagaatt---tttttgttccta------tataatttt---tatgtatgggaacac---gaatccatcttcctt---ttt---ctacgt---aagaaa---tcctctcct---ttacgattt---cac------tcttttagcgttctttttgagagaatctatttctatgcaaaaatcgaacat------ctt------gcggaa---ctcttt------tct---------aagaattttagg------------tttccc------ttc---tcattc------ttcaag---------gatcctttgatt---cattat---gttagatatcaaggaaaagccatt---ctggcttcaaagaat------acgcctctg---ttgctgaataaatggaaacactatctcatctatttctggcaatgtaat---ttttat---gtttggtct---caaccgggaacgatccat---ataaac------caatta------------ttatcc------gagcattta------tttcac------tttttttgggggggctatctt------tcaaatgtgcggctaaatttttta---gtggtacggaatcaaatgctagaaaattcattt---ctactc------gaaattgtt---atg---aaa---aagcttgatacaatagtt---ccaattattcctttaattagatctttagctaaagcgaaattttgtaatatc---ttagggcatcccattagtaag---cctgtttgggccgattcatcc---gattttgatattattgaccgatttttgcggatatgcagaaatttttctcattattat---aat---ggatcttcaaaaaaaaaa?gtttgtatcgaataaaatatatacttcggctttcttgtcttaaaactttggct---cgtaaacacaagagtactgta---cgtgcttttttgaaaaga------ttagattcagaagaattattggaagaattc------tttaca------gaggaa---gaagagattctt------------------------------tccttgattttt------ccaagagtt---tct------tct------act------ttg------cag---------------agg------ttatac---agaggt---------cgg---------------------------------------------------------------atttggtatttggatatt------att---------------ttcagcaag------gatctcgtc------------------aat---------gta---------------------aatgga---------------------------------------------taa---------------------------------------------</t>
  </si>
  <si>
    <t>atg---------------------------------------------------------gaggaatat---------caa---------atctatttagaa---ctaaatggatctcgccaacataac------ttcctatacccacttatttttcgggagtatatttatggactc------acctatggtcat------gat------------tta------aatataaat------cga---------------tcc------tttttg---------gtg------------------gaa---cat---atg------gattatgat------aagaaa------tct------agtttactaattgtaaaacgttta---attact------------cgaatgtatcaa------------cagaat---------------------------cat---ttgatt------att------tttgctaac------gattctaac------------aaa---aac------ccattt---------ttggggtataac------aagaat------------ttg---tattctcaa---------ataatatcagagggttttgccgtcgtcgtggaaattctattttcccgacaattt------------ccttcc---------gct---------------------------------tta------------------------gag------------------------------gagtcagaa------ataatt------------------caatctttg------aat---------------------aatttgcgatcaattcattctattttttcctttttcgaggataaattgacatatttgaattttgtttcagatgtacgaataccctatcctattcatctggaaatcttggttcaatg????????????????------???---????????????---??????---????????????---?????????------??????------???---------------------???------------???------???------------???------------------???------------??????---------???------------???------------?????????---???---???---------???------------------???------------------------------??????------???---?????????---????????????------?????????---???????????????---???????????????---???---??????---??????---?????????---?????????---???------???????????????????????????????????????????????????------???------??????---??????------???---------????????????------------??????------???---??????------??????---------????????????---??????---?????????caaggaaaagccatt---ctggcttcaaagaat------acgcctctg---ttgctgaataaatggaaacactatctcatctatttctggcaatgtaat---ttttat---gtttggtct---caaccgggaacgatccat---ataaac------caatta------------ttatcc------gagcattta------tttcac------tttttttgggggggctatctt------tcaaatgtgcggctaaatttttta---gtggtacggaatcaaatgctagaaaattcattt---ctactc------gaaattgtt---atg---aaa---aagcttgatacaatagtt---ccaattattcctttaattagatctttagctaaagcgaaattttgtaatatc---ttagggcatcccattagtaag---cctgtttgggccgattcatcc---gattttgatattattgaccgatttttgcggatatgcagaaatttttctcattattat---aat---ggatcttcaaaaaaaaaa?gtttgtatcgaataaaatatatacttcggctttcttgtcttaaaactttggct---cgtaaacacaagagtactgta---cgtgcttttttgaaaaga------ttagattcagaagaattattggaagaattc------tttaca------gaggaa---gaagagattctt------------------------------tccttgattttt------ccaagagtt---tct------tct------act------ttg------cag---------------agg------ttatac---agaggt---------cgg---------------------------------------------------------------atttggtatttggatatt------att---------------ttaagcaag------gatctcgtc------------------aat---------gta---------------------aatgga---------------------------------------------taa---------------------------------------------</t>
  </si>
  <si>
    <t>atg---------------------------------------------------------gaggcctat---------caa---------atatatttagaa---ctagatagatctcgccaacagaac------ttcctatacccacttatttttcgggagtatatttatggactc------gcctacggtcat------gat------------tta------aatataaat------cga---------------tcc------atttta---------gtg------------------gaa---aat---gag------gattatgat------aagaaa------tct------agtttactaattgtaaaacgttta---attact------------cgaatgtatcaa------------cagaat---------------------------cat---ttgatt------ctt------tttgataat------gattctaaa------------aaa---aaa------ccattt---------tgggggtataac------aagaat------------ttg---tattctcaa---------aaaatatcagagggttttgccgtcgtcgtggaaatttcattttcccgacaattacaa------ttccgttct---------ttt---------------------------------tta------------------------gag------------------------------gagtcggaa------atcgta------------------aaatctttt------aat---------------------aatttgcgatcaattcattccattttttcctttttcgaggataaatttacatatgtgaatcttatttcagatgtacaaataccctatcctattcatctagaaatcttggttgaaagtcttcgatactgggtg------aaa---gatccccccttc---tttcat---ttattaagattg---tttctttat------gagtat------tgt---------------------aat------------tgg------aat------------agt------------------ctt------------attact---------aaa------------aaa------------aaacttatt---tct---act---------ttt------------------tca------------------------------aaaagt------cat---ccaagaatt---ctcttgttccta------tataatttt---tatgtatgtgaacac---gaatccatcttcttt---ttt---ctacgt---aaaaaa---tcctcttat---ttacgatta---aac------tcttttatcgttatttttgagcgaatctatttctatgcaaaaatccaacat------ctt------gtggaa---gtcttt------tgt---------aagaatttttcg------------tctacc------tta---tcattc------ttcaag---------gatcctttgatt---cattat---gttagatatcaaggaaaaaccatt---ctggcttcaaagaat------gcgcctctt---ttgatgaataaatggaaacactatctcatctatttctggcaatctaat---tttgat---gtttggtct---gaacctaaaaccatccat---ataaac------ccatta------------ttatct------gagcattca------tttcat------tttttttgggggggttatttt------tcaaatgtccggctaaatttttcc---gtggtacggaatcaaatgctagaaaattcattt---ctaatc------gaaattttt---atg---aaa---aagcttgatacaatagtt---gcaattgttcctttaattagatctttcgctaaagcgaaattttgtaatata---ttagggcatcccattagtaag---cctgtttgggccgattcatcc---gattttgatattattaaccgatttttgcggatatgcagaaatttttctcattattat---aat---ggatcctcaaaaaaaaaaagtttgtatcgaataaaatatatacttcggctttcttgtattaaaactttggct---cgtaaacacaagagtactgta---cgcatttttttgaac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atc------------------aat---------gta---------------------aatgga---------------------------------------------taa---------------------------------------------</t>
  </si>
  <si>
    <t>atg---------------------------------------------------------gaggaatat---------caa---------atctatttagaa---ctaaatggatctcgccaacataac------ttcctatacccacttatttttcgggagtatatttatggactc------acctatggtcat------gat------------tta------aatataaat------cga---------------tcc------tttttg---------gtg------------------gaa---cat---atg------gattatgat------aagaaa------tct------agtttactaattgtaaaacgttta---attacc------------cgaatgtatcaa------------cagaat---------------------------cat---ttgatt------att------tttgctaac------gattctaac------------aaa---aac------ccattt---------ttggggtataac------aagaat------------ttg---tattctcaa---------ataatatcagagggttttgccgtcgtcgtggaaattctattttcccgacaattt------------ccttcc---------gct---------------------------------tta------------------------gag------------------------------gagtcagaa------ataatt------------------caatctttg------aat---------------------aatttgcgatcaattcattctattttttcctttttcgaggataaattgacatatttgaattttgtttcagatgtacgaataccctatcctattcatctggaaatcttggttcaaagtcttcgatactgggtg------aaa---gatccccccctc---gttcat---ttattaagatta---tttcttttt------gaatat------tgt---------------------aat------------tgg------act------------agt------------------ctt------------attact---------aaa------------aaa------------aaacgtatt---tcg---act---------atc------------------tca------------------------------aaaaat------aat---ccaagaatt---tttttgttccta------tataatttt---tatgtatgggaacac---gaatccatcttcctt---ttt---ctacgt---aagaaa---tcctctcct---ttacgattt---cac------tcttttagcgttctttttgagagaatctatttctatgcaaaaatagaacat------ctt------gcggaa---ctcttt------tct---------aagaattttagg------------tttccc------ttc---tcattc------ttcaag---------gatcctttgatt---cattat---gttagatatcaaggaaaagccatt---ctggcttcaaagaat------acgcctctg---ttgctgaataaatggaaacactatctcatctatttctggcaatgtaat---ttttat---gtttggtct---caaccgggaacgatccat---ataaac------caatta------------ttatcc------gagcattta------tttc??------?????????????????????------????????????????????????---??????????????????ctagaaaattcattt---ctactc------gaaattgtt---atg---aaa---aagcttgatacaatagtt---ccaattattcctttaattagatctttagctaaagcgaaattttgtaatatc---ttagggcatcccattagtaag---cctgtttgggccgattcatcc---gattttgatattattgaccgatttttgcggatatgcagaaatttttctcattattat---aat---ggatcttcaaaaaaaaaa?gtttgtatcgaataaaatatatacttcggctttcttgtcttaaaactttggct---cgtaaacacaagagtactgta---cgtgcttttttgaaaaga------ttagattcagaagaattattggaagaattc------tttaca------gaggaa---gaagagattctt------------------------------tccttgattttt------ccaagagtt---tct------tct------act------ttg------cag---------------agg------ttatac---agaggt---------cgg---------------------------------------------------------------atttggtatttggatatt------att---------------ttcagcaag------gatctcgtc------------------aat---------gta---------------------aatgga---------------------------------------------taa---------------------------------------------</t>
  </si>
  <si>
    <t>atg---------------------------------------------------------gaggcctat---------caa---------atatatttagaa---ctagatagatctcgccaacagaac------ttcctatacccacttatttttcgggagtatatttatggactc------gcctacggtcat------gat------------tta------aatataaat------cga---------------tcc------atttta---------gtg------------------gaa---aat---gag------gattatgat------aagaaa------tct------agtttactaattgtaaaacgttta---attact------------cgaatgtatcaa------------cagaat---------------------------cat---ttgatt------ctt------tttgataat------gattctaaa------------aaa---aaa------ccattt---------tgggggtataac------aagaat------------ttg---tattctcaa---------aaaatatcagagggttttgccgtcgtcgtggaaatttcattttcccgacaattacaa------ttccgttct---------ttt---------------------------------tta------------------------gag------------------------------gagtcggaa------atcgta------------------aaatctttt------aat---------------------aatttgcgatcaattcattccattttttcctttttcgaggataaatttacatatgtgaatcttatttcagatgtacaaataccctatcctattcatctagaaatcttggttgaaagtcttcgatactgggtg------aaa---gat?????????---??????---?????aagattg---tttctttat------gagtat------tgt---------------------aat------------tgg------aat------------agt------------------ctt------------attact---------aaa------------aaa------------aaacttatt---tct---act---------ttt------------------tca------------------------------aaaagt------cat---ccaagaatt---ctcttgttccta------tataatttt---tatgtatgtgaacac---gaatccatcttcttt---ttt---ctacgt---aaaaaa---tcctcttat---ttacgatta---aac------tcttttatcgttatttttgagcgaatctatttctatgcaaaaatccaacat------ctt------gtggaa---gtcttt------tct---------aagaatttttcg------------tctacc------tta---tcattc------ttcaag---------gatcctttgatt---cattat---gttagatatcaaggaaaaaccatt---ctggcttcaaagaat------gcgcctctt---ttgatgaataaatggaaacactatctcatctatttctggcaatctaat---tttgat---gtttggtct---gaacctaaaaccatccat---ataaac------ccatta------------ttatct------gaacattca------tttcat------tttttttgggggggttatttt------tcaaatgtccggctaaatttttcc---gtggtacggaatcaaatgctagaaaattcattt---ctaatc------gaaattttt---atg---aaa---aagcttgatacaatagtt---gcaattgttcctttaattagatctttcgctaaagcgaaattttgtaatata---ttagggcatcccattagtaag---cctgtttgggccgattcatcc---gattttgatattattaaccgatttttgcggatatgcagaaatttttctcattattat---aat---ggatcctcaaaaaaaaaaagtttgtatcgaataaaatatatacttcggctttcttgtattaaaactttggct---cgtaaacacaagagtactgta---cgcatttttttgaac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atc------------------aat---------gta---------------------aatgga---------------------------------------------taa---------------------------------------------</t>
  </si>
  <si>
    <t>atg---------------------------------------------------------gaggcctat---------caa---------atatatttagaa---ctagatagatctcgccaacagaac------ttcctatacccacttatttttcgggagtatatttatggactc------gcctacggtcat------gat------------tta------aatataaat------cga---------------tcc------atttta---------gtg------------------gaa---aat---gag------gattatgat------aagaaa------tct------agtttactaattgtaaaacgttta---attact------------cgaatgtatcaa------------cagaat---------------------------cat---ttgatt------ctt------tttgataat------gattctaaa------------aaa---aaa------ccattt---------tgggggtataac------aagaat------------ttg---tattctcaa---------aaaatatcagagggttttgccgtcgtcgtggaaatttcattttctcgacaattacaa------ttccgttct---------ttt---------------------------------tta------------------------gag------------------------------gagtcggaa------atcgta------------------aaatctttt------aat---------------------aatttgcgatcaattcattccattttttcctttttcgaggataaatttacatatgtgaatcttatttcagatgtacaaataccctatcctattcatctggaaatcttggttgaaagt???????????????------???---??????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cat---ccaagaatt---ctcttgttccta------tataatttt---tatgtatgtgaacac---gaatccatcttcctt---ttt---ctacgt---aagaaa---tcctcttat---ttacgatta---aac------tcttttatcgttatttttgagcgaatctatttctatgcaaaaatccaacat------ctt------gtggaa---gtcttt------tct---------aataatttttcg------------tctacc------tta---tcattc------ttcaag---------gatcctttgatt---cattat---gttagatatcaaggaaaaaccatt---ctggcttcaaagaat------gcgcctctt---ttgatgaataaatggaaacactatctcatctatttctggcaatctaat---tttgat---gtttggtct---caacctaaaacgatccat---ataaac------ccatta------------ttatct------gagcattca------tttcat------ttttttggggggggttatctt------tcaaatgtccggctaaatttttca---gtggtacggaatcaaatgctagaaaattcattt---ctaatt------gaaattttt---atg---aaa---aagcttgatacaatagtt---ccaattgttcctttaattagatctttggctaaagcgaaattttgtaatata---ttagggcatcccattagtaag---cctgtttgggccgattcatcc---gattttgatattattaaccgatttttgcggatatgcagaaatttttctcattattat---aat---ggatcctcaaaaaaaaaaagtttgtatcgaataaaatatatacttcggctttcttgtattaaaactttggct---cgtaaacacaagagtactgta---cgcacttttttgaacaga------ttc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atc------------------aat---------gta---------------------aatgga---------------------------------------------taa---------------------------------------------</t>
  </si>
  <si>
    <t>atg---------------------------------------------------------gaggaatat---------caa---------atctatttagaa---ctaaatggatctcgccaacataac------ttcctatacccacttatttttcgggagtatatttatggactc------acctatggtcat------gat------------ttt------aatataaat------cga---------------tcc------tttttg---------gtg------------------gaa---aat---atg------gattttgat------aagaaa------ttt------agtttaMtaattgtaaaacgttta---attact------------cgaatgtatcaa------------cagaat---------------------------cat---ttgatt------att------tttgctaac------gattctaac------------aaa---aac------ccattt---------tgggggtataac------aagaat------------ttg---tattctcaa---------ataatatcagagggttttgccgtcgtcgtggaaattctattttcccgacaattt------------ccttcc---------tct---------------------------------tta------------------------gag------------------------------gagtcagaa------ataatt------------------aaatctttt------aat---------------------aatttgcgatcaattcattctattttttcctttttcgaggWtWaaattacatatttcaattttgtt?cagatgtacgaataccctatcctattcatctggaaatcttgcttcaaagtcttcgctactgggtg------aaa---gatSMccccctc---gttcat---ttattaagatta---tttatttat------ga?tat------tgt---------------------aat------------tgg------act------------tgt------------------ctt------------attact---------aaa------------aaa------------aaacttatt---tcg---act---------att------------------tca------------------------------aaaaaa------aat---ccaagaatt---tttttgttccta------tataatttt---tatgtatcggaacac---gaatccatcttcctt---ttt---ctacgt---aagaaa---tcctctcct---ttacgattt---aac------tcttttagcgttctttttgagagaatctatttctatgcaaaaatcgaacat------ctt------gtggaa---ctcttt------tct---------aagaatttttgg------------tttacc------tta---tcattcttc---ttcaag---------gatcctttgatt---cattat---gttagatatcaaggaaaagccatt---ctggcttcaaagaat------gcgcctctg---ttgctgaataaatggaaacactatctcatctatttctggcaatgtaat---ttttat---gtttggtct---caaccgggaacgatccat---ataaac------caatta------------ttatcc------gagcattca------tttcac------tttttttgggggggctatctt------tcaaatgtgcggctaaatttttca---gtggtacggaRtcaaatgctagaaaattcattt---ctactt------gaaattgtt---atg---aaa---aagcWtgatacaatagtt---ccaattattcctttaaYtagatYtK?ggctaaagcgaaattttgtaatatc---ttagggcatcccattagtaag---ccKgtYKgggcctattcatcc---gattttgatattattgaccgatttttgcggatatgcagaaatttttctcattattat---aat---ggatcctcaaaaaaaaaa?gtttgtatcgaataaaatatatacttcggctttcttgtattaaaactYYggct---cgtaaacacaagagtactgta---cgcgcttttttgaaaaga------ttaRattcagaagaattattggaagaattc------tttaca------gaggag---gaagagattctt------------------------------tctttgattttt------ccaagagtt---tct------tct------act------ttg------cag---------------agg------ttatac---agaggt---------cgg---------------------------------------------------------------atttggtatttggatatt------att---------------tttagcaag------gatctSgKc------------------aat---------gta---------------------aatgga---------------------------------------------taa---------------------------------------------</t>
  </si>
  <si>
    <t>atg---------------------------------------------------------gaggaatat---------caa---------atctatttagaa---ctagatagatctcgccaacagaac------ttcctatacccactcatttttcgggagtatatttatggactc------gcctatggtcat------gat------------tta------aatataaat------caa---------------tcc------attttg---------gtg------------------gaa---aat---gtg------gattatgat------aagaaa------tct------agtttactaattgtaaaacgttta---attact------------cgaatgtatcaa------------cagaat---------------------------cat---ttgatt------ctt------tttgctaac------gattgtaac------------aaa---aac------ccattt---------tggggttataac------aagaat------------ttg---tattctcaa---------ataatatcagagggttttgccgtcgttgtggaaattccattttcccgacaattc------------cgttcc---------tct---------------------------------tta------------------------gag------------------------------gagtcggaa------acaatt------------------caatctttt------aat---------------------aatttgcgatcaattcattccattttttcctttttcgaggataaatttacatatttaaatttagtttcagatgtacgaataccctatcctattcatctggaaatcttggttcaaagtcttcgatactgggtg------aaa---gatccccccctc---tttcat---ttattaagattt---tatatttat------gagtat------tgt---------------------aat------------tgg------aat------------agt------------------ctt------------attact---------aaa------------aaa------------aaacttatt---tct---act---------ttt------------------tca------------------------------aaaaaa------aat---ccaagaatt---ttcttgttccta------tataatttt---tatatacgtgaacac---gaatctatcttcctt---ttt---ctacgt---aagaaa---tcctctcat---ttacgattt---aac------tcttttagcgttctttttgagcgaatccatttctatgcaaaaatagaacat------ctt------gtggaa---gtcttt------tct---------aagaattttttg------------tttacc------tta---tccttc------ttcaag---------gatcctttgatt---cattat---gttagatatcaaggaaaagccatt---ctggcttcaaagaat------gcgcctctt---ttgctgaataaatggaaacactatctcatctatttctggcaatgccat---tttgat---gtttggtct---caaccaggaacggtccat---ataaac------caatta------------ttatac------gagcattca------tttcac------tttttttgggggggctatctt------tcaaatgtgcggttcaatttttca---gtggtacgcaatcaaatgctagaaaattcattt---ctaatc------gaaattgtt---atg---aaa---aagcttgatacaatagtt---ccaattattcctttaattagatttttggctaaagggaaattttgtaatata---ttagggcatcccattagtaag---cctgtttgggccgattcatcc---gattttgatattattgatcgatttttgcggatatgcagaaatttttctcattattat---aat---ggatcctcaaaaaaaaaaagtttgtatcgaataaaatatatacttcggctttcttgtattaaaactttggct---cgtaaacacaagagtactgta---cgcgcttttttgaaaaga------ttagattcagaagaattattggaagaattc------tttaca------gaggaa---gaagagattctt------------------------------tctttgattttt------ccaagagtt---tct------tct------act------ttg------cag---------------agg------ttatat---agaggt---------cgg---------------------------------------------------------------atttggtatttggatatt------att---------------ttcagcaag------gatctggtc------------------aat---------gta---------------------aattga---------------------------------------------taa---------------------------------------------</t>
  </si>
  <si>
    <t>atg---------------------------------------------------------gaggaatat---------caa---------atctatttagaa---ctaaatggatctcgccaacataac------ttcctatacccacttatttttcgggagtatatttatggactc------acctatggtcat------gat------------tta------aatataaat------cga---------------tcc------tttttg---------gtg------------------gaa---cat---atg------gattatgat------aagaaa------tct------agtttactaattgtaaaacgttta---attact------------cgaatgtatcaa------------cagaat---------------------------cat---ttgatt------att------tttgctaac------gattctaac------------aaa---aac------ccattt---------ttggggtataac------aagaat------------ttg---tattctcaa---------ataatatcagagggttttgccgtcgtcgtggaaattctattttcccgacaattt------------ccttcc---------gct---------------------------------tta------------------------gag------------------------------gagtcagaa------ataatt------------------caatctttg------aat---------------------aatttgcgatcaattcattctattttttcctttttcgaggataaattgacatatttgaattttgtttcagatgtacgaataccctatcctattcatctggaaatcttggttcaaagtcttcgatactgggtg------aaa---gatccccccctc---gttcat---ttattaagatta---tttcttttt------gaatat------tgt---------------------aat------------tgg------act------------agt------------------ctt------------attact---------aaa------------aaa------------aaacgtatt---tcg---act---------atc------------------tca------------------------------aaaaat------aat---ccaagaatt---tttttgttccta------tataatttt---tatgtatgggaacac---gaatccatcttcctt---ttt---ctacgt---aagaaa---tcctctcct---ttacgattt---cac------tcttttagcgttctttttgagagaatctatttctatgcaaaaatcgaacat------ctt------gcggaa---ctcttt------tct---------aagaattttagg------------tttccc------ttc---tcattc------ttcaag---------gatcctttgatt---cattat---gttagatatcaaggaaaagccatt---ctggcttcaaagaat------acgcctctg---ttgctgaataaatggaaacactatctcatctatttctggcaatgtaat---ttttat---gtttggtct---caaccgggaacgatccag---ataaac------caatta------------ttatcc------gagcattta------tttcac------tttttttgggggggctatctt------tcaaatgtgcggctaaatttttca---gtggtacggaatcaaatgctagaaaattcattt---ctactc------gaaattgtt---atg---aaa---aagcttgatacaatagtt---cgaattattcctttaattagatctttagctaaagcgaaattttgtaatatc---ttagggcatcccattagtaag---cctgtttgggccgattcatcc---gatttggatattattgaccgatttttgcggatatgcagaaatttttctcattattat---aat---ggatcttcaaaaaaaaaaggtttgtatcgaataaaatatatacttcggctttcttgtcttaaaactttggct---cgtaaacacaagagtactgta---cgtgcttttttgaaaaga------ttagattcagaagaattattggaagaattc------tttaca------gaggaa---gaagagattctt------------------------------tccttgattttt------ccaagagtt---tct------tct------act------ttg------cag---------------agg------ttatac---agaggt---------cgg---------------------------------------------------------------atttggtatttggatatt------att---------------ttcagcaag------gatctcgtc------------------aat---------gta---------------------aatgga---------------------------------------------taa---------------------------------------------</t>
  </si>
  <si>
    <t>atg---------------------------------------------------------gaggcctat---------caa---------atatatttagaa---ctagatagatctcgccaacagaac------ttcctatacccacttatttttcgggagtatatttatggactc------gcctacggtcat------gat------------tta------aatataaat------cga---------------tcc------atttta---------gtg------------------gaa---aat---gag------gattatgat------aagaaa------tct------agtttactaattgtaaaacgttta---attact------------cgaatgtatcaa------------cagaat---------------------------cat---ttgatt------ctt------tttgataat------gattctaaa------------aaa---aaa------ccattt---------tgggggtataac------aagaat------------ttg---tattctcaa---------aaaatatcagagggttttgccgtcgtcgtggaaatttcattttcccgacaattacaa------ttccgttct---------ttt---------------------------------tta------------------------gag------------------------------gagtcggaa------atcgta------------------aaatctttt------aat---------------------aatttgcgatcaattcattccattttttcctttttcgaggataaatttacatatgtgaatcttatttcagatgtacaaataccctatcctattcatctggaaatcttggttgaaagtcttcgatactgggtc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cat---ccaagaatt---ctcttgttccta------tataatttt---tatgtatgtgaacac---gaatccatcttcctt---ttt---ctacgt---aagaaa---tcctcttat---ttacgatta---aac------tcttttatcgttatttttgagcgaatctatttctatgcaaaaatccaacat------ctt------gtggaa---gtcttt------tct---------aagaatttttcg------------tctacc------tta---tcattc------ttcaag---------gatcctttgatt---cattat---gttagatatcaaggaaaaaccatt---ctggcttcaaagaat------gcgcctctt---ttgatgaataaatggaaacactatctcatctatttctggcaatctaat---tttgat---gtttggtct---caacctaaaacgatccat---ataaac------ccatta------------ttatct------gagcattca------tttcat------ttttttggggggggttatctt------tcaaatgtccggctaaatttttca---gtggtacggaatcaaatgctagaaaattcattt---ctaatt------gaaattttt---atg---aaa---aagcttgatacaatagtt---ccaattgttcctttaattagatctttggctaaagcgaaattttgtaatata---ttagggcatcccattagtaag---cctgtttgggccgattcatcc---gattttgatattattaaccgatttttgcggatatgcagaaatttttctcattattat---aat---ggatcctcaaaaaaaaaaagtttgtatcgaataaaatatatacttcggctttcttgtattaaaactttggct---cgtaaacacaagagtactgta---cgcacttttttgaacaga------ttctattcagaagatttattggaagaattc------tttaca------gaggaa---gaagagattctt------------------------------tctttgctcttt------ccaagagtt---tct------tct------act------ttg------cag---------------agg------ttatat---agaggt---------cgg---------------------------------------------------------------atttggtatttggatatt------ctt---------------ttcagcaac------gatctgatc------------------aat---------gta---------------------aatgga---------------------------------------------taa---------------------------------------------</t>
  </si>
  <si>
    <t>atg---------------------------------------------------------gaggcctat---------caa---------atatatttagaa---ctagatagatctcgccaacagaac------ttcctatacccacttatttttcgggagtatatttatggactc------gcctacggtcat------gat------------tta------aatataaat------gga---------------tcc------atttta---------gtg------------------gaa---aat---gag------gattatgat------aagaaa------tct------agtttactaattgtaaaacgttta---attact------------cgaatgtatcaa------------cagaat---------------------------cat---ttgatt------ctt------tttgataat------gattctaaa------------aaa---aaa------ccattt---------tgggggtctaac------aagaat------------ttg---tattctcaa---------aaaatatcagagggttttgccgtcgtcgtggaaatttcattttcccgacaattacaa------ttccgttct---------ttt---------------------------------tta------------------------gag------------------------------gagtcggaa------atcgta------------------aaatctttt------aat---------------------aatttgcgatcaattcattccattttttcctttttcgaggataaatttacatatgtgaatcttatttcagatgtacaaataccctatcctattcatctagaaatcttggttgaaagtcttcgatactgggtc------aaa---gatccccccttc---tttcat---ttattaagattg---tttctttat------gagtat------tgt---------------------aat------------tgg------aat------------agt------------------ctt------------attact---------aaa------------aaa------------aaacttatt---tct---act---------ttt------------------tca------------------------------aaaagt------cat---ccaagaatt---ctcttgttccta------tataatttt---tatgtatgtgaacac---gaatccatcttcttt---ttt---ctacgt---aaaaaa---tcctcttat---ttacgatta---aac------tcttttatcgttatttttgagcgaatctatttctatgcaaaaatccaacat------ctt------gtggaa---gtcttt------tgt---------aagaatttttcg------------tctacc------tta---tcattc------ttcaag---------gatcctttgatt---cattat---gttagatatcaaggaaaaaccatt---ctggcttcaaagaat------gcgcctctt---ttgatgaataaatggaaacactatctcatctatttctggcaatctaat---tttgat---gtttgg???---??????????????????---??????------??????------------??????------?????????------??????------?????????????????????------????????????????????????---??????????????????ctagaaaattcattt---ctaatc------gaaattttt---atg---aaa---aagcttgatacaatagtt---gcaattgttcctttaattagatctttcgctaaagcgaaattttgtaatata---ttagggcatccaattagtaag---cctgtttgggccgattcatcc---gattttgatattattaaccgatttttgcggatatgcagaaatttttctcattattat---aat---ggatcctcaaaaaaaaaaagtttgtatcgaataaaatatatacttcggctttcttgtattaaaactttggct---cgtaaacacaagagtactgta---cgcatttttttgaacaga------ttatattcagaagaattattggaagaattc------tttaca------gaggaa---gaagagattctt------------------------------tctttgatcttt------ccaagagtt---tct------tct------act------ttg------cag---------------agg------gtctat---agaggt---------cgg---------------------------------------------------------------atttggtatttggatatt------ctt---------------ttcagcaac------gatctgatc------------------aat---------gta---------------------aatgga---------------------------------------------taa---------------------------------------------</t>
  </si>
  <si>
    <t>atg---------------------------------------------------------gaggaatat---------caa---------atctatttagaa---ctaaatggatcttgccaacataac------ttcctatatccacttatttttcgggagtatatttatggactc------acctatggtcat------gat------------tta------aatataaat------cga---------------tcc------tttttg---------gtg------------------gaa---cat---atg------gattatgat------aagaaa------tct------agtttactaattgtaaaacgttta---attact------------cgaatgtatcaa------------cagaat---------------------------cat---ttgatt------att------tttgctaac------gattctaac------------aaa---aac------ccattt---------ttggggtataac------aagaat------------ttg---tattctcaa---------ataatatcagagggttttgccgtcgtcgtggaaattagattttcccgacaattt------------ccttcc---------tct---------------------------------ttc------------------------gag------------------------------gagtcagaa------ataatt------------------caatctttg------aat---------------------aatttgcgatcaattcattctattttttcctttttcgaggataaattgacatatttgaattttgtttcagatgtacgaataccctatcctattcatctggaaatcttgattcaatg????????????????------???---????????????---??????---????????????---?????????------??????------???---------------------???------------???------???------------???------------------???------------??????---------???------------???------------?????????---???---???---------???------------------???------------------------------??????------???---?????????---????????????------?????????---???????????????---???????????????---???---???cgt---aagaaa---tcctctcct---ttacgattt---cac------tcttttagcgttctttttgagagaatctatttctatgcaaaaatcgaacat------ctt------gtggaa---ctcttt------tct---------aagaattttagg------------tttacc------tta---tcattc------ttcaag---------gatcctttgatt---cattat---gttagatatcaaggaaaagccatt---ctggcttcaaagaat------acgcctctg---ttgctgaataaatggaaacactatctcatctatttctggcaatgtaat---ttttat---gtttggtct---caaccgggaacgatccat---ataaac------caatta------------ttatcc------gagcattta------tttcac------tttttttgggggggctatctt------tcaaatgtgcggctaaatttttca---gtggtacggaatcaaatgctagaaaattcattt---ctactc------gaaattgtt---atg---aaa---aagcttgatacaatagtt---ccaattattcctttaattagatctttagctaacgcgaaattttgtaatatc---ttagggcatcccattagtaag---cctgtttgggccgattcatcc---gattttgatattattgaccgatttttgcggatatgcagaaatttttctcattattat---aat---ggatcttcaaaaaaaaaaagtttgtatcgaataaaatatatacttcggctttcttgtcttaaaactttggct---cgtaaacacaagagtactgta---cgcgcttttttgaaaaga------ttagattcagaagaattattggaagaattc------tttaca------gaggaa---gaagagattctt------------------------------tccttgattttt------ccaagagtt---tct------tct------act------ttg------cag---------------agg------ttatac---agaggt---------cgg---------------------------------------------------------------atttggtatttggatatt------att---------------ttcagcaag------gatctcgtc------------------aat---------gta---------------------aatgga---------------------------------------------taa---------------------------------------------</t>
  </si>
  <si>
    <t>atg---------------------------------------------------------gaggcctat---------caa---------atatatttagaa---ctagatagatctcgccaacagaac------ttcctatacccacttatttttcgggagtatatttatggactc------gcctacggtcat------gat------------tta------aatataaat------cga---------------tcc------atttta---------gtg------------------gaa---aat---gag------gattatgat------aagaaa------tct------agtttactaattgtaaaacgttta---attact------------cgaatgtatcaa------------cagaat---------------------------cat---ttgatt------ctt------tttgataat------gattctaaa------------aaa---aaa------ccattt---------tgggggtataac------aagaat------------ttg---tattctcaa---------aaaatatcagagggttttgccgtcgtcgtggaaatttcattttcccgacaattacaa------ttccgttct---------ttt---------------------------------tta------------------------gag------------------------------gagtcggaa------atcgta------------------aaatctttt------aat---------------------aatttgcgatcaattcattccattttttcctttttcgaggataaatttacatatgtgaatcttatttcagatgtacaaataccctatcctattcatctggaaatcttgg???????????????????????------???---??????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cat---ccaagaatt---ctcttgttccta------tataatttt---tatgtatgtgaacac---gaatccatcttcctt---ttt---ctacgt---aagaaa---tcctcttat---ttacgatta---aac------tcttttatcgttatttttgagcgaatctatttctatgcaaaaatccaacat------ctt------gtggaa---gtcttt------tct---------aataatttttcg------------tctacc------tta---tcattc------ttcaag---------gatcctttgatt---cattat---gttagatatcaaggaaaaaccatt---ctggcttcaaagaat------gcgcctctt---ttgatgaataaatggaaacactatctcatctatttctggcaatctaat---tttgat---gtttggtct---caacctaaaacgatccat---ataaac------ccatta------------ttatct------gagcattca------tttcat------ttttttttggggggttatttt------tcaaatgtccggctaaatttttca---gtggt?cggaatcaaatgctagaaaattcattt---ctaatt------gaaattttt---atg---aaa---aagcttgatacaatagtt---ccaattgttcctttaattagatctttggctaaagcgaaattttgtaatata---ttagggcatcccattagtaag---cctgtttgggccgattcatcc---gattttgatattattaaccgatttttgcggatatgcagaaatttttctcattattat---aat---ggatcctcaaaaaaaaaaagtttgtatcgaataaaatatatacttcggctttcttgtattaaaactttggct---cgtaaacacaagagtactgta---cgcacttttttgaacaga------ttc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atc------------------aat---------gta---------------------aatgga---------------------------------------------taa---------------------------------------------</t>
  </si>
  <si>
    <t>atg---------------------------------------------------------gaggcctat---------caa---------atatatttagaa---ctagatagatctcgccaacagaac------ttcctatacccacttatttttcgggagtatatttatggactc------gcctacggtcat------gat------------tta------aatataaat------cga---------------tcc------atttta---------gtg------------------gaa---aat---gag------gattatgat------aagaaa------tct------agtttactaattgtaaaacgttta---attact------------cgaatgtatcaa------------cagaat---------------------------cat---ttgatt------ctt------tttgataat------gattctaaa------------aaa---aaa------ccattt---------tgggggtataac------aagaat------------ttg---tattctcaa---------aaaa?????????????????????????????????????????????????????------???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?------------?????????---???---???---------???------------------???------------------------------??????------???---?????????---????????????------?????????---???????????????---???????????????---???---??????---??????---?????????---?????????---???------???????????????????????????????????????????????????------???------??????---??????------???---------????????????------------??????------???---??????------??????---------????????????---??????---????????????????????????---???????????????------?????????---???????????????????????????atctatttctggcaatctaat---tttgat---gtttggtct---gaacctaaaaccatccat---ataaac------ccatta------------ttatct------gagcattca------tttcat------tttttttgggggggttatctt------tcaaatgtccggctaaatttttcc---gtggtacggaatcaaatgctagaaaattcattt---ctaatc------gaaattttt---atg---aaa---aagcttgagacaatagtt---gcaattgttcctttaattagatctttcgctaaagcgaaattttgtaatata---ttagggcatcccattagtaag---cctgtttgggccgattcatcc---gattttgatattattaaccgatttttgcagatatgcagaaatttttctcattattat---aat---ggatcctcaaaaaaaaaaagtttgtatcgaataaaatatatacttcggctttcttgtattaaaactttggct---cgtaaacacaagagtactgta---cgcatttttttgaac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atc------------------aat---------gta---------------------aatgga---------------------------------------------taa---------------------------------------------</t>
  </si>
  <si>
    <t>atg---------------------------------------------------------gaggaatat---------caa---------atctatttagaa---ctaaatggatctcgccaacataac------ttcctatacccacttatttttcgggagtatatttatggactc------acctatggtcat------gat------------tta------aatataaat------cga---------------tcc------tttttg---------gtg------------------gaa---cat---atg------gattatgat------aagaaa------tct------agtttactaattgtaaaacgttta---attact------------cgaatgtatcaa------------cagaat---------------------------cat---ttgatt------att------tttgctaac------gattctaac------------aaa---aac------ccattt---------ttggggtataac------aagaat------------ttg---tattctcaa---------ataatatcagagggttttgccgtcgtcgtggaaattctattttcccgacaattt------------ccttcc---------gct---------------------------------tta------------------------gag------------------------------gagtcagaa------ataatt------------------caatctttg------aat---------------------aatttgcgatcaattcattcgattttttcctttttcgaggataaattgacatatttgaattttgtttcagatgtacgaataccctatcctattcatctggaaatcttggttcaaagt???????????????------???---???????ccctc---gttcat---ttattaagatta---tttcttttt------gaatat------tgt---------------------aat------------tgg------act------------agt------------------ctt------------attact---------aaa------------aaa------------aaacgtatt---tcg---act---------atc------------------tca------------------------------aaaaat------aat---ccaagaatt---tttttgttccta------tataatttt---tatgtatgggaacac---gaatccatcttcctt---ttt---ctacgt---aagaaa---tcctctcct---ttacgattt---cac------tcttttagcgttctttttgagagaatctatttctatgcaaaaatagaacat------ctt------gcggaa---ctcttt------tct---------aagaattttagg------------tttccc------ttc---tcattc------ttcaag---------gatcctttgatt---cattat---gttagatatcaaggaaaagccatt---ctggcttcaaagaat------acgcctctg---ttgctgaataaatggaaacactatctcatctatttctggcaatgtaat---ttttat---gtttggtct---caaccgggaacgatccat---ataaac------caatta------------ttatcc------gagcattta------tttcac------tttttttgggggggctatctt------tcaaatgtgcggctaaatttttca---ggggtacggaatcaaatgctagaaaattcattt---ctactc------gaaattgtt---atg---aaa---aaacttgataccatagtt---ccaattattcctttaattagatctttagctaaagcgaaattttgtaatatc---ttagggcatcccattagtaag---cctgtttgggccgattcatcc---gattttgatattattgaccgatttttgcggatatgcagaaatttttctcattattat---aat---ggatcttcaaaaaaaaaaagtttgtatcgaataaaatatatacttcggctttcttgtcttaaaactttggct---cgtaaacacaagagtactgta---cgtgcttttttgaaaaga------ttagattcagaagaattattggaagaattc------tttaca------gaggaa---gaagagattctt------------------------------tccttgattttt------ccaagagtt---tct------tct------act------ttg------cag---------------agg------ttatac---agaggt---------cgg---------------------------------------------------------------atttggtatttggatatt------att---------------ttcagcaag------gatctcgtc------------------aat---------gta---------------------aatgga---------------------------------------------taa---------------------------------------------</t>
  </si>
  <si>
    <t>atg---------------------------------------------------------gaggaatat---------caa---------atctatttagaa---ctaaatggatctcgccaacataac------ttcctatacccacttatttttcgggagtatatttatggactc------acctatggtcat------gat------------tta------aatataaat------cga---------------tcc------tttttg---------gtg------------------gaa---cat---atg------gattatgat------aagaaa------tct------agtttactaattgtaaaacgttta---attact------------cgaatgtatcaa------------cagaat---------------------------cat---ttgatt------att------tttgctaac------gattctaac------------aaa---aac------ccattt---------ttggggtataac------aagaat------------ttg---tattctcaa---------ataatatcagagggttttgccgtcgtcgtggaaattctattttcccgacaattt------------ccttcc---------gct---------------------------------tta------------------------gag------------------------------gagtcagaa------ataatt------------------caatctttg------aat---------------------aatttgcgatcaattcattctattttttcctttttcgaggataaattgacatatttgaattttgtttcagatgtacgaataccctatcctattcatctggaaatcttggttcaaagtcttcgatactgggtg------aaa---gatccccccctc---gttcat---ttattaagatta---tttcttttt------gaatat------tgt---------------------aat------------tgg------act------------agt------------------ctt------------attact---------aaa------------aaa------------aaacgtatt---tcg---act---------atc------------------tca------------------------------aaaaat------aat---ccaagaatt---tttttgttccta------tataatttt---tatgtatgggaacac---gaatccatcttcctt---ttt---ctacgt---aagaaa---tcctctcct---ttacgattt---cac------tcttttagcgttctttttgagagaatctatttctatgcaaaaatcgaacat------ctt------gcggaa---ctcttt------tct---------aagaattttagg------------tttccc------ttc---tcattc------ttcaag---------gatcctttgatt---cattat---gttagatatcaaggaaaagccatt---ctggcttcaaagaat------acgcctctg---ttgctgaataaatggaaacactatctcatctatttctggcaatgtaat---ttttat---gtttggtct---caaccgggaacgatccat---ataaac------caatta------------ttatcc------gagcattta------tttcac------tttttttgggggggctatctt------tcaaatgtgcggctaaatttttca---gtggtacggaatcaaatgctagaaaattcattt---ctactc------gaaattgtt---atg---aaa---aagcttgatacaatagtt---ccaattattcctttaattagatctttagctaaagcgaaattttgtaatatc---ttagggcatcccattagtaag---cctgtttgggccgattcatcc---gattttgatattattgaccgatttttgcggatatgcagaaatttttctcattattat---aat---ggatcttcaaaaaaaaaa?gtttgtatcgaataaaatatatacttcggctttcttgtcttaaaactttggct---cgtaaacacaagagtactgta---cgtgcttttttgaaaaga------ttagattcagaagaattattggaagaattc------tttaca------gaggaa---gaagagattctt------------------------------tccttgattttt------ccaagagtt---tct------tct------act------ttg------cag---------------agg------ttatac---agaggt---------cgg---------------------------------------------------------------atttggtatttggatatt------att---------------ttcagcaag------gatctcgtc------------------aat---------gta---------------------aatgga---------------------------------------------taa---------------------------------------------</t>
  </si>
  <si>
    <t>atg---------------------------------------------------------gaggaatat---------caa---------atctatttagaa---ctatatggttctcgccaacagaac------ttcctatacccacttatttttcgggagtatatttatggactc------gcctatggtcat------gat------------tta------aatctaaat------cga---------------tcc------attttg---------gta------------------gaa---aat---gtg------gattatgat------aagaaa------tct------agtttactaattgtaaaacgttta---attact------------cgaatgtatcaa------------cagaat---------------------------cat---ttgatt------att------tttgctaat------gattctaac------------aaa---aac------ccattt---------tgggggtataac------aagaat------------ttg---tattctcaa---------atcatatcagagggttttgccgttgtcgtggaaattctagtttcccgccaattc------------cgttcc---------tct---------------------------------tta------------------------gag------------------------------gagtcacaa------attatt------------------caatctttg------aat---------------------aatttgcgatcaattcattctatttttccctttttcgaggataaatttacatatttcaattttgtttcagatttacgaataccctatcctattcatctggaaatcttggttcaaagtcttcgatactgggtg------aaa---gatcctcccctc---tttcat---ttattaagattc---tttatttat------gagtat------tgt---------------------aat------------tgg------aat------------agt------------------ctt------------attact---------aaa------------aaa------------aaacttatt---tct---act---------att------------------tca------------------------------aaaaat------aat---ccaagaatt---ttcttgttccta------tttcatttt---tatgtatgggaacac---gaatccatcttcctt---ttt---ctatgt---aagaaa---tcctctcat---ttacgattt---aac------tcttttagcgttctttttgagcgaatctatttctatgcaaaaattgaacat------ctt------gtggaa---ctcttt------tct---------aacaatttttgg------------tttacc------tta---tcattc------ttcaag---------gatccgttgatt---cattat---gttagatatcaaggaaaagtcatt---ctggcttcaaagaat------gcgcctctg---ttgctgaataaatggaaacactatctcatctatttctggcaatgtcat---ttttat---gtttggtct---caaccgggaacgatccat---ataaac------caatta------------ttatcc------gagcattca------tttgac------tttttttgggggggctatatt------tcaaatgtgcggctaaattattta---gtagtacggaatcaaatgctagaaaattcattt---ctaatc------gaaattgtt---atg---aaa---aagcttgatacaatagtt---ccaattattcctttaattagatctttggctaaagtaaaattttgtaatata---ttaggacatcccattagtaag---cctgtttggtccgattcatcc---gatttttatattattgaccgatttttgcgaatatgcagaaatttttctcattattat---aat---ggatcctcaaaaaaaaaa?gtttgtatcgaattaaatatatacttcggctttcttgtattaaaactttggct---cgtaaacacaagagtactgta---cgcgcttttttgaaaaga------ttagattcagaagaattattggaagaattc------tttaca------gaggaa---gaagagattctt------------------------------tcctttattttt------ccaagagtt---tct------tct------act------ttg------cag---------------agg------ttatac---agcggt---------cgg---------------------------------------------------------------atttggtatttggatatt------att---------------ttcagcaag------gatctggtc------------------aat---------gta---------------------aatgga---------------------------------------------taa---------------------------------------------</t>
  </si>
  <si>
    <t>atg---------------------------------------------------------gaggcctat---------caa---------atatatttagaa---ctagatagatctcgccaacagaac------ttcctatacccacttatttttcgggagtatatttatggactc------gcctacggtcat------gat------------tta------aatataaat------cga---------------tcc------atttta---------gtg------------------gaa---aat---gag------gattatgat------aagaaa------tct------agtttactaattgtaaaacgttta---attact------------cgaatgtatcaa------------cagaat---------------------------cat---ttgatt------ctt------tttgataat------gattctaaa------------aaa---aaa------ccattt---------tgggggtataac------aagaat------------ttg---tattctcaa---------aaaatatcagagggttttgccgtcgtcgtggaaatttcattttcccgacaattacaa------ttccgttct---------ttt---------------------------------tta------------------------gag------------------------------gagtcggaa------atcgta------------------aaatctttt------aat---------------------aatttgcgatcaattcattccattttttcctttttcgaggataaatttacatatgtgaatcttatttcagatgtacaaataccctatcctattcatctagaaatcttggttgaaagtcttcgatactgggtc------aaa---gatccccccttc---tttcat---ttattaagattg---tttctttat------cagtat------tgt---------------------aat------------tgg------aat------------agt------------------ctt------------attact---------aaa------------aaa------------aaacttatt---tct---act---------ttt------------------tca------------------------------aaaagt------cat---ccaagaatt---ctcttgttccta------tataatttt---tatgtatgtgaacac---gaatccatcttcttt---ttt---ctacgt---aaaaaa---tcctcttat---ttacgatta---aac------tcttttatcgttatttttgagcgaatctatttctatgcaaaaatccaacat------ctt------gtggaa---gtcttt------tct---------aagaatttttcg------------tctacc------tta---tcattc------ttcaag---------gatcctttgatt---cattat---gttagatatcaaggaaaaaccatt---ctggcttcaaagaat------gcgcctctt---ttgatgaataaatggaaacactatctcatctatttctggcaatctaat---tttgat---gtttggtct---gaacctaaaaccatccat---ataaac------ccatta------------ttatct------gagcattca------tttcat------tttttttgggggggttatctt------tcaaatgtccggctaaatttttcc---gtggtacggaatcaaatgctagaaaattcattt---ctaatc------gaaattttt---atg---aaa---aagcttgatacaatagtt---gcaattgttcctttaattagatctttcgctaaagcgaaattttgtaatata---ttagggcatcccattagtaag---cctgtttgggccgattcatcc---gattttgatattattaaccgatttttgcggatatgcagaaatttttctcattattat---aat---ggatcctcaaaaaaaaaaagtttgtatcgaataaaatatatacttcggctttcttgtattaaaactttggct---cgtaaacacaagagtactgta---cgcatttttttgaacaga------ttc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atc------------------aat---------gga---------------------aatgga---------------------------------------------taa---------------------------------------------</t>
  </si>
  <si>
    <t>atg---------------------------------------------------------gaggaatat---------caa---------atctatttagaa---ctaaaaggatctcgccaacataac------ttcctatatccacttatttttcgggagtatatttatggactc------acctatggtcat------gat------------tta------aatataaat------cga---------------tcc------tttttg---------gtg------------------gaa---cat---atg------gattatgat------aagaaa------tct------agttttttaattgtaaaacgttta---attact------------cgaatgtatcaa------------cagaat---------------------------cat---ttgatt------att------tttgctaac------gattctaac------------aaa---aac------ccattt---------ttggggtataac------aagaat------------ttg---tattctcaa---------ataatatcagagggttttgccgtcgtcgtggaaattcgattttcccgacaatttcct------tcctctttc---------gag------------------------------------------------------------gag------------------------------???tcagaa------ataatt------------------caatctttg------aat---------------------aatttgcgatcaattcattctattttttcctttttcgaggataaattgacatatttgaattttgtttcagatgtacgaataccctatcctattcatctggaaatcttggttcaaagtcttcgatactgggtg------?aa---gacccccccctc---gttcat---ttattaaRatta---tttttttat------gaatat------tgt---------------------aat------------tgg------act------------agt------------------ctt------------attact---------aaa------------aaa------------aaacttatt---tcg---act---------atc------------------tca------------------------------aaaaat------aat---ccaagaatt---tttttgttccta------tataatttt---tatgtatgggaacac---gaatccatcttcctt---ttt---ctacgt---aagaaa---tcctctcct---ttacgattt---cac------tcttttagcgttctttttgagagaatctatttctatgcaaaaatcgaacat------ctt------gtggaaa??ctcttt------tct---------aagaattttagg------------tttacc------tta---tcattc------ttc?ag---------gatccttt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</si>
  <si>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at---------aaa---------atctatttagaa---ctagatagatcttgccaacagaac------ttcctatacccactaatttttcgggagtatatttatggactc------gcctatggtcat------gat------------tta------aatataaat------caa---------------tcc------attttg---------gtg------------------gaa---aat---gta------gattatgat------aagaaa------tct------agtttactaattgtaaaacgttta---attact------------cgaatgtatcaa------------cagaat---------------------------cat---ttgatt------ctt------tttgctaac------gattgtaaa------------aaa---aaa------ccattt---------tggggttataac------aagaat------------ttg---tattctcaa---------ataatatcagagggttttgccgtcgttgtggaaattccattttctcgacaattc------------cgttcc---------tct---------------------------------tta------------------------gag------------------------------gagtcggaa------acaatt------------------caatctttt------aaa---------------------aatttgcgatcaattcattccattttttcctttttcgaggataaattgacatatttaaatttagtttcagatgtacgaataccctatcctattcatctggaaatcttggttcaaagtcttcgatactgggtg------aaa---gatccccccctc---tttcat---ttattaagatta---tatatttat------gagtat------ttt---------------------aat------------tgg------aat------------agt------------------ctt------------attact---------aaa------------aaa------------aaacgaatt---tat---act---------ttt------------------tca------------------------------aaaaaa------aat---ccaagaatt---ttttcgttccta------tataatttt---tatatacgtgaacac---gaatctatcttcctt---ttt---ctacgt---aagaaa---tcctctcat---ttacgattt---aac------tcttttagcgttctttttgagcgaatccatttctatgcaaaaatagaacat------ctt------gtggaa---gtcttt------tct---------aagaattttgtg------------tttacc------tta---tccttc------ttcaag---------gatcctttgatt---cattat---gttagatatcaaggaaaagccatt---ctggcttcaaagaat------gcgcctctt---ttgctgaataaatggaaacactatctcatctatttctggcaatactat---tttgat---gtttggtct---caaccaggaacggtccat---ataaac------caatta------------ttattc------gagcattca------tttcac------tttttttgggggggctatctt------tcaaatgtgcggttcaatttttca---gtggtacggaatcaaatgctagaaaattcattt---ctaatc------gaaattgtt---atg---aaa---aagcttgatacaatagtt---ccaattattcctttaattagatttttggctaaagggaaattttgtaatata---ttagggcatcccattagtaag---cctgtttgggccgattcatcc---gattttgatattattgatcgatttttgcgaatatgcagaaatttttctcattattat---aat---ggatcctcaaaaaaaaaaagtttgtatcgaataaaatatatacttcgactttcttgtattaaaactttggct---cgtaaacacaagagtactcta---cgcgcttttttgaaaaga------gtagattccgaagaattattggaagaattc------tttaca------gaagaa---gaagagattctt------------------------------tccttgattttt------acaagagtt---tct------tct------act------ttg------cag---------------agg------ttctat---agcggt---------cgg---------------------------------------------------------------atttggtatttggatatt------att---------------ttcagcaag------gatctggtc------------------aat---------gta---------------------aattga---------------------------------------------taa---------------------------------------------</t>
  </si>
  <si>
    <t>atg---------------------------------------------------------gaggaatat---------caa---------atctatttagaa---ctaaatggatctcgccaacataac------ttcctatacccacttatttttcgggagtatatttatggactc------acctatggtcat------gat------------tta------aatataaat------cga---------------tcc------tttttg---------gtg------------------gaa---cat---atg------gattatgat------aagaaa------tct------agtttactaattgtaaaacgttta---attact------------cgaatgtatcaa------------cagaat---------------------------cat---ttgatt------att------tttgctaac------gattctaac------------aaa---aac------ccattt---------ttggggtataac------aagaat------------ttg---tattctcaa---------ataatatcagagggttttgccgtcgtcgtggaaattctattttcccgacaattt------------ccttcc---------gct---------------------------------tta------------------------gag------------------------------gagtcagaa------ataatt------------------caatctttg------aat---------------------aatttgcgatcaattcattcgattttttcctttttcgaggataaattgacatatttgaattttgtttcagatgtacgaataccctatcctattcatctggaaatcttggttcaaagt???????????????------???---???????ccctc---gttcat---ttattaagatta---tttcttttt------gaatat------tgt---------------------aat------------tgg------act------------agt------------------ctt------------attact---------aaa------------aaa------------aaacgtatt---tcg---act---------atc------------------tca------------------------------aaaaat------aat---ccaagaatt---tttttgttccta------tataatttt---tatgtatgggaacac---gaatccatcttcctt---ttt---ctacgt---aagaaa---tcctctcct---ttacgattt---cac------tcttttagcgttctttttgagagaatctatttctatgcaaaaatagaacat------ctt------gcggaa---ctcttt------tct---------aagaattttagg------------gttccc------ttc---tcattc------ttcaag---------gatcctttgatt---cattat---gttagatatcaaggaaaagccatt---ctggcttcaaagaat------acgcctctg---ttgctgaataaatggaaacactatctcatctatttctggcaatgtaat---ttttat---gtttggtct---caaccgggaacgatccat---ataaac------caatta------------ttatcc------gagcattta------tttcac------tttttttgggggggctatctt------tcaaatgtgcggctaaatttttca---gtggtgcggaatcaaatgctagaaaattcattt---ctactc------gaaattgtt---atg---aaa---aagcttgatacaatagct---ccaattattcctttaattagatctttaactaaagcgaaattttgtaatatc---ttagggcatcccattagtaag---cctgtttgggccgattcatcc---gattttgatattattgaccgatttttgcggatatgcagaaatttttctcattattat---aat---ggatcttcaaaaaaaaaaagtttgtatcgaataaaatatatacttcggctttcttgtcttaaaactttggct---cgtaaacacaagagtactgta---cgtgcttttttgaaaaga------ttagattcagaagaattattggaagaattc------tttaca------gaggaa---gaagagattctt------------------------------tccttgattttt------ccaagagtt---tct------tct------act------ttg------cag---------------agg------ttatac---agaggt---------cgg---------------------------------------------------------------atttggtatttggatatt------att---------------ttcagcaag------gatctcgtc------------------aat---------gta---------------------aatgga---------------------------------------------taa---------------------------------------------</t>
  </si>
  <si>
    <t>atg---------------------------------------------------------gaggcctat---------caa---------atatatttagaa---ctagatagatctcgccaacagaac------ttcctatacccacttatttttcgggagtatatttatggactc------gcctacggtcat------gat------------tta------aatataaat------cga---------------tcc------atttta---------gtg------------------gaa---aat---gag------gattatgat------aagaaa------tct------agtttactaattgtaaaacgttta---attact------------cgaatgtatcaa------------cagaat---------------------------cat---ttgatt------ctt------tttgataat------gattctaaa------------aaa---aaa------ccattt---------tgggggtataac------aagaat------------ttg---tattctcaa---------aaaatatcagagggttttgccgtcgtcgtggaaatttcattttcccgacaattacaa------ttccgttct---------ttt---------------------------------tta------------------------gag------------------------------gagtcggaa------atcgta------------------aaatctttt------aat---------------------aatttgcgatcaattcattccattttttcctttttcgaggataaatttacatatgtgaatcttatttcagatgtacaaataccctatcctattcatctagaaatcttggttgaaagtcttcgatactgggtc------aaa---gatccccccttc---tttcat---ttattaagattg---tttctttat------gagtat------tgt---------------------aat------------tgg------aat------------agt------------------ctt------------attact---------aaa------------aaa------------aaacttatt---tct---act---------ttg------------------tca------------------------------aaaagt------cca---ccaagaatt---ctcttgttccta------tataatttt---tatgtatgtgaacac---gaatccatcttcctt---ttt---ctacgt---aaaaaa---tcctcttat---ttacgatta---aac------tcttttatcgttatttttgagcgaatctatttctatgcaaaaatccaacat------ctt------gtggaa---gtcttt------tct---------aagaatttttcg------------tctacc------tta---tcattc------ttcaag---------gatcctttgatt---cattat---gttagatatcaaggaaaaaccatt---ctggcttcaaagaat------gcgcctctt---ttgatgaataaatggaaacactatctcatctatttctggcaatctaat---tttgat---ggttggtct---gaacctaaaaccatccat---ataaac------ccatta------------ttatct------gagcattca------tttcat------tttttttgggggggttatttt------tcaaatgtccggctaaatttttcc---gtggtacggaatcaaatgctagaaaattcattt---ctaatc------gaaattttt---atg---aaa---aagcttgatacaatagtt---gcaattgttcctttaattagatctttcgctaaagcgaaattttgtaatata---ttagggcatcccattagtaag---cctgtttgggccgattcatcc---gattttgatattattaaccgatttttgcggatatgcagaaatttttctcattattat---aat---ggatcctcaaaaaaaaaaagtttgtatcgaataaaatatatacttcggctttcttgtattaaaactttggct---cgtaaacacaagagtactgta---cgcatttttttgaac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atc------------------aat---------gta---------------------aatgga---------------------------------------------taa---------------------------------------------</t>
  </si>
  <si>
    <t>Afgekia</t>
  </si>
  <si>
    <t>atg---------------------------------------------------------aaggaatat---------caa---------gtatatttagaa---cgagatagatctcgccaactggac------ttcctatacccacttatttttcgggagtatatttatggactt------gcttatagtcat------gat------------ttt------aat------------aga---------------tcc------attttt---------gcg------------------gaa---aat---gta------ggttatgac------aataaa------ttt------agtttactaattgtaaaacgttta---attact------------cgaatgtatcaa------------cagaat---------------------------cat---ttgatc------att------tctgctaat------gattctaac------------aaa---aat------ccgttt---------ttggggtataat------aagaat------------ttt---tattctcaa---------ataatatcagaaggttttgccgtcgttgtgggaattccattttttctacagtta------------agctct---------tcc---------------------------------tta------------------------gaa------------------------------gaggcagaa------atcgta------------------aaatcttat------cca---------------------aatttgcgatcaattcattccatttttccttttttggaggataaatttacatatttaaattatgtctcagatatacggataccttatcctatccatctggaaatcttagttcaaatccttcgatacagggtg------aaa---gatgcctctttt---tttcat---ttattacggttt---cttctttat------aatttt------tgt---------------------aat------------agg------aat------------agt------------------ctt------------attact---------cca------------aaa------------aaatcgatt---tct---act---------ttt------------------tca------------------------------aaaagt------aat---ccaagattc---ttcttgttcctc------tataatttt---tatgtatgtgaatat---gaatctatcttcctt---ttt---ctacgt---aaccaa---tcctctcat---ttacgatta---aaa------tcttttagcgttttttttgaacgaatttttttttatgcaaaaagagaacat------ctt------gtaaaa---gttttt------cct---------aaggatttttcg------------tctacc------tta---acattc------ttcaag---------gatcctttcatt---cattat---gttagatatcaaggaaaatccatt---ctggcttcaaaaaat------gcgcctctt---ttgatgaataaatggaaacactattttatccatttatggcaatctttt---tttgat---gtttggtct---caaccaggaacgatccat---ataaac------caatta---------------tcc------gaacattca------tttcac------ttttta------ggctatttt------tcaaatgtgcggttaaatcgttca---gtggtacggaatcaaatgttgcaaaatacattt---ctaatc------gaaattgtt---att---aaa---aagcttgatataatagtt---ccaattattcctctaattagatcattggctaaagcgaaattttgtaatgta---ttagggcatcctattagtaag---tcggtctgggcggattcatcc---gattttgaaattcttgaccgatttttgcgaatatgcagaaatctttctcattattac---aat---ggatcctcaaaaaaaaaaaatttgtatcgaataaaatatatacttcggctttcttgtgttaaaactttggct---tgtaaacacaaaagtactgta---cgcgcttttttgaaaaaa------tctggttcagaagaattattggaagaattc------tttaca------gaggaa---gaagagattctt------------------------------tctttgattttt------ccaagagct---tct------tct------act------ttg------cag---------------aga------ttacat---agaaat---------cgg---------------------------------------------------------------atttggtatttggatatc------ctt---------------ttcagcaac------gatctggtc------------------aat---------cat---------------------gaa------------------------------------------------tga---------------------------------------------</t>
  </si>
  <si>
    <t>Afrocalliandra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</si>
  <si>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tcctgttccta------tataatttt---tatgtatgtgaatac---gaatccatMgWtctt---ttt---ctccgt---aacaaa---tcttcttat---ttacgatta---cca------tcttctggagtcttttttgaacgaatctatttctatgcaaaaatagaacat------ttt------gtagaa---gtcttt------aat---------aaggattttccg------------tccacc------cta---tggttc------ttcaag---------gatcctttcgtt---cattat---gttagatatcaaggaaaatccatt---ctagcttcaaagaat------acacctttt---ttgatgaaaaaatggaaatactatcttatccatttatggcaatgtcat---tttttt---gtttggtct---caaccaggaaagatccat---ataaac------caatta---------------ttc------gagcattca------ttttac------tttttg------ggctatttt------tcaaatgtgcggctaaWtYYYWSW---RKKKWMSggagtcaaatgttggaaaagtcattt---ataacg------gaaaatctt---atg---aaa---aagcttgatacaagaatt---ccaattWttcctctWattggatcattggctaaagccaaattttgtaatgta---ttaggacatcccattagtaag---ccggtctggRccgattcatcc---gattttgatattattgagcgatttttgcaaatatgcagagatctg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t---------------aag------ttatat---agaggt---------cgg---------------------------------------------------------------atttggtattttgatatt??tttgatatttt??ttgatt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</si>
  <si>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------------------ctt------------attact---------cca------------aaa------------aaaaggatt---tct---act---------ttt------------------tca------------------------------aaaagg------aat---ccaagattt---ttcctgttccta------tataatttt---tatgtatgtgaatac---Saatccatcgttctt---ttt---ctccgt---aacaaa---tcttcttat---ttacgatta---aca------tcttctggagtcttttttgaacgaatctatttctatgcaaaaatcgaacat------ttt------gtagaa---gtcWtt------gat---------aaggattttccg------------tccacc------cta---tggttc------ttcaag---------gatcctttcatt---cattat---gttagatatcaaggaaaatccatt---ctagcttcaaagaat------acacccttt---ttgatgaaaaaatggaaatactatcttatccatttatggcaatgtcat---tttttt---gtttggtct---caaccaggcaagatccat---ataaac------caatta---------------ttc------Ragcattca------ttttac------tttttg------ggttatttt------tcaaatgtgcggctaaatccttca---atggtacSgagtcaaatgttggaaaagtcattt---ataatg------gaaaagatt---atg---aaa---aagcttgatacaagaatt---ccaattattcctct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</si>
  <si>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Afzelia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</si>
  <si>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cctcaa------------cagaat---------------------------cat---ttgatt------att------tctgt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aaaaa------atcgta------------------aaatcttat------------------------------aatttacaatcaattcattcaatatttcctttttttgaggataaatttccatatttaaattatgtgtcagatatacgaataccttaccctatccatctggaaattttgg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aa------tcttcggtagtcctttttgagcgaatctatttctatggaaaaatggaatat------ctt------gtaaaa---gtcttt------act---------aaggattttctg------------tctatc------t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cttgacctatttgtgcgaatatgcagaaatctttctcattattac---aat---ggatcctcaaaaaaaaagagtttatatcgaataaaatatatacttcggctttcttgtattaaaactttggct---cgtaaacacaaaagtactgta---cgctcttttttgaaaaga------ttaggttcagaa---tttttggaagaattc------tttaca------gac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</si>
  <si>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cctcaa------------cagaat---------------------------cat---ttgatt------att------tctgt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aaaaa------atcgta------------------aaatcttat------------------------------aatttacaatcaattcattcaatatttcctttttttgaggataaatttccatatttaaattatgtgtcagatatacgaataccttaccctatccatctggaaattttggttcaaacccttcgW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aa------tcttcggtagtcctttttgagcgaatctatttctatggaaaaatggaatat------ctt------gtaaaa---gtcttt------act---------aaggattttctg------------tctatc------t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cttgacctatttgtgcgaatatgcagaaatctttctcattattac---aat---ggatcctcaaaaaaaaagagtttatatcgaataaaatatatacttcggctttcttgtattaaaactttggct---cgtaaacacaaaagtactgta---cgctcttttttgaaaaga------ttaggttcagaa---tttttggaagaattc------tttaca------gac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</si>
  <si>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cctcaa------------cagaat---------------------------cat---ttgatg------att------tctgt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aaaaa------atcgta------------------aaatcttat------------------------------aatttacaatcaattcattcaatatttcctttttttgaggataaatttccatatttaaattatgtgtcagatatacgaataccttaccctatccatctggaaattttgg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aa------tcttcggtagtcctttttgagcgaatctatttctatggaaaaatggaatat------ctt------gtaaaa---gtcttt------act---------aaggattttctg------------tctatc------t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cttgacctatttgtgcgaatatgcagaaatctttctcattattac---aat---ggatcctcaaaaaaaaagagtttatatcgaataaaatatatacttcggctttcttgtattaaaactttggct---cgtaaacacaaaagtactgta---cgctcttttttgaaaaga------ttaggttcagaa---tttttggaagaattc------tttaca------gac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</si>
  <si>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cctcaa------------cagaat---------------------------cat---ttgatt------att------tctgt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aaaaa------atcgta------------------aaatcttat------------------------------aatttacaatcaattcattcaatatttcctttttttgaggataaatttccatatttaaattatgtgtcagatatacgaataccttaccctatccatctggaaattttgg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a---ccaagattc---ttcttgttccta------tataatttt---tatctatgtgaatac---gaatctatcttcctt---ttt---ctccgt---aacaaa---tcttctcat---ttacaatta---aaa------tcttcggtagtcctttttgagcgaatctatttctatggaaaaatggaatat------ctt------gtaaaa---gtcttt------act---------aaggattttctg------------tctatc------t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tattt---ctaata------gaaaatgtt---atg---aaa---aagcttgatacaaaagtt---ccaattattcctataattagatcattggctaaagcgaaattttgtaccata---ttagggcatcccattagtaag---ccggtctgggccgatttatcc---aatttggatattcttgacctatttgtgcgaatatgcagaaatctttctcattattac---aat---ggatcctcaaaaaaaaagagtttatatcgaataaaatatatacttcggctttcttgtattaaaactttggct---cgtaaacacaaaagtactgta---cgctcttttttgaaaaga------ttaggttcagaa---tttttggaagaattc------tttaca------gac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</si>
  <si>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Aganope</t>
  </si>
  <si>
    <t>atg---------------------------------------------------------gaggagtat---------caa---------gtctatttagaa---ctagatagatctcgccatcaggac------ttcctatatccacttatttttcgggagtatatttatggactc------gcttatggtcat------gat------------tta------aat------------aga---------------tcc------attttt---------gta------------------gaa---aat---ata------ggttatgac------aataaa------tct------agtttacaaattgtaaagcgttta---attact------------cgaatgtatcaa------------cagact---------------------------cat---ttgatc------att------tctgctaat------gattctaac------------aaa---aat------ctattt---------tgggggtataac------aataat------------ttt---tattctcag---------ataatagcagagggttttgttgtcatcgtggaaattccattttctctacaatta------------agcttt---------tcc---------------------------------tta------------------------gag------------------------------aagtcagaa------atcata------------------aaatcttat------aat---------------------aatttgcgatcaattcattcaatttttccctttttcgaggataaatttacatatttaaattatgagtcagatatactaataccctatcctatccatctggaaatcttggttcaaatccttcgatactggatg------aaa---gatgtccctttc---tttcat---ttattaaggttg---tttctttat------tactat------tgt---------------------aat------------tgg------aat------------agt------------------ctt------------attact---------cca------------aaa------------aaatcgatt---tct---act---------ttttcaaat------------------------------------------------agt------aat---ctaagattt---ttcttgttcgta------tataatttt---tatgtatgggaatac---gaatctatctttctt---ttt---ctacgt---aacaaa---tcctctcat---ttacgatta---aaa------ccttttcgcgttttttttgaacgaatttttttctatgcaaaaatagaacat------ctt------gtagaa---gtcttt------gct---------aaggatttttcg------------tatacc------tta---tcattc------ttcaag---------gatcctttcatt---cattat---gttagatatcaaggaaaatccatt---ttggtttcaaagaat------acgcctctt---ttgatgaataaatggaaatactattttatccatttatggcaatgtcat---tttgat---gtttggtct---caaccaggaatgatccat---ataaac------caatta---------------tcc------gagcattca------tttcac------tttttg------ggctatttt------tcaaatttgcggataaatctttca---atagtacggagtcaaatgttgcaaaattcattt---ctaatc------gaaattgtt---atg---aaa---aagcttgatacaatagtt---ccaattattcttctaattagatcattggttaaagcgaaattttgtaatgta---ttggggcatcccattagtaag---ccggtttgggccgattcatcc---gattttgatattattgaccgatttttgcggatatgcagaaatttttctcattattac---aat---ggatccgcaaaaaaaaagagtttgtatcgaataaaatatatacttcggctttcttgtattaaaactttggct---cgtaaacacaaaagtactgta---cgcgcttttttgaaaaga------ttaggttcagaaaaattattggaagaattc------tttaca------gaagaa---gaagagattttt------------------------------tctttgatcttt------ccaaaaact---tct------tct------act------tta------cag---------------agg------ttatat---agaggc---------cgg---------------------------------------------------------------atttggtatttggatatt------ctt---------------ttcagcaag------gatctggtc------------------aat---------cat---------------------tca------------------------------------------------taa---------------------------------------------</t>
  </si>
  <si>
    <t>Airyantha</t>
  </si>
  <si>
    <t>atg---------------------------------------------------------gaggaatat---------caa---------gcatatttagaa---ctagatagatctcaccaaccggac------ttcctatacccattaatttttcgggagtatatttatggactc------gcttatggtcat------gat------------tta------aat------------aga---------------tcc------attttg---------ggg------------------gaa---aat---ataggt---ggttatgac------aataaa------tct------agtttactagttgtaaaacgttta---attact------------cgactgtatcaa------------cagaat---------------------------cat---ttgatt------att------tatgctaat------gattctaac------------aaa---aat------caattt---------ttggggtataac------aagaat------------ttg---tattctcaa---------ataatatcagagggttttgccgtcgtcgtggaaattccattttccttacaatta------------agctct---------tcc---------------------------------tta------------------------gag------------------------------gaggcagaa------atcgta------------------aaatcttat------aat---------------------aatttgcgatcaattcattcaatttttcctttcttcgaggataaatttacatatttaaattatgtgtccgatgtacgaataccctatcctatccatctggaaatcttggttcaaacccttcggtactgggtg------aaa---gatgccccgttc---tttcat---ttactaaggttg---tttatttat------gagcat------tgt---------------------aat------------tgg------aat------------agt------------------ctt------------attact---------cca------------aaa------------aaatcgatt---tct---act---------ttt------------------tca------------------------------aaaagt------gat---ccaagattt---ttcttgttccta------tatcatttt---tatgtatgtgaatac---gaatctatcttcctt---ttt---ctacgt---aacaaa---tcttctcat---ttacgatta---aaa------tcttttagcgttctttttgagcgaatctatttctatgcaaaaatagaaaat------att------gtagaa---gtcttt------gct---------aaggatttttcg------------tctact------tta---tcattc------ttcaag---------gatcctttcatt---cattat---gttagatatcaaggaaaatccatt---ctggcttcaaagaat------gcgcttatt---ttgatgaataaatggaaatactattttacccatttctggcaatatcat---tttgag---gtttggtct---caaccaggaacgatccat---ataaac------caatta---------------tcc------gaacattca------tttcac------tttttg------ggctatttt------tcaaatgtgcggctaaatctttca---gtggtacggagtcaaatgctacaaaattcattt---ctaatc------gaaattttt---atg---aaa---aagcttgatacaatagtt---ccaattattcctctaattagagccttggctaaagcgaaattttgtaatgta---ttagggcatcccattagtaag---tcggtctgggccgattcatcc---gattttgaaatttttgaccgcttttttcggatatgcagaaatctttctcattattac---aat---ggatcctcaaaaaaaaagagtttgtatcgaataaaatatatacttcggctttcttgtataaaaactttggct---cgtaaacacaaaagtactgta---cgcgtttttttgaaaaga------ttaggttcagaagaattcttggaagaattc------tttaca------gaggaa---gaagagattatt------------------------------tctttgatcttt------ccaaaatct---tct------tct------act------ttg------cag---------------aga------ttatat---agaggt---------cgg---------------------------------------------------------------atttggtatttggatatt------ctt---------------ttcagcaac------gatctggtc------------------aat---------cat---------------------tca------------------------------------------------tga---------------------------------------------</t>
  </si>
  <si>
    <t>Ajuga</t>
  </si>
  <si>
    <t>atg---------------------------------------------------------gaggaaatc---------caa---------agatatttacag---ctagagagatctcaacaacacgac------ttcctatatccacttatctttcaggagtatatttatgtattt------gcccataatcgt------gct------------ttg------agt------------aga---------------tcg------attttg---------tcg------------------gaa---aat---ctg------ggttatgac------aataac------tca------agtttactgattgtgaaacgatta---attact------------cgaatgtataaa------------cagaat---------------------------cat---tttatt------att------tctcctaat------gattctaac------------caa---aat------ccattt---------tgggcgcgcaac------aataat------------ttt---tattctcaa---------atcatatcagaggggtttgcttttattgttgaaattccattttctctacaatta------------ctatct---------tgt---------------------------------cta------------------------gag------------------------------gggaaaaaaaacaagatagta------------------aaatctcag------------------------------aatttacgatcaattcattcaatatttccctttttagaggataatttttcacatttaaattttgtgttagatatactaatacctcactctgtccatgtggaaatcttggttcaaactcttcgctgttgggta------aaa---gatgcttcttct---ttacat---ttattacgagtc---tttctcgac------gaatat------tgt---------------------aat------------cag------aat------------agt------------------ctt------------attatt---------cca------------acg------------aaagccggc---tcc---tct---------ttt------------------tca------------------------------aaaaga------aat---caaagacta---ttcttattctta------tataattct---catgtatgtgaatat---gaatccgttttcgtc---ttt---ctacgt---aaccaa---tcttttcat---ttacgatca---aca------tcttctggagttcttcttgaacgaatctatttctatgtaaaagtagaacgt------ctt------gtgaac---gtcttt------gttaagatt---aaggatgttggg------------gagaac------atg---tggttg------gtcaag---------gaaccttttatg---cattat---attaggtatcaaagaagattcatt---ctggcttcaaagggg------acatctctt---ttcatgaataaatggaaattttatcttgtcactttttggcaatggcat---ttttcg---ctgtggttt---catccaagaaggatttat---ataaac------caatta---------------tac------aattattcc------cttgat------tatttg------ggctatctt------tcaagcgtacgaatgaacccttcc---gtggtacggagtcaaattctagaaaattcattt---ctaatc------aataatgct---att---aag---aagttcgatactcttgtt---ccaattattcctttgattgcgtcattggctaaagcgaaattttgtaacgta---ttggggcatcctgttagtaag---ccgattcgggctgatttatca---gattctaatattattgatcgatttgggcgtatatgtagaaatctttctcattatcat---agc---ggatcttccaaaaaaaagagtttgtatcgaataaagtatatacttcgactttcttgtgctagaactttggct---cggaaacacaaaagtactgta---cgtgcttttttaaaaaga------tggggctcggaa---ttattggaagaattt------cttatt------tcagaa---gaagacgttctt------------------------------tttttgaccttc------caaaaagct---tct------tcc------act------ttg------cga---------------gga------gtatgt---agaagt---------cgg---------------------------------------------------------------atttggtatttggatatg------att---------------tctatcaat------gatctcgcg------------------aat---------------------------------------------------------------------------------------tacaaatcaaaattccgagatcttggaaatatcaatttttcctaa</t>
  </si>
  <si>
    <t>Akschindlium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</si>
  <si>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ttattaaggttg---tttttttat------tactat------tgt---------------------gac------------tgg------aat------------agt------------------ctt------------tttact---------ccc------------caa------------aaaaggatt---tct---act---------tttttt---------------ttt------------------------------aaaagg------aat---caaagattt---ttcttactacta------tataattta---tatgtatgggaatac---gaatctatctttctt---ttt---ctatgt---aacaaa---tcttctcag---ttacaatta---aaa------tattttcacattttttttgagcgaatttttttctatgaaaaaatagaacat------ctt------acagaa---attttt------gtt---------aagaatttttcg------------tatacc------tta---tcatcc------tttaag---------gatcctttcatc---cattat---gttagatatcaaggaaaatccatt---ctagtttcaaagaat------acgcctctt---ttgataaaaaaatggaaatactattttctctatttatggcaatgtcat---tttgat---atttggtct---caaccaggaacgatcgat---ataaac------caatta---------------tct------cagcattca------tttcac------tttttg------ggttatttt------ttaagtattaggctaaatttttca---gtggtacgaagtaaaatgttacaaaattcatct---ctaata------aaaattgtt---atg---aaa---aagcttgatacaatagtt---ctaattatccctctaattagattattagctaaagcaaaattttgtaatgta---tggggtcgtcccattagtaag---ccgatttgggctaatttatct---gattttgatattattgaccaatttttgcgaatatgtagaaatttttctcattgttat---aat---ggatcctcaaacaaaaagactttgtatcaaata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</si>
  <si>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Alantsilodendron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</si>
  <si>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ttgt?aaacgttta---attact------------cgaatgtatcaa------------ccgaat---------------------------cat---ttgatt------att------tctgctaat------gattctaac------------aaa---aat------ccattt---------tggggatacaac------aagaat------------ttt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ttatttt------tcaaatgtgcggctaaatccttca---gtggtacggagtcaaatgttggaaaagtcattt---ataatg------gaaaatttt---atg---aaa---aagcttgatacaataatt---cctattattcctctaattagatcattggctaaagctaaattttgtaatgta---ttaggacatcccattagtaag---ccggtctgggccgattcatcc---gattttgatattattgaccgattttttcagatatgcagaaatctttctcattattac---aac---ggatcctcaaaaaaaaagagtttgtatcgaatcaaatatatacttcggctttcttgtattaaaactttggcg---cgtaaacacaaaagtactgta---cgggtttttttgaaaaga------ttaggttctgaa---ttattggaagaattc------tttaca------gaggaa---gaaaatcttttt------------------------------tctttgatcttc------tcaagagct---tct------tct------act------ttg------aaa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</si>
  <si>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gt?aaacgttta---attact------------cgaatgtatcaa------------cagaat---------------------------cat---ttgatt------att------tctgctaat------gattctaac------------aaa---aat------ccattt---------tggggatacaac------aagaat------------ttt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?tt---atg---aaa---aagcttgatacaataatt---cctattattcctctaattagatcattggctaaagctaaattttgtaatgta---ttaggacatcccattagtaag---ccggtctgggccgattcatcc---gattttgatattattgaccgattttttcagatatgcagaaatctttctcattattac---aac---ggatcctcaaaaaaaaagagtttgtatcgaatcaaatatatacttcggctttcttgtattaaaactttggcg---cgtaaacacaaaagtactgta---cgggtttttttgaaaaga------ttaggttctgaa---ttattggaagaattc------tttaca------gaggaa---gaaaatcttttt------------------------------tctttgatcttc------tcaagagct---tct------tct------act------ttg------aaa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</si>
  <si>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ctg---------gtg------------------caa---aat---cta------ggttatgac------aataaa------tct------agtttactaattgtaaaacgttta---attact------------cgaatgtatcaa------------ccgaat---------------------------cat---ttgatt------att------tctgctaat------gattctaac------------aaa---aat------ccattt---------tggggatacaac------aagaat------------ttt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ggatccat---ataaac------caatta---------------tcc------gagcattca------ttttac------tttttg------ggttatttt------tcaaatgtgcggctaaatccttca---gtggtacggagtcaaatgttggaaaagtcattt---ataatg------gcaaatttt---atg---aaa---aagcttgatacaataatt---cctattattcctctaattagatcattggctaaagctaaattttgtaatgta---ttaggacatcccattagtaag---ccggtctgggccgattcatcc---gattttgatattattgaccgattttttcagatatgcagaaatctttctcattattac---aac---ggatcctcaaaaaaaaagagtttgtatcgaatcaaatatatacttcggctttcttgtattaaaactttggcg---cgtaaacacaaaagtactgta---cgggtttttttgaaaaga------ttaggttctgaa---ttattggaagaattc------tttaca------gaggaa---gaaaatcttttt------------------------------tctttgatcttc------tcaagagct---tct------tct------act------ttg------aaa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</si>
  <si>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Albizia</t>
  </si>
  <si>
    <t>atg---------------------------------------------------------gaggaattt---------caa---------gtatatttagaa---ctagatagg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atcagtgtggaaattccattttccctaa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atgaatac---gaatccatctttctt---ttt---ctccgt---aacaaa---tcttcttat---ttacgatta---aca------tcttctggagtcctttttgaacgaatctatttctatgcaaaaatagaacat------ttt------gtagaa---gtcttt------gat---------aaggattttccg------------tccacc------cta---tggttc------aaaaag---------gaccctttcatt---cattat---gttagatatcaaggaaaatccatt---ctagcttcaaagaat------acgcccttt---tttatgaaaaaatggaaatactatcttatccatttatggcaatgtcat---tttttt---gtttggtct---caaccaggaaagatccat---ataaac------caatta---------------tcc------gagcattca------tttgac------tttttg------ggctatttt------ttaaatgtgcggctaaatccttca---gtggtacggagtcaaatgttggaaaagtcattt---ataatg------gaaaatctt---atg---aaa---aagcttgatacaataatt---ccaattattcctctaattagatcattggctaaagcaaaattttgtaatgta---ttaggacatcccattagtaag---ccggtctgggccgattcatcc---gattttgatattattgagcgatttttgcagatatgcatagatctctctcattattac---aac---ggatcctcaaaaaaaaagagtttgtatcgaatcaaatatatacttcggctttcatgtattaaaactttggcg---cgtaaacacaaaagtactgta---cgggtttttttgaaaaga------ttaggttctgaa---ttattggaagaattc------tttaca------gaggaa---gaagatattttt------------------------------tctttgatcttt------tcaagagct---tct------tct------act------ttg------cag---------------aag------a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</si>
  <si>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a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tatt---cattat---gttagatatcaaggaaaatccatt---ctagcttcaaagaat------acgcccttt---ttgatgaaaaaatggaaatactatcttatccttttatggcaatgtcat---tttttt---gtttggtct---caaccaggaaagatccat---ataaac------caatta---------------tcc------gagcattcg------ttttac------tttttg------ggctatttt------gcaaatgtgcggctaaatccttca---gtggtacggagtcaaatgttggaaaagtcattt---ataatg------gaaaatctt---atg---aaa---aagcttgatacaataatt---ccaattattcctctaattagatcattggctaaagaagaattttgtaatgta---ttaggacatcccattagtaag---ccggtctgggccgattcatcc---gattttgatattattgagcgatttttgcagatatgcagagatctctctcattattac---aac---ggatcttcaaaaaaaaagagtttgtatcgaatc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</si>
  <si>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a---tatatatgtgaatac---gaatccatctttctt---ttt---ctccgt---aacaaa---tcttcttat---ttacgatta---aca------tcttctggagtcttttttgaacgaatccatttctatgcaaaaatc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t------gagcattca------tttgac------tttttg------ggctatttt------tcaaatgtccggctaaatccttca---gtggtacggagtcaaatgttggaaaagtcattt---ataatg------gaaaatctt---atg---aaa---aagcttgatacaataatt---ccaattattcctctaattagatcattggctaaagcaaaattttgtaatgta---ttaggacatcccattagtaag---ccggtctgggccgattcatcc---gattttgatattattgatcgatttttgcagatatgcagagatctctctcattattac---aac---ggatcctcaaaaaaaaagagtttg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</si>
  <si>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??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ctt------tctgctaat------aattctaac------------aaa---aac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g------aaa---gatgcctcctct---tttcat---ttattaagactc---tttctttat------gagtat------tgt---------------------aat------------tgg------aat------------agt------------------ctt------------attaa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g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gcgatttttgcagatc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</si>
  <si>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c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a---tatatatgtgaatac---gaatccatctttctt---ttt---ctccgt---aacaaa---tcttcttat---ttacgatta---aca------tcttctggagtcttttttgaacgaatctatttctatgcaaaaatagaacat------ttt------gtagaa---gtcttt------gat---------gaggattttccg------------tccacc------cta---tggttc------ttcaag---------gaccctttcatt---cattat---gttagatatcaaggaaaatccatt---ctagcttcaag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tcgatttttgcagatatgtagagatctctctcattattac---aac---ggatcctcaaaaaaaaagagtttgtatcgaatcaaatatatacttcggctttcttgtattaaaactttggcg---cgtaaacacaagagtactgta---cggt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------------------------------------------------------------------------------------------------------------------------------------------------------------------</t>
  </si>
  <si>
    <t>------------------------------------------------------------------??t---------caa---------gtatatttagaa---ctagatagatctcgtcaacatgac------ttcctatacccacttatttttcgggagtatatttttgcactt------gcttacgatcat------ggt------------tta------aat------------agt---------------tcc------attttg---------gtg------------------caa---aat---cta------gBttatgac------aataaa------tct------agtttactaattgtaaaacgttta---attact------------cgaatgtatcaa------------cagaat---------------------------cat---ttgatt------att------tctgctaaa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c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c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Ytatttt------tcaaatgtgcgRctaaatccttca---gtgRtacggagtcaaatgttggaaaagtcattt---ataatg------gaaaatctt---atg---aaa---aagcttgatacaagaatt---cccattattcctctaattagatcattggctaaagcaaa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g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</si>
  <si>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cttttg---------gtg------------------caa---aat---cta------ggttatgac------aagaaa------tct------agtttactaattgtaaaacgttta---attact------------cgaatgtatcaa------------cagaat---------------------------cat---ttgatt------att------tctgctaat------aattctaac------------aaa---aat------ccattt---------tgggggtacaac------aagaat------------ttg---tattctg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g------aaa---gatgcctcctcg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a---tata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t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tcgatttttgcagatatgcagagatctctctcattattac---aac---ggatcctcaaaaaaaaagagtttgtatcgaatcaaatatatacttcggctttcttgtattaaaactttggcg---cgtaaacataagagtactgta---cggttttttttgaaaaga------ttaggttctgaa---ttattggaagaattc------tttaca------gaggaa---gaagatattttt------------------------------tctttgatcttc------tcaagagt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</si>
  <si>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c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a---tatatatgtgaatac---gaatccatctttctt---ttt---ctccgt---aacaaa---tcttcttat---ttacgatta---aca------tcttctggagtcttttttgaacgaatctatttctatgcaaaaatagaacat------ttt------gtagaa---gtcttt------gat---------gaggattttccg------------tccacc------cta---tggttc------ttcaag---------gaccctttcatt---cattat---gttagatatcaaggaaaatccatt---ctagcttcaaagaat------acgcccttt---ttgatgaaaaaatggaaatactatcttatccatttatggcaatgtcat---tttttt---gtttggtct---caaccaggaaaa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gcatcccattagtaag---ccggtctgggccgattcatcc---gattttgatattattgatcgatttttgcagatatgcagagatctctctcattattac---aac---ggatcctcaaaaaaaaagagtttgtatcgaatcaaatatatacttcggctttcttgtattaaaactttggcg---cgtaaacacaagagtactgta---cggt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</si>
  <si>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t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tcgatttttgcagatatgcagagatctctctcattattac---aac---ggatcctcaaaaaaaaagagtttgtatcgaatcaaatatatacttcggctttcttgtattaaaactttggcg---cgtaaacacaagagtactgta---cggt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</si>
  <si>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c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</si>
  <si>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gatttccatatttaaattatgtgtcagatgtacaaataccctaccctatacatctggaaatcttgattcaaacccttcgatactgggtg------aaa---gatt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tatt---cattat---gttagatatcaaggaaaatccatt---ctagcttcaaagaat------acgcccttt---ttgatgaaaaaatggaaatactatcttatccatttatggcaatgtcat---tttttt---gtttggtct---caaccaggaaagatccat---ataaac------caatta---------------tcc------gagcattcg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gcgatttttgcagatatgcagagatctctctcattattac---aac---ggatcttcaaaaaaaaagagtttgtatcgaatcaaatatatacttcggctttcttgtattaaaactttggcg---cgtaaacacaaaagtactgta---cgggtttttttgaaaaga------ttaggttctgaa---ttattggaagaattc------tttacctttaca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</si>
  <si>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agatgtacaaataccctaccctatacatctggaaatcttgattcaaacccttcgatactgggtg------aaa---gatgcttcctcc---tttcat---ttattaagc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tttt------gat---------aaggattttccg------------tccacc------cta---tggttc------ttcaag---------gaccctttcatt---cattat---gttagatatcaaggaaaatccatt---ctagcttcaaagaat------at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gaatt---ccaattattcctctaattagatcattggctaaagctaaattttgtaatgta---ttaggacatcccattagtaag---ccggtctgggccgattcatcc---gattttgatattattgagcgatttttgcagatatgcagagatctctctcattattac---aac---ggatcctcaaaaaaaaatagtttgtatcgaatcaaatatatact?cg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</si>
  <si>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??t---------caa---------gtatatttagaa---ctagatagatctcgtcaacatgac------ttcctatacccacttatttttcgggagtatatttttgcactt------gcttacgatcat------ggt------------tta------aat------------agt---------------tcc------attttg---------gtg------------------caa---aat---cta------gcttatgac------aataaa------tct------agtttactaattgtaaaacgttta---attact------------cgaatgtatcaa------------cagaat---------------------------cat---ttgatt------att------tctgctaaa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caattatgtgtcagatgtacaaatat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c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atacggagtcaaatgttggaaaagtcattt---ataatg------gaaaatctt---atg---aaa---aagcttgatacaagaatt---ccaattattcctctaattagatcattggctaaagcaaa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g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</si>
  <si>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gt------------------------------aatttacgatcaattcattcaatatttcctttttttgaggaaag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c---------c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t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gcgc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</si>
  <si>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cagatctagtcaacatgac------ttcctatacccacttatttttcgggagtatatttttgcactt------gcttacgatcat------ggt------------tta------aat------------agt---------------tcc------attttg---------gta------------------caa---aat---cta------ggttatgac------aagaaa------tct------agtttactaattgtaaaacgttta---attact------------cgaatgtatcaa------------cagaat---------------------------cat---ttgatt------att------tctgctaat------aattctaac------------aaa---aat------ccattt---------tt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g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ga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</si>
  <si>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g---tttcat---ttattaaggctc---tttctttat------gagtat------tgt---------------------aat------------tgg------aat------------agt------------------ctt------------attact---------caa------------aaa------------aaaaagatt---tct---act---------ttt------------------tca------------------------------aaaagt------aat---ccaagattt---ttcctgttccta------tataattta---tata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accatt---ctagcttcaaagaat------acgcccttt---ttgatgaaaaaatggaaatactatcttatccatttatggcaatgtcat---tttttt---gtttggtct---caaa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tcgatttttgcagatatgcagagatctctctcattattac---aac---ggatcctcaaaaaaaaagagtttg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</si>
  <si>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tttact---------cca------------aaa------------aaaaggatt---tct---act---------ttt------------------tca------------------------------aaaagt------aat---ccaagattt---ttcctgttccta------tataattta---tatatatgtgaatac---gaatccatctttctt---ttt---ctccgt---aacaaa---tcttcttat---ttacgatta---aca------tcttctggagtcttttttgaacgaatatatttctatgcaaaaatagaacat------ttt------gtagaa---gtcttt------gat---------aaggattttccg------------tccacc------cta---tggttc------ctcaag---------gaccctttcatt---cattat---gttagatatcaaggaaaag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tttttgtaatgta---ttaggacatcccattagtaag---ccggtctgggccgattcatcc---gattttgagattattgatcgatttttgcagatatgcagagatctctctcattattac---aac---ggatcctcaaaaaaaaagagtttg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</si>
  <si>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at---act---------ttt------------------tca------------------------------aaaagt------aat---ccaagattt---ttcctgttccta------tataatttt---tatgtatatgaatac---gaatccatctttctt---ttt---ctccgt---aacaaa---tcttcttat---ttacgatta---aca------tcttctggagtcctttttgaacgaatctatttctatgcaaaaatagaacat------ttt------gtagaa---gtcttt------gat---------aaggattttccg------------tccacc------cta---tggttc------ttcaag---------gacccttttatt---cattat---gttagatatcaaggaaaatccatt---ctagcttcaaagaat------acgcccttt---tttatgaaaaaatggaaatactatcttatccatttatggcaatgtcat---tttttt---gtttggtgt---caaccaggaaagatccat---ataaac------caatta---------------tcc------gagcattca------ttttac------tttttg------ggctatttt------ttaaatgtgcggctaaatccttca---gtggtacggagtcaaatgttggaaaagtcattt---ataatg------gaaaatctt---atg---aaa---aagcttgatacaataatt---ccaattattcctctaattagatcattggctaaagcaaa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atatat---c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</si>
  <si>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c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?c---gaatccatctttctt---ttt---ctccgg---?acaaa---tcttcttat---ttacgatta---aca------tcttctggagtcttttt?g?acgaatctatttctatgcaaaaataga?cat------tt?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gcgatttttgcagatatgcagagatctctctcattattac---aac---ggatcctcaaaaaaaaagagtttgtatcgaatcaaatatatacttcggctttcttgtattaaaactttggcg---cgtaaacacaaaagtactg?a---cgggtttttttgaaaaga------ttaggttctgaa---ttattggaagaattc------tttaca------gaggaa---gaagatattttt------------------------------tctttgatcttc------tcaagagct---tct------tct------act------ttg------cag---------------aag------ttatat---c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</si>
  <si>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t---tattctcaa---------ataatatcagaggggcttgccgtcagtgtggaaattccattttccctacaatta------------atctct---------tcc---------------------------------tta------------------------gag------------------------------aaggcagaa------atcata------------------aaatcttat------------------------------aatttacgatcaattcattcaatatttcctttttttgaggaaag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tatt---cattat---gttagatatcaaggaaaatccatt---ctagcttcaaggaat------acgcccttt---ttgatgaaaaaatggaaatactatcttatccatttatcgcaatgtcat---tttttt---gtttggtct---caaccaggaaagatccat---ataaac------caatta---------------tcc------gagcattcg------ttttac------tttttg------ggctatttt------gcaaatgtgcggctaaatccttca---gtggtacggagtcaaatgttggaaaagtcattt---ataatg------gaaaatctt---atg---aaa---aagcttgatacaataatt---ccaattattcctctaattagatcattggctaaagcaaaattttgtaatgta---ttaggacatcccattagtaag---ccggtctgggccgattcatcc---gattttgatattattgagcgatttttgcagatatgcagagatctctctcattattac---aac---ggatcttcaaaaaaaaagagtttgtatcgaatcaaatatatacttcggctttcttgtattaaaactttggcg---cgtaaacacaaaagtactgta---cgggtttttttgaaaaga------ttaggttctgaa---ttattggaagaattc------tttacctttaca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</si>
  <si>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c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g------------attact---------cca------------aaa------------aaaaggatt---tct---act---------ttt------------------tca------------------------------aaaagt------aat---ccaagattt---c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ctg---aaa---aagcttgatacaataatt---ccaattattcctctaattagatcattggctaaagcaaaattttgtaatgta---ttaggacatcccattagtaag---ccggtctgggccgattcatcc---gattttgatattattgatcgatttttgcagatatgcagagatctctctcattattac---aac---ggatcctcaaaaaaaaagagtttgtatcgaatcaaatatatacttcggctttcttgtattaaaactttggcg---cgtaaacacaagagtactgta---cgggtttttttgaaaaga------ttaggttctgaa---ttattggaagaattc------tttaca------gaggaa---gaagag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</si>
  <si>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c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g------------attact---------cca------------aaa------------aaaaggatt---tct---act---------ttt------------------tca------------------------------aaaagt------aat---ccaagattt---ctcctgttccta------tataaattt---tatgtatgtgaatac---ga?tccatc??tctt---tt?---ctccgt---accaaa---tcttctta?---ttacgatta---aca------tctt?tggagtcttttttg?acgaatctatttctatgcaaaaataga?cat------ttt------gtagaa---gtcttt------gat---------aaggattt?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tcgatttttgcagatatgcagagatctctctcattattac---aac---ggatcctcaaaaaaaaagagtttgtatcgaatcaaatatatacttcggctttcttgtattaaaactttggcg---cgtaaacacaagagtactgta---cgggtttttttgaaaaga------ttaggttctgaa---ttattggaagaattc------tttaca------gaggaa---gaagag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</si>
  <si>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atttc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c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atacggagtcaaatgttggaaaagtcattt---ataatg------gaaaatctt---atg---aaa---aagcttgatacaagaatt---ccaattattcctctaattagatcattgtctaaagcaaaattttgtaatgta---ttaggacatcccattagtaag---ccggtctgggccgattcatcc---gatttttatattattgagcgatttttgcagatatgcagagatctctctcat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</si>
  <si>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t---gaatccatctttctt---ttt---ctccgt---aacaaa---tcttcttat---ttacgatta---aca------tcttctggagtcttttttgaacgaatctatttctatgcaaaaatc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atacggagtcaaatgttggaaaagtcattt---ataatg------gaaaatctt---atg---aaa---aagcttgatacaagaatt---ccaattattcctctaattagatcattggctaaagcaaaattttgtaatgta---ttaggacatcccattagtaag---ccggtctgggccgattcatcc---gattttgatattattgagcgatttttgcagatatgcagagatctttctcattattac---aac---ggatcctca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</si>
  <si>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a---tatatatgtgaatac---gaatccatctttctt---ttt---ctccgt---aacaaa---tcttcttat---ttacgatta---aca------tcttctggagtcttttttgaacgaatctatttctatgcaaaaatagaacat------ttt------gtagaa---gtcttt------gat---------g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tcgatttttgcagatatgcagagatctctctcattattac---aac---ggatcctcaaaaaaaaagagtttgtatcgaatcaaatatatacttcggctttcttgtattaaaactttggcg---cgtaaacacaagagtactgta---cggt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</si>
  <si>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c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t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g------aaa---gatgcctcctcg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a---tata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g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tcgatttttgcagatatgcagagatctctctcattattac---aac---ggatcctcaaaaaaaaagagtttgtatcgaatcaaatatatacttcggctttcttgtattaaaactttggcg---cgtaaacacaagagtactgta---cggttttttttgaaaaga------ttaggttctgaa---ttattggaagaattc------tttaca------gaggaa---gaagatgttttt------------------------------tctttgatcttc------tcaagagct---tct------tct------act------ttg------cag---------------aag------ttatat---agaggt---------cgg---------------------------------------------------------------g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</si>
  <si>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c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t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g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tatt---cattat---gttagatatcaaggaaaatccatt---ctagcttcaaagaat------acgcccttt---ttgatgaaaaaatggaaatactatcttatccatttatggcaatgtcat---tttttt---gtttggtct---caaccaggaaagatccat---ataaac------caatta---------------tcc------gagcattcg------ttttac------tttttg------ggctatttt------gcaaatgtgcggctaaatccttca---gtggtacggagtcaaatgttggaaaagtcattt---ataatg------gaaaatctt---atg---aaa---aagcttgatacaataatt---ccaattattcctctaattagatcattggctaaagcaaaattttgtaatgta---ttaggacatcccattagtaag---ccggtctgggccgattcatcc---gattttgatattattgagcgatttttgcagatatgcagagatctctctcattattac---aac---ggatcttcaaaaaaaaagagtttgtatcgaatcaaatatatacttcggctttcttgtattaaaactttggcg---cgtaaacacaaaagtactgta---cgggtttttttgaaaaga------ttaggttctgaa---ttattggaagaattc------tttacctttaca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</si>
  <si>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cttatgac------aataaa------tct------agtttactaattgtaaaacgttta---attact------------cgaatgtatcaa------------cagaat---------------------------cat---ttgatt------att------tctgctaaa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c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t---gaatccatctttctt---ttt---ctccgt---aacaaa---tcttcttat---ttacgatta---aca------tcttctggagtcttttttgaacgaatctatttctatgcaaaaatc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atacggagtcaaatgttggaaaagtcattt---ataatg------gaaaatctt---atg---aaa---aagcttgatacaagaatt---ccaattattcctctaattagatcattggctaaagcaaa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g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</si>
  <si>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tatt---cattat---gttagatatcaaggaaaatccatt---ctagcttcaaagaat------acgcccttt---ttgatgaaaaaatggaaatactatcttatccatttatggcaatgtcat---tttttt---gtttggtct---caaccaggaaagatccat---ataaac------caatta---------------tcc------gagcattcg------ttttac------tttttg------ggctatttt------tcaaatgtgcggctaaatccttca---gtggtacggagtcaaatgttggaaaagtcattt---ataatg------gaaaatctt---atg---aaa---aagcttgatacaataatt---ccaattattcctctaattagattattggctaaagcaaaattttgtaatgta---ttaggacatcccattagtaag---ccggtctgggccgattcatcc---gattttgatattattgagcgatttttgcagatatgcagagatctctctcattattac---aac---ggatcttcaaaaaaaaagagtttg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</si>
  <si>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a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g------aaa---gatgcctcctcg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a---tata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gat------tttttg------ggctatttt------tcaaatgtgcggctaaatccttca---gtggtacggagtcaaatgttggaaaagtcattt---ataatg------gaaaatctt---atg---aaa---aagcttgatacaataatt---ccaattattcctctaattagatcattggctaaagcaaaattttgtaatgta---ttaggacatcccattagtaag---ccggtctgggccgattcatcc---gattttgatattattgatcgatttttgcagatatgcagagatctctctcattattac---aac---ggatcctcaaaaaaaaagagtttgtatcgaatcaaatatatacttcggctttcttgtattaaaactttggcg---cgtaaacacaagagtactgta---cggt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</si>
  <si>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t---gaatccatctttctt---ttt---ctccgt---aacaaa---tcttcttat---ttacgatta---aca------tcttctggagtcttttttgaacgaatctatttctatgcaaaaatc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tatta---------------tcc------gagcattcc------ttttac------tttttg------ggctatttt------tcaaatgtgcggctaaatccttca---gtgatacggagtcaaatgttggaaaagtcattt---ataatg------gaaaatctt---atg---aaa---aagcttgatacaagaatt---ccaattattcctctaattagatcattggctaaagcaaaattttgtaatgta---ttaggacatcccattagtaag---ccggtctgggccgattcatcc---gattttgatattattgagcgatttttgcagatatgcagagatctctctcattattac---aac---ggatcctca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</si>
  <si>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atgaatac---gaatccatctttctt---ttt---ctccgt---aacaaa---tcttcttat---ttacgatta---aca------tcttctggagtcctttttgaacgaatctatttctatgcaaaaatagaacat------ttt------gtagaa---gtcttt------gat---------aaggattttccg------------tccacc------cta---tggttc------ttcaag---------gaccctttcatt---cattat---gttagatatcaaggaaaatccatt---ctagcttcaaagaat------acgcccttt---tttatgaaaaaatggaaatactatcttatccatttatggcaatgtcat---tttttt---gtttggtgt---caaccaggaaagatccat---ataaac------caatta---------------tcc------gagcattca------tttgac------tttttg------ggctatttt------ttaaatgtgcggctaaatccttca---gtggtacggagtcaaatgttggaaaagtcattt---ataatg------gaaaatctt---atg---aaa---aagcttgatacaataatt---ccaattattcctctaattagatcattggctaaagcaaaattttgtaatgta---ttaggacatcccattagtaag---ccggtctgggccgattcatcc---gattttgatattattgagcgatttttgcagatatgcagagatctctctcattattac---aac---ggatcctcaaaaaaaaagagtttg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</si>
  <si>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c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c------------------aaatcctgt------------------------------aatttacgatcaattcattcaatatttcctttttttgaggaaag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t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</si>
  <si>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a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a---tatatatgtgaatac---gaatccatctttctt---ttt---ctccgt---aacaaa---tcttcttat---ttacgatta---aca------tcttctggagtcttttttgaacgaatatatttctatgcaaaaatagaacat------ttt------gtagaa---gtcttt------gat---------gaggattttccg------------tccacc------cta---tggttc------ttcaag---------gaccctttcatt---cattat---gttagatatcaaggaaaatccatt---ctagcttcaag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tcgatttttgcagatatgcagagatctctctcattattac---aac---ggatcctcaaaaaaaaagagtttgtatcgaatcaaatatatacttcggctttcttgtattaaaactttggcg---cgtaaacacaagagtactgta---cggt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</si>
  <si>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c---caaccaggaaagatccat---ataaac------caatta---------------tcc------gagcattca------tttgac------tttttg------ggctatttt------tcaaatgtgcggctaaatccttca---gtggtacggagtcaaatgttggaaaagtcattt---ataatg------gaaaatctt---atg---aaa---aagcttgatacaagaatt---ccaattattcctctaattagatcattggctaaagcaaaattttgtaatgta---ttaggacatcccattagtaag---ccggtctgggccgattcatcc---gattttgagattattgagcgatttttgcagatatgcagagatctctctcattattac---aac---ggatcctcaaaaaaaaagagtttgtatcgaatcaaatatatacttcgact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</si>
  <si>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atatatttttgcactt------gcttacgatcat------ggt------------tta------aat------------agt---------------tcc------attttg---------gtg------------------caa---aat---cta------gcttatgac------aataaa------tct------agtttactaattgtaaaacgttta---attact------------cgaatgtatcaa------------cagaat---------------------------cat---ttgatt------att------tctgctaat------aattctaac------------aaa---aat------ccattt---------tgggggtacaac------aagaat------------ttt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caattatgtgtcagatgtacaaataccctaccctatccatctggaaatcttgattcaaacccttcgatactgggtg------aaa---gatgcctcctcc---tttcat---ttattaaggctc---tttctttat------gagtat------tgt---------------------------------------------------------------------------------------------------------------------------------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cgaacat------ttt------gtagaa---gtcttt------gat---------aaggattttccg------------tccacc------cta---tggttc------ttcaag---------gaccctttcatt---cattat---gttagatatcag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gaatt---ccaattattcctctaattagatcattggctaaagcaaa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g------tct------act------ttg------cag---------------aag------ttatat---agagc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</si>
  <si>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ctatttagaa---ctagatagatctcgtcaacatgac------ttcctatacccacttatttttcgggagtatatttttgcactt------gcttacgatcat------ggt------------tta------aat------------agt---------------tcc------cttttg---------gtg------------------caa---aat---cta------ggttatgac------aataaa------ta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g------aaa---gatgcctcctcg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a---tatatatgtgaatac---gaatccatctttctt---ttt---ctccgt---aacaaa---tcttcttat---ttacgatta---aca------tcttctggagtcttttttgag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tcgatttttgcagatatgcagagatctctctcattattac---aac---ggatcctcaaaaaaaaagagtttgtatcgaatcaaatatatacttcggctttcttgtattaaaactttggcg---cgtaaacacaagagtactgta---cggt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</si>
  <si>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tt---ttcctgttccta------tataatttt---tatgtatgtgaatac---gaatccatctttctt---ttt---ctccgt---aacaaa---tcttcttat---ttacgatta---aca------tcttctggagtcttttttgaacgaatctatttctatgcaaaaatc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atacggagtcaaatgttggaaaagtcattt---ataatg------gaaaatctt---atg---aaa---aagcttgatacaagaatt---ccaattattcctctaattagatcattggctaaagcaaa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g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</si>
  <si>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c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g------------attact---------cca------------aaa------------aaaaggatt---tct---act---------ttt------------------tca------------------------------aaaagt------aat---ccaagattt---ctcctgttccta------tataaattt---tatgtatgtgaatac---gaatccatctttctt---ttt---ctccgt---accaaa---tcttcttat---ttacgatta---aca------tcttctggagtcttttttgaacgaatctatttctatgcaaaaatagaacat------ttt------gtagaa---gtcttt------gat---------aaggattt?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tcgatttttgcagatatgcagagatctctctcattattac---aac---ggatcctcaaaaaaaaagagtttgtatcgaatcaaatatatacttcggctttcttgtattaaaactttggcg---cgtaaacacaagagtactgta---cgggtttttttgaaaaga------ttaggttctgaa---ttattggaagaattc------tttaca------gaggaa---gaagag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</si>
  <si>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c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cactatcttatccatt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</si>
  <si>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c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gcgatttttgcagatatgcagagatctct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</si>
  <si>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acctttcatt---cattat---gttagatatcaaggaaaatccatt---ctagcttcaaagaat------acgcccttt---ttgatgaaaaaatggaaatactatcttatccatttatggcaatgtcat---tttttt---gtttggtct---caaccaggaaagatccat---ataaac------caatta---------------tcc------gagcattca------tttgac------tttttg------ggctatttt------tcaaatgttcggctaaatccttca---gtggtacggagtcaaatgttggaaaagtcattt---ataatg------gaaaatctt---atg---aaa---aagcttgatacaataatt---ccaattattcctctaattagatcattggctaaagcaaaattttgtaatgta---ttaggacatcccattagtaag---ccggtctgggccgattcatcc---gattttgatattattgagagatttttgcagatatgcagagatctctctcattattac---aac---ggatcctcaaaaaaaaagagtttg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</si>
  <si>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g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g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?cttt------gat---------aaggattttccg------------?ccacc------cta---tggttc------ttcaag---------gacccttttatt---cattat---gttagatatcaaggaaaatccatt---ctagcttcaaagaat------acgcccttt---ttgatgaaaaaatggaaatactatcttatccatttatggcaatgtcat---tttttt---gtttggtct---caaccaggaaagatccat---ataaac------caatta---------------tcc------gagcattcg------ttttac------tttttg------ggctatttt------gcaaatgtgcggctaaatccttca---gtggtacggagtcaaatgttggaaaagtcattt---ataatg------gaaaatctt---atg---aaa---aagcttgatacaataatt---ccaattattcctctaattagatcattagctaaagcaaaattttgtaatgta---ttaggacatcccattagtaag---ccggtctgggccgattcatcc---gattttgatattattgagcggtttttacagatatgcagagatctctctcattattac---aac---ggatcttcaaaaaaaaagagtttgtatcgaatcaaatatatacttcggctttcttgtattaaaactttggcg---cg?aaacacaaaagtactg?a---cgggtttttttgaaaaga------ttaggttctgaa---ttattggaagaattc------tttacctttaca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</si>
  <si>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?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a---tat?tatgtgaatac---gaatccatctttctt---ttt---ctccgt---aacaaa---tcttcttat---ttacgatta---aca------tcttctggagtcttttttgaacgaatccatttctatgcaaaaatc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?c------gagcattca------tttgac------tttttg------ggctatttt------tcaaatgtccggctaaatccttca---gtggtacggagtcaaatgttggaaaagtcattt---ataatg------gaaaatctt---atg---aaa---aagcttgatacaataatt---ccaattattcctctaattagatcattggctaaagcaaaattttgtaatgta---ttaggacatcccattagtaag---ccggtctgggccgattcatcc---gattttgatattattgatcgatttttgcagatatgcagagatctctctcattattac---aac---ggatcctcaaaaaaaaagagtttgtatcgaatcaaatatatacttcggctttcttgtattaaaactttggcg---cgtaaacacaaaagtactgta---cgggtttttttgaaaaga------ttaggttctgaa---ttattggaagaattc------tttaca------gaggaa---gaagatcttttt------------------------------tctttgatcttc------tcaagagct---tct------tct------act------ttg------cc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</si>
  <si>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tcactt------gcttacgatcat------ggt------------tta------aat------------agt---------------tcc------cttttg---------gtg------------------caa---aat---cta------ggttatgac------aataaa------ta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attacgatcaattcattcaatatttcctttttttgaggaaaaatttccatatttaaattatgtgtcagatgtacaaataccctaccctatacatctggaaatcttgattcaaacccttcgatactgggtg------aaa---gatgcctcctcg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a---tata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tcgatttttgcagatatgcagagatctctctcattattac---aac---ggatcctcaaaaaaaaagagtttgtatcgaatcaaatatatacttcggctttcttgtattaaaactttggcg---cgtaaacacaagagtactgta---cggt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</si>
  <si>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c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atacggagtcaaatgttggaaaagtcattt---ataatg------gaaaatctt---atg---aaa---aagcttgatacaagaatt---ccaattattcctctaattagatcattgtctaaagcaaaattttgtaatgta---ttaggacatcccattagtaag---ccggtctgggccgattcatcc---gatttttatattattgagcgatttttgcagatatgcagagatctctctcattattac---aac---ggatcctcaaaaaaaaagagttta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</si>
  <si>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atcagtgtggaaattccata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atgaatac---gaatccatctttctt---ttt---ctccgt---aacaaa---tcttcttat---ttacgatta---aca------tcttctggagtcctttttgaacgaatctatttctatgcaaaaatagaacat------ttt------gtagaa---gtcttt------gat---------aaggattttccg------------tccacc------cta---tggttc------ttcaag---------gaccctttcatt---cattat---gttagatatcaaggaaaatccatt---ctagcttcaaagaat------acgcccttt---tttatgaaaaaatggaaatactatcttatccatttatggcaatgtcat---tttttt---gtttggtgt---caaccaggaaagatccat---ataaac------caatta---------------tcc------gagcattca------ttttac------tttttg------ggctatttt------ttaaatgtgcggctaaatccttca---gtggtacggagtcaaatgttggaaaagtcattt---ataatg------gaaaatctt---atg---aaa---aagcttgatacaataatt---ccaattattcctctaattagatcattgactaaagcaaa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atatat---c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</si>
  <si>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Aldina</t>
  </si>
  <si>
    <t>atg---------------------------------------------------------gaggaatat---------caa---------gtatatttagaa---ctagatagatctcgccaacaggac------ttcctatacccacttatttttcgggagtatatttatggactc------gcttatggtcat------gat------------tta------aat------------aga---------------tcc------atttta---------gtg------------------gaa---aat---gta------ggttatgac------aataaa------tct------agtttactaattgtaaaacgttta---attact------------cgaatgtatcaa------------cagaat---------------------------cat---ttgatt------att------tctgctaat------gattctaac------------aaa---aat------caattt---------ttggggtataac------aagaat------------ttg---tattctcaa---------ataatatcagagggttttgccgtcgtcgtggaaattccattttccctacaatta------------agctct---------tcc---------------------------------tta------------------------gag------------------------------gaggcagaa------atcata------------------aaatcttat------aat---------------------aatttgcgatcaattcattccatttttccttttttcgaggataaatttacatttttaaattatgtgtcagatgtacgaataccctatcctatccatctggaaatcttggttcaaatccttcgatactgggtg------aaa---gatgt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cgt---aacaaa---tcctctcat---ttacgatta---aca------tcttttagcgttctttttgagggaatctatttctatgcaaaaatagaacat------ctt------gtagaa---gtcttt------gct---------aaggatttttcg------------tctacc------tta---tcattc------ttcaag---------gatcctttcatt---cattat---gttagatatcaaggaaaatccatt---ctggcttcaaagaat------gcgcctctt---ttgatgaataaatggaaatactatcttatccatttatggcaatgtcat---ttttat---gtttggtct---caaccaggaacgatccat---ataaac------caatta---------------tcc------gagcattca------tttcac------tttttg------ggctatttt------tcaaatgtgcggctaaatctttca---ttggtacggagtcaaatgctggaaaattcattt---ctaatc------gaaattgtt---atg---aaa---aagcttgatacaatagtt---ccaattattcctctaattagatcattgactaaagcaaaattttgtaatgta---ttagggcatcccattagtaag---ccggtctgggccgattcatcc---gattttgatattattgaccgatttttgcggatatgcagaaat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</si>
  <si>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ctc------gcttatggtcat------gat------------tta------aat------------aga---------------tcc------attttg---------gtg------------------gaa---aat---gta------ggttatgac------aataaa------tct------agtttactaattgtaaaacgttta---attact------------cgaatgtatcaa------------cagaat---------------------------cat---ttgatt------att------tctgctaat------gattctaac------------aaa---aat------caattt---------tt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gcgatcaattcattccatttttccttttttcgaggataaatttacatttttaaattatgtgtcagatgtacgaataccctatcctatccatctggaaatcttggttcaaacccttcgatactgggtg------aaa---gatgt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cgt---aacaaa---tcctctcat---ttacgatta---aca------tcttttagcgttctttttgagggaatctatttctatgcaaaaatagaacat------ctt------gtagaa---gtcttt------gct---------aaggatttttcg------------tttacc------tta---tcattc------ttcaag---------gatcctttcatt---cattat---gttagatatcaaggaaaatccatt---ctggcttcaaagaat------gcgcctctt---ttgatgaataaatggaaatactatcttatccatttatggcaatgtcat---ttttat---gtttggtct---caaccaggaacgatccat---ataaac------caatta---------------tcc------gagcattca------tttcac------tttttg------ggctatttt------tcaaatgtgcggctaaatctttca---gtggtacggagtcaaatgctggaaaattcattt---ctaatc------gaaattgtt---atg---aaa---aagcttgatacaatagtt---ccaattattcctctaattagatcattgactaaagcgaaattttgtaatgta---ttagggcatcccattagtaag---ccggtctgggccgattcatcc---gattttgatattattgaccaatttttgcggatatgcagaaat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</si>
  <si>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ctc------gcttatggtcat------gat------------tta------aat------------aga---------------tcc------attttg---------gtg------------------aaa---aat---gta------ggttatgac------aataaa------tct------agtttactaattgtaaaacgttta---attact------------cgaatgtatcaa------------cagaat---------------------------cat---ttgatt------ctt------tctgctaat------gattctaac------------aaa---aat------caattt---------tt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gcgatcaattcattccatttttccttttttcgaggataaatttacatttttaaattatgtgtcagatgtacgaataccctatcctatccatctggaaatcttggttcaaacccttcgatactgggtg------aaa---gatgt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g------aat---ccaagattt---ttcttgttccta------tataatttt---tatgtatgtgaatac---gaatctatcttcctt---ttt---ctacgt---aacaaa---tcctctcat---ttacgatta---aca------tcttttagcgttctttttgagggaatctatttctatgcaaaaatagaacat------ctt------gtagaa---gtcttt------gct---------aaggatttttcg------------tctacc------tta---tcattc------ttcaag---------gatcctttcatt---cattat---gttagatatcaaggaaaatccatt---ctggcttcaaagaat------gcgcctctt---ttgatgaataaatggaaatactatcttatccatttatggcaatgtcat---ttttat---gtttggtct---caaccaggaacgatccat---ataaac------caatta---------------tcc------gagcattca------tttcac------tttttg------ggctatttt------tcaaatgtgcggctaaatctttca---ttggtacggagtcaaatgctggaaaattcattt---ctaatc------gaaattgtt---atg---aaa---aagcttgatacaatagtt---ccaattattcctctaattagatcattgactaaagcgaaattttgtaatgta---ttagggcatcccattagtaag---ccggtctgggccgattcatcc---gattttgatattattgaccgatttttgcggatatgcagaaat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</si>
  <si>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ctc------gcttatggtcat------gat------------tta------aat------------aga---------------tcc------atttta---------gtg------------------gaa---aat---gta------ggttatgac------aataaa------tct------agtttactaattgtaaaacgttta---attact------------cgaatgtatcaa------------cagaat---------------------------cat---ttgatt------att------tctgctaat------gattctaac------------aaa---aat------caattt---------ttggggtataac------aagaat------------ttg---tattctcaa---------ataatatcagagggttttgccgtcgtcgtggaaattccattttccctacaatta------------agctct---------tcc---------------------------------tta------------------------gag------------------------------gaggcagaa------atcata------------------aaatcttat------aat---------------------aatttgcgatcaattcattccatttttccttttttcgaggataaatttacatttttaaattatgtgtcagatgtacgaataccctatcctatccatctggaaatcttggttcaaacccttcgatactgggtg------aaa---gatgt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cgt---aacaaa---tcctctcat---ttacgatta---aca------tcttttagcgttctttttgagggaatctatttctatgcaaaaatagaacat------ctt------gtagaa---gtcttt------gct---------aaggatttttcg------------tctacc------tta---tcattc------ttcaag---------gatcctttcatt---cattat---gttagatatcaaggaaaatccatt---ctggcttcaaagaat------gcgcctctt---ttgatgaataaatggaaatactatcttatccatttatggcaatgtcat---ttttat---gtttggtct---caaccaggaacgatccat---ataaac------caatta---------------tcc------gagcattca------tttcac------tttttg------ggctatttt------tcaaatgtgcggctaaatctttca---ttggtacggagtcaaatgctggaaaattcattt---ctaatc------gaaattgtt---atg---aaa---aagcttgatacaatagtt---ccaattattcctctaattagatcattgactaaagcaaaattttgtaatgta---ttagggcatcccattagtaag---ccggtctgggccgattcatcc---gattttgatattattgaccgatttttgcggatatgcagaaat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</si>
  <si>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ctc------gcttatggtcat------gat------------tta------aat------------aga---------------tcc------attttg---------gtg------------------gaa---aat---gta------ggttatgac------aataaa------tct------agtttactaattgtaaaacgttta---attact------------cgaatgtatcaa------------cagaat---------------------------cat---ttgatt------att------tctgctaat------gattctaac------------aaa---aat------aaattt---------tt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gcgatcaattcattccatttttccttttttcgaggataaatttacatttttaaattatgtgtcagatgtacgaataccctatcctatccatctggaaatcttggttcaaacccttcgatactgggtg------aaa---gatgtcc?????---??????---????????????---?????????------??????------???---------------------???------------???------???------------???------------------???------------??????---------???------------???------------?????????---???---???---------???------------------???------------------------------??????------???---?????????---????????????------?????????---???????????????---???????????????---???---??????---??????---?????????---?????????---???------???????????????????????????????????????????????????------???------??????---??????------???---------????????????------------??????------???---??????------??????---------????????????---??????---????????????????????????---???????????????------?????????---????????????????????????????????????????????????---???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</si>
  <si>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Alexa</t>
  </si>
  <si>
    <t>atg---------------------------------------------------------gaggaatat---------caa---------gtatatttagaa---ctagatagatctcgccaacaggac------ttcctatacccacttatttttcgggagtatatttatggattc------gcttatggtcat------gat------------tta------aat------------agc---------------tca------attttg---------gtg------------------gaa---aat---gta------ggttatgac------aataaa------tct------agtttactaattgtaaaacgttta---attact------------cgaatgtatcaa------------cagaat---------------------------cat---ttgatt------att------tatgttaat------gattctaac------------aaa---aat------caattt---------tg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gcgatcaattcattcaatttgtccttttttcgaggataaatttaccaatttaaattatgtgtcagatgtacgaataccctatcctatccatctggaaatcttggttcaaacccttcgatactgggtg------aaa---gatgcccctttc---tttcat---ttattaaggttg---tttctttat------gagtat------tgt---------------------aat------------tgg------aat------------agt------------------ctt------------attact---------aaa------------aaa------------aaatcgatt---tat---act---------ttt------------------tca------------------------------aaaagt------aat---ccaagatta---ttcttgttccta------tataatttt---tatgtatgtgaatac---gaatctatcttcctt---ttt---ctccgt---aacaaa---tcctctcat---ttacgatta---aca------tcttttagcgttctttttgagcgaatctatttctatgcaaaaatagaacat------ctt------gtagaa---gtcttt------gat---------aaggatttttcg------------tctacc------tta---tcattc------ttcaag---------gatcctttcatt---cattat---gttagatatcaaggaaaatccatt---ctggcttcaaagaat------gcgcctctt---gtgatgaataaatggaaatactatcttatccttttatggcaatgtcat---ttttat---gtttggtct---caaccaggaacgatccat---ataaac------caatta---------------tcc------gagcattca------tttgac------tttttg------ggctatttt------tcaaatgtgcggctaaatccttca---gtggtacggagtcaaatgctggaaaattcattt---ataatc------gaaattgtt---atg---aaa---aagcttgatacaatagtt---ccaattattcctctaattagatcattggctaaagcgaaattttgtaatgta---ttagggcatcccattagtaag---ccggtctgggccgattcatcc---gattttgatattattgaccgatttttgcggatatgcagaaatctttctcattattac---aat---ggatcctcaaaaaaaaagagtttgtatcgaataaaatatatacttcgactttcttgtattaaaactttggct---cgtaaacacaaaagtactgta---cgcgcttttttgaaaaga------ttaggttcagaagaatttttggaagaattc------tttaca------gaggaa---gaagagattctt------------------------------tctttgatcttt------ccaagcgtt---tct------tct------cct------ttg------cag---------------aag------ttatat---agaggt---------ca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</si>
  <si>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ttc------gcttatggtcat------gat------------tta------aat------------agc---------------tca------attttg---------gtg------------------gaa---aat---gta------ggttatgac------aataaa------tct------agtttactaattgtaaaacgttta---attact------------cgaatgtatcaa------------cagaat---------------------------cat---tttttt------att------tatgttaat------gattctaac------------aaa---aat------caattt---------tg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gcgatcaattcattcaatttttccttttttcgaggataaatttaccaatttcaattatgtgtcagatgtacgaataccctatcctatccatctggaaatcttggttcaaacccttcgatactgggtg------aaa---gatgcccctttc---tttcat---ttattaaggttg---tttctttat------gagtat------tgt---------------------aat------------tgg------aat------------agt------------------ctt------------attact---------aaa------------aaa------------aaatcgatt---tct---act---------ttt------------------tca------------------------------aaaagt------aat---ccaagatta---ttcttgttccta------tataatttt---tatgtatgtgaatac---gaatctatcttcctt---ttt---ctccgt---aacaaa---tcctctcat---ttacgatta---aca------tcttttagcgttctttttgagcgaatctatttctatgcaaaaatagaacat------ctt------gtagaa---gtcttt------gat---------aaggatttttcg------------tctacc------tta---tcattc------ttcaag---------gatcctttcatt---cattat---gttagatatcaaggaaaatccatt---ctggcttcaaagaat------gcgcctctt---gtgatgaataaatggaaatactatcttatccttttatggcaatgtcat---ttttat---gtttggtct---caaccaggaacgatccat---ataaac------caatta---------------tcc------gagcattca------tttgac------tttttg------ggctatttt------tcaaatgtgcggctaaatccttca---gtggtacggagtcaaatgctggaaaattcattt---ataatc------gaaattgtt---atg---aaa---aagcttgatacaatagtt---ccaattattcctctaattagatcattggctaaagcgaaattttgtaatgta---ttagggcatcccattagtaag---ccggtctgggccgattcatcc---gattttgatattattgaccgatttttgcggatatgcagaaatctttctcattattac---aat---ggatcctcaaaaaaaaagagtttgtatcgaataaaatatatacttcgactttcttgtattaaaactttggct---cgtaaacacaaaagtactgta---cgcgcttttttgaaaaga------ttaggttcagaagaatttttggaagaattc------tttaca------gaggaa---gaagagattctt------------------------------tctttgatcttt------ccaagcgtt---tct------tct------cct------ttg------cag---------------aag------ttatat---agaggt---------ca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</si>
  <si>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ttc------gcttatggtcat------gat------------tta------aat------------agc---------------tcc------attttg---------gtg------------------gaa---aat---gta------ggttatgac------aataaa------tct------agtttactaattgtaaaacgttta---attact------------cgaatgtatcaa------------cagaat---------------------------cat---ttgatt------att------tatgttaat------gattctaac------------aaa---aat------aaattt---------tg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gcgatcaattcattcaatttttccttttttcgaggataaatttaccaatttaaattatgtgtcagatgtacgaataccctatcctatccatctggaaatcttggttcaaacccttcgatactgggtg------aaa---gatgcccctttc---tttcat---ttattaaggttg---tttctttat------gagtat------tgt---------------------aat------------tgg------aat------------agt------------------ctt------------attact---------aaa------------aaa------------aaatcgatt---tct---act---------ttt------------------tca------------------------------aaaagt------aat---ccaagatta---ttcttgttccta------tataatttt---tatgtatgtgaatac---gaatctatcttcctt---ttt---ctccgt---aacaaa---tcctctcat---ttacgatta---aca------tcttttagcgttctttttgagcgaatctatttctatgcaaaaatagaacat------ctt------gtagaa---gtcttt------gat---------aaggatttttcg------------tctacc------tta---tcattc------ttcaag---------gatcctttcatt---cattat---gttagatatcaaggaaaattcatt---ctggcttcaaagaat------gcgcctctt---gtgatgaataaatggaaatactatcttatccttttatggcaatgtcat---ttttat---gtttggtct---caaccaggaacgatccat---ataaac------caatta---------------tcc------gagcattca------tttgac------tttttg------ggctatttt------tcaaatgtgcggctaaatccttca---gtggtacggagtcaaatgctggaaaattcattt---ataatc------gaaattgtt---atg---aaa---aagcttgatacaatagtt---ccaattattcctctaattagatcattggctaaagcgaaattttgtaatgta---ttagggcatcccattagtaag---ccggtctgggccgattcatcc---gattttgatattattgaccgatttttgcggatatgcagaaatctttctcattattac---aat---ggatcctcaaaaaaaaagagtttgtatcgaataaaatatatacttcgactttcttgtattaaaactttggct---cgtaaacacaaaagtactgta---cgcgcttttttgaaaaga------ttaggttcagaagaatttttggaagaattc------tttaca------gaggaa---gaagagattctt------------------------------tctttgatcttt------ccaagagtt---tct------tct------cct------ttg------cag---------------agg------ttatat---agaggt---------ca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</si>
  <si>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accctatcctatccatctggaaatcttggttcaaaccattcgatactgggtg------aaa---gatgcccctttc---tttcat---ttattaaggttg---tttctttat------gagtat------tgt---------------------aat------------tgg------aat------------agt------------------ctt------------attact---------aaa------------aaa------------aaatcgatt---tct---act---------ttt------------------tca------------------------------aaaagt------aat---ccaagatta---ttcttgttccta------tataatttt---tatgtatgtgaatac---gaatctatcttcctt---ttt---ctccgt---aacaaa---tcctctcat---ttacgatta---aca------tcttttagcgttctttttgagcgaatctatttctatgcaaaaatagaacat------ctt------gtagaa---gtcttt------gat---------aaggatttttcg------------tctacc------tta---tcattc------ttcaag---------gatcctttcatt---cattat---gttagatatcaaggaaaattcatt---ctggcttcaaagaat------gcgcctctt---gtgatgaataaatggaaatactatcttatccttttatggcaatgtcat---ttttat---gtttggtct---caaccaggaacgatccat---ataaac------caatta---------------tcc------gagcattca------tttgac------tttttg------ggctatttt------tcaaatgtgcggctaaatccttca---gtggtacggagtcaaatgctggaaaattcattt---ataatc------gaaattgtt---atg---aaa---aagcttgatacaatagtt---ccaattattcctctaattagatcattggctaaagcgaaattttgtaatgta---ttagggcatcccattagtaag---ccggtctgggccgattcatcc---gattttgatattatcgaccgatttgggcggatatgcagaaatctttctcatcatt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</si>
  <si>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Alhagi</t>
  </si>
  <si>
    <t>atg---------------------------------------------------------aaggaatat---------caa---------ctatatttagaa---cgagatagatctcgccaacaggac------ttcctatacccacttatttttcgggagtatatttatggactt------gcttatagtcat------aat------------ttt------aat------------aga---------------tcc------attttt---------gta------------------gaa---aat---gtg------ggttatgag------aataaa------ttt------agtttactaatggtaaaacgttta---attact------------cgaatgtatcaa------------cagaat---------------------------cat---ttgatc------att------tctgttaat------gattcgaac------------aaa---aat------ccattt---------ttggggtataat------aagaat------------ttt---tattctcaa---------ttaatatcagagggttttgccatcgtcgtggaaattccatttttcctacaatta------------agctct---------tcc---------------------------------tta------------------------gag------------------------------gaggtcgaa------atcgta------------------aagtattat------aaa---------------------aatttgcgatcaattcattccatttttccctttttggaagataaatttacatatttaaattatgtgtcagatatacgaataccctatccgatccatctggaaatcttaattcaaatccttcgatactgggta------aaa---gatgcccctttt---tttcat---ttattacggttg---tttctttat------aatttt------tgt---------------------aat------------agg------aat------------agt------------------ttt------------attacc---------cca------------aaa------------------------tct---gct---------ttt------------------tca------------------------------aaaagt------aat---ccaagattt---ttcttgttccta------tataattgt---tatgtatgtgaatat---gaatctatcttcctt---ttt---ctacgt---aaaaaa---gcctctcat---ttacgatta---aaa------tcttttagcgttttttttgagcgaatctttttttatgcaaaaagagaacat------ctt------gtagaa---gttttt------gct---------aaggatttttcg------------tctacc------tta---acattc------tttaag---------gatcctctgatt---cattat---gttagatatcaaggaaaatccatt---ctggcatcaaagaat------gcgcctctt---ttgatgaataaatggaaacactattttatccatttatggcaatgtttt---ttt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</si>
  <si>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ctatatttagaa---cgagatagatctcgccaacaggac------ttcctatacccacttatttttcgggagtatatttatggactt------gcttatagtcat------gat------------ttt------aat------------aga---------------tcc------attttt---------gta------------------gaa---aat---ttg------ggttatgag------aataaa------ttt------agtttactaatggtaaaacgttta---attact------------cgaatgtatcaa------------cagaat---------------------------cat---ttgatc------att------tctgttaat------gattcgaac------------aaa---aat------ccattt---------ttggggtataat------aagaat------------ttt---tattctcaa---------ttaatatcagagggttttgccatcgtcgtggaaattccatttttcctacaatta------------agctct---------tcc---------------------------------tta------------------------gag------------------------------gaggtcgaa------atcgta------------------aaatgttat------aaa---------------------aatttgcgatcaattcattccatttttccctttttggaagataaatttacatatttaaattatgtgtcagatatacgaataccctatccgatccatctggaaatcttaattcaaatccttcgatactgggta------aaa---gatgcccctttt---tttcat---ttattacggttg---tttctttat------aatttt------tgt---------------------aat------------agg------aat------------agt------------------ttt------------attact---------cca------------aaa------------------------tct---att---------ttt------------------tca------------------------------aaaagt------aat---ccaagattt---ttcttgttccta------tataattgt---tatgtatgtgaatat---gaatctatcttcctt---ttt---ctacgt---aaaaaa---gcctctcat---ttacgatta---aaa------tcttttagcgttttttttgagcgaatctttttttatgcaaaaagagagcat------ctt------gtagaa---gttttt------gct---------aaggatttttcg------------tctacc------tta---acattc------tttaag---------gatcctctcatt---cattat---gttagatatcaaggaaaatccatt---ctggcttcaaagaat------gcgcctctt---ttgatgaataaatggaaacactattttatccatttatggcaatgtttt---tttgat---atttggtct---caaccaggaacgatccat---ataaac------ccatta---------------tcc------gaacattca------tttcac------ctttta------ggctatttt------tcaaatgttcggctaaatcgttca---gtggtacggagtcaaatgctagaaaatacattt---ctaatc------gaaattgtt---agc---aaa---aaactggatataatagtt---ccaattattcctctaattagatcattggctaaagcgaaattttgtaatgta---ttaaggcatcctcttagtaag---ccggtctgggccgattcatcc---gatttgaatattattgaccgatttttgcgaatatgcagaaatctttctcattattac---aat---ggatcctcaaaaaaaaaaagtttgtatcgaataaaatatatacttcggctttcttgtattaaaactttggct---tgtaaacacaaaagtactgta---cgcgcttttttgaaaaga------tcaggttcagaagaattattggaagaattc------tttaca------gaggag---gaagagattctt------------------------------tctttgattttt------ccaagaact---tct------tct------acg------ttg------cag---------------agg------ttacat---agaaat---------cgg---------------------------------------------------------------atttggtatttggatatt------ctt---------------ttcagcaat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</si>
  <si>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ctatatttagaa---cgagatagatctcgccaacaggac------ttcctatacccacttatttttcgggagtatatttatggactt------gcttatagtcat------gat------------ttt------aat------------aga---------------tcc------attttt---------gta------------------gaa---aat---ttg------ggttatgag------aataaa------ttt------agtttactaatggtaaaacgttta---attact------------cgaatgtatcaa------------cagaat---------------------------cat---ttgatc------att------tctgttaat------gattcgaac------------aaa---aat------ccattt---------ttggggtataat------aagaat------------ttt---tattctcaa---------ttaatatcagagggttttgccatcgtcgtggaaattccatttttcctacaatta------------agctct---------tcc---------------------------------tta------------------------gag------------------------------gaggtcgaa------atcgta------------------aaatgttat------aaa---------------------aatttgcgatcaattcattccatttttccctttttggaagataaatttacatatttaaattatgtgtcagatatacgaataccctatccgatccatctggaaatcttaattcaaatccttcgatactgggta------aaa---gatgcccctttt---tttcat---ttattacggttg---tttctttat------aatttt------tgt---------------------aat------------agg------aat------------agt------------------ttt------------attact---------cca------------aaa------------------------tct---att---------ttt------------------tca------------------------------aaaagt------aat---ccaagattt---ttcttgttccta------tataattgt---tatgtatgtgaatat---gaatctatcttcctt---ttt---ctacgt---aaaaaa---gcctctcat---ttacgatta---aaa------tcttttagcgttttttttgagcgaatctttttttatgcaaaaagagagcat------ctt------gtagaa---gttttt------gct---------aaggatttttcg------------tctacc------tta---acattc------tttaag---------gatcctctcatt---cattat---gttagatatcaaggaaaatccatt---ctggcttcaaagaat------gcgcctctt---ttgatgaataaatggaaacactattttatccatttatggcaatgtttt---tttgat---atttggtct---caaccaggaacgatccat---ataaac------ccatta---------------tcc------gaacattca------tttcac------ctttta------ggctatttt------tcaaatgttcggctaaatcgttca---gtggtacggagtcaaatgctagaaaatacattt---ctaatc------gaaattgtt---agc---aaa---aaactggatataatagtt---ccaattattcctctaattagatcattggctaaagcgaaattttgtaatgta---ttagggcatcctcttagtaag---ccggtctgggccgattcatcc---gattttgatattattgaccgatttttgcgaatatgcagaaatctttctcattattac---aat---ggatcctcaaaaaaaaaaagtttgtatcgaataaaatatatacttcggctttcttgtattaaaactttggct---tgtaaacacaaaagtactgta---cgcgcttttttgaaaaga------tcaggttcaaaaaaattattggaagaattc------tttaca------gaggag---gaaaaaattctt------------------------------tctttgattttt------ccaaaaact---tct------tct------acg------ttg------caa---------------agg------ttacat---aaaaat---------cgg---------------------------------------------------------------atttggtatttggatatt------ctt---------------ttcaccaat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</si>
  <si>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atagatctcgccaacaggac------ttcctatacccacttatttttcgggagtatatttatggactt------gcttatagtcat------gat------------ttt------aat------------aga---------------tcc------attttt---------gta------------------gaa---aat---ttt------ggttatgag------aataaa------ttt------agtttactaatggtaaaacgttta---attact------------cgaatgtatcaa------------cagaat---------------------------cat---ttgatc------att------tctgttaat------gattcgaac------------aaa---aat------ccattt---------ttggggtataat------aagaat------------ttt---tattctcaa---------ttaatatcagagggttttgccatcgtcgtggaaattccatttttcctacaatta------------agctct---------tcc---------------------------------tta------------------------gag------------------------------gaggtcgaa------atcgta------------------aaatgttat------aaa---------------------aatttgcgatcaattcattccatttttccctttttggaagataaatttacatatttaaattatgtgtcagatatacgaataccctatccgatccatctggaaatcttaattcaaatccttcgatactgggta------aaa---gatgcccctttt---tttcat---ttattacggttg---tttctttat------aatttt------tgt---------------------aat------------agg------aat------------agt------------------ttt------------attact---------cca------------aaa------------------------tct---att---------ttt------------------tca------------------------------aaaagt------aat---ccaagattt---ttcttgttccta------tataattgt---tatgtatgtgaatat---gaatctatcttcctt---ttt---ctacgt---aaaaaa---gcctctcat---ttacgatta---aaa------tcttttagcattttttttgagcgaatctttttttatgcaaaaagagaacat------ctt------gtagaa---gttttt------gct---------aaggatttttcg------------tctacc------tta---acattc------tttaag---------gatcctctcatt---cattat---gttagatatcaaggaaaatccatt---ctggcttcaaagaat------gcgcctctt---ttgatgaataaatggaaacactattttatccatttatggcaatgtttt---tttgat---atttggtct---caaccaggaacgatccat---ataaac------ccatta---------------tcc------gaacattca------tttcac------ctttta------ggctatttt------tcaaatgttcggctaaatcgttcc---gtggtacggagtcaaatgctagaaaatacattt---ctaatc------gaaattgtt---agc---aaa---aaactggatataatagtt---ccaattattcctctaattagatcattggctaaagcgaaattttgtaatgta---ttagggcatcctattagtaag---ccggtctgggccgattcatcc---gattttgatattattgaccgatttttgcgaatatgcagaaatctttctcattattac---aat---ggatcctcaaaaaaaaaaagtttgtatcgaataaaatatatacttcggctttcttgtattaaaactttggct---tgtaaacacaaaagtactgta---cgcgcttttttgaaaaga------tcaggttcagaagaattattggaagaattc------tttaca------gaggag---gaagagattctt------------------------------tctttgattttt------ccaagaact---tct------tct------acg------ttg------cag---------------agg------ttacat---a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</si>
  <si>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Alistilus</t>
  </si>
  <si>
    <t>atg---------------------------------------------------------gagcaatat---------caa---------gcatatttagaa---ctccgtagatctcgataccaggac------atcctatacccacttttttttcgggaatctatttatggacta------gcttatggtcat------gag------------------------------------------------------tcc------attttt---------ata------------------gaa---aat---gta------tattataac------aataaa------ttt------agtttactaattgtaaaacgttta---agtact------------cgaatgtatcaa------------cagact---------------------------aat---ttcatt------att------tttgctaac------gattctaac------------aaa---aat------attttt---------gtgggttataac------tataat------------ttg---gtttctcaa---------ataatattagaaggttttgttgtcgtcgtggagattctattttctctacaatccctt---------aactct---------tcc---------------------------------tta------------------------agg------------------------------ggattcgaa------atcgta------------------aaatcttat------aaa---------------------aatttgcaatcaattcattccatttttccctttttcgaagataaacttatctatttcaatcataagtcagatatacgagtaccctatcctatccatctggaaatcttggttcaaatccttcgatattggata------aaa---gatgtctctttc---tttcat---ttaataaggttg---tttttttat------tactat------tat---------------------aat------------tgg------aat------------agt------------------ctt------------tttact---------cca------------aaa------------aaattgatt---tct---act---------tttttt---------------tca------------------------------aaaagg------aat---ctaagaatt---ttcttgttccta------tataatttc---tatgtatgggaatat---gaatctatctttctt---ttt---ctacgt---aataaa---tcctctcag---ttacagtta---aaa------cattttcgcgttttttttgagcggatttttttctatgaaaaaatagaacat------ctt------gtagaa---gtatct------act---------aagaattgttca------------tatacc------tta---tcattc------tttaag---------gatactttcatc---cattat---gttagatatcaaggaaaatcaatt---ctggtttcaaagaat------actcctctt---ttgataaagaaatgcaaatacttttttatctatttatggcaatatcat---tttgat---atttgggct---ggaccaggaacgatccct---atcaac------caatta---------------tct------cagtattct------tttcat------ttttta------ggctatttt------ttaagtattccactcaatatttca---gtagtacgaagtcaaatgttgcaaaattcattt---ctaatc------aaaattgtt---atc---aaa---aagcttgatacaatagtt---cccattattcctctaatgagatcattggctaaagcaaaattttgtaatgta---ttgggtcatcccattagtaag---ccggtttgggccaatttatct---gattttgatattcttgaccggtttttgcggatatgcagaaatttttctcattattac---aat---ggatccgcaaaaaaaaagagtttttttctaataaaatatatacttcggctttcttgtattaaaactttggct---cgtaagcacaaaagtactgtg---cgcacttttttgaaaaaa------ttaagttcagaaaaattattggaagaattt------tttaca------gaa------gaagatattttt------------------------------tctttgattttt------ccaagaact---tct------ttg------act------ttg------cag---------------agg------ttttat---agaggt---------cgg---------------------------------------------------------------atttggtatttggatatt------ctt---------------ttcagaaac------gatttcgtc------------------aat---------cat---------------------ttc------------------------------------------------taa---------------------------------------------</t>
  </si>
  <si>
    <t>Almaleea</t>
  </si>
  <si>
    <t>atg---------------------------------------------------------gaggaatac---------cca---------gtatatttagaa---tttgatagatcccgccaacaggac------ttcctatacccacttatttttcgggagtatatttatggaatc------gcttacggacat------gat------------tta------aat------------aga---------------tcc------attttt---------gta------------------aaa---aat---gta------ggttatgac------aagaaa------tct------agtttactaattgtaaaacgttta---attact------------cgaatgtatcaa------------cagaat---------------------------cct---ttgatt------ctt------tctgctaat------gattttaac------------aaa---aat------caattt---------ttggcgtataac------aaggat------------ttc---gattctcga---------ataatatccgggggatttgccgtcgttgtggaaattccattttccccacaatta------------agctct---------ttt---------------------------------tta------------------------gag------------------------------gagaaacaa------atagta------------------aaatcgtat------aat---------------------aatttgcgatcaattcattcaatttttccccttttcgaggataaatttacatatttaaactatgtgtcagatatacgaataccctatcctatccatctggaaatattggttcaaactcttcgatactggttg------aaa---gatactcctttc---tttcat---ttattaaggttg---tttctttat------gagtat------tgt---------------------aat------------tgg------aat------------agt---agt------------ctt------------attact---------cca------------gaa------------aaattgatt---tat---act---------ttt------------------tca------------------------------aaaagt------aat---ccaagattt---ttcttgtttctg------tataatttt---tatgtatgggaatat---gaatccatcttcctt---ttt---ctacgt---aataaa---tcatgtcat---ttacgatta---aaa------tcttttagcgttctttttgagcgaatctatttctatgcaaaaatggagcat------ctt------ctagaa---gtattt------tct---------aaggatttttcg------------tctacc------tta---tcattc------ttcaaa---------gatcctttcatt---cattat---gttagatatcaaggaaaatccatt---ttagctacaaagaat------acacccctt---ttgatgaaaaagtggaaatactatttgatccatttctggcaatgtcat---tttgat---gtttggtat---caaccggaaacgatccat---ataaac------caatta---------------tcc------aagcattca------ttttat------tttttg------gactatttt------tcaaacgtgcggctaaatccttct---gcagtaaggagtcaaatgctgcaaagttcattt---ctaatc------gaaaatgtt---atg---aaa---aagcttgatacaatagtt---cccattattcctctaattagatcattggcgaaagcgaaattttgtaatgga---ttggggcatcccattagtaag---tcgatctgggcggattcaccc---gatttttttataattgagcgatttttgaaggtctatagaaatatttctcatttttac---aac---ggatcctcaaaaaaaaaaaatttgtatcgaataaagtatatacttaggctttcttgtgtgaaaactttggct---cgtaaacacaaaagtactgta---cgcgcttttttgaaaaga------ttatattcgggggaattcttcgaagaattc------tttaca------gaggaa---gaagagattctt------------------------------cctttgatcttt------ccaaaagct---tct------tgt------act------ttg------cag---------------gggcgg---ttatat---agaggt---------cgg---------------------------------------------------------------atttggtatttggatatt------att---------------ttcaccaac------gatctggta------------------aat---------cgt---------------------gaa------------------------------------------------tga---------------------------------------------</t>
  </si>
  <si>
    <t>Alysicarpus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</si>
  <si>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tttcat---ttattaaggttg---tttttttat------tactat------tct---------------------gac------------tgg------aat------------agt------------------ctt------------tttact---------cca------------aaa------------aaatcgatt---tct---act---------tttttt---------------ttt------------------------------aaaagt------aat---tcaagattt---ttcttactacta------tttaattta---tatgtatgggaatac---gaatctatctttctt---ttt---ctacgt---aacaaa---tcctctccg---ttacgatta---aaa------tattttcgtgttttttttgagcgaatttttttctatgaaaaaatagaacat------ctt------gcagaa---atattt------gtt---------aagaatttttcg------------tatact------tta---ttatcc------tctaag---------gatcctttcatc---cattat---gttagatatcaaggaaaagcaatt---ctggtttcaaagaat------ccgcccctt---ttgataaataaatggaaatactattttatttatttatggcaatgtcat---tttgat---atttggtct---gaaccaggaacgatcgat---ataaac------caatta---------------tcc------cagcattca------tttcac------tttttg------agttatttt------ttaaatattaggctaaatctttca---gtggtacgaagtcaaatgttacaaaattcatct---ttaatt------aaaattgtt---atg---aaa---aagcttgatacaatagtt---ctaattattcctctaattagattattggctaaagcaaaattttgtaatgta---tggggtcatcccattagtaag---ccgatttgggccaatttatct---gattttgatattattgaccgatttttgcgaatatgtagaaatttttctcattattac---aac---ggatcctcaaaaaaaaagactttgtatcaaataa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</si>
  <si>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Amblygonocarpus</t>
  </si>
  <si>
    <t>atg---------------------------------------------------------gaggaattt---------caa---------gtatatttagaa---ctagctagatctcgtcaacatgac------ttcctatacccacttatttttcgggagtatatttatgcactt------gcttac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cttgccgtcagtgtggaaattccattttccctacaatta------------acctct---------tcc---------------------------------tta------------------------gag------------------------------aaggcagaa------atcata------------------aaatcttat------------------------------aatttacgatcaattcattcaatatttcctttttttgaggaaaaatttccatatttaaactatgtgtcagatgtacaaataccctaccctatccatctggaaatcttgattcaaacccttcgatactgggtg------aaa---gatgcctcc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tcg------------tccacc------cta---tggttc------ttcaag---------gaccctttcatt---cattat---gttagatatcaaggaaaatcaatt---ctggtttcaaagaat------acgcctttt---ttgatgaaaaaatggaaatactatcttatccatttatggcaatgttat---ttttat---gtttggtct---caaccaggaaggatccat---ataaac------caatta---------------tcc------gagcattca------ttttac------tttttg------ggctatttt------tcaaatgtgcggctaaatccttca---gtagtacggagtcaaatgttggaaaagtcattt---ataatg------gaaaatctt---atg---aaa---aagcttgatacaataatt---ccaattattcctctaattagatcattggctaaagcgagattttgtaatgta---ttaggacatcccattagtaag---ccggtctgggccgattcatcc---gattttgatattattgaccgatttttgcagatatgcagaaatctttctcattattac---aac---ggatcctcaaaaaaaaagagtttgtatcgaatcaaatatatacttcggctttcttgtattaaaactttggct---cgtaaacacaaaagtactgta---cgcgtttttttgaaaaga------ttaggttctgaa---ttattggaagaattc------tttaca------gaggaa---gaagatattt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</si>
  <si>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Amburana</t>
  </si>
  <si>
    <t>atg---------------------------------------------------------gaggaatat---------caa---------gtacatttagaa---ctagatagatctcgccaacaggac------ttcctatacccacttatttttcgggagtatatttatggactc------gcttatggtcat------gat------------tta------aat------------agc---------------tcc------attttg---------gtg------------------gaa---aat---gga------ggttatgac------aataaa------tct------agtttactaattgtaaaacgttta---attact------------cgaatgtatcaa------------cagaat---------------------------cat---tttctt------ttt------tctgctaat------gattctaac------------aaa---aat------ccattt---------tgggggtataac------aagaat------------ttg---tattctcaa---------ataatatcagagggttttgccgttgtcgtggaaattcccctttccttacaatta------------agctct---------tcc---------------------------------tta------------------------gag------------------------------gaggcggaa------atcgta------------------aaatcttat------aat---------------------aatttgcgatcaattcattcaatttttccttttttcgaggataaatttacatatttaaattatgtgtcagatgtacgaataccctatcctatccatctggaaatcttggttcaaacccttcgatactggg??------???---????????????---??????---????????????---??tctttat------gagtac------tgt---------------------aat------------tgg------aat------------agt------------------ctt------------attact---------cca------------aaa------------aaatcgatt---tct---act---------ttt------------------tca------------------------------aaaagt------aat---ccaagattc---ttattgttccta------tataatttt---tatgtatatgaatac---gaatctattttcctt---ttt---ctccgt---aataaa---tcctatcat---ttacgatta---cca------tcttttagcgttctttttgagcgaatctatttctatgcaaaaatagaacatcaacatctt------gtagaa---gtcttt------gct---------aaggatttttcg------------tctacc------ttg---ttattc------ttcaag---------gatcctttcatt---cattat---gttcgatatcaaggaaaatccatt---ctggcttcaaagaat------gcgcctttt---ttgatgaataaatggaaatactattttatccttttatggcaatgtcat---ttttat---gtttggtct---caaccaggagcgattcat---ataacc------caatta---------------tcc------gagcattca------tttgac------tttttg------ggctatttt------tcaaatgtgcgactaaatgcttca---gtggtacggagtcaaatgctggaaaattcattt---ataatc------gaaattctt---atg---aaa---aagcttgatacaatagtt---ccaattattcttctaattagatcattggctaaagcgaaattttgtaatgta---ttagggcatcccattagtaag---ccggtctggtctgattcatcc---gattttgatattattgaccgatttttgcggatatgcagaaatctttctcattattac---aat---ggatcctcaaaaaaaaagagtttgtatcgaataaaatatatacttcggctttcttgtattaaaactttggct---cgtaaacacaaaagtactgta---cgtgcttttttgaaagga------ttagg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att---------------ttcatcaac------gatctggtc------------------aat---------cgt---------------------gaa------------------------------------------------tga---------------------------------------------</t>
  </si>
  <si>
    <t>atg---------------------------------------------------------gaggaatat---------caa---------gtacatttagaa---ctagatagatctcgccaacaggac------ttcctatacccacttatttttcgggagtatatttatggactc------gcttatggtcat------gat------------tta------aat------------agc---------------tcc------attttg---------gtg------------------gaa---aat---gga------ggttatgac------aataaa------tct------agtttactaattgtaaaacgttta---attact------------cgaatgtatcaa------------cagaat---------------------------cat---tttctt------ttt------tctgctaat------gattctaac------------aaa---aat------ccattt---------tgggggtataac------aagaat------------ttg---tattctcaa---------ataatatcagagggttttgccgttgtcgtggaaattcccctttccttacaatta------------agctct---------tcc---------------------------------tta------------------------gag------------------------------gaggcggaa------atcgta------------------aaatcttat------aat---------------------aatttgcgatcaattcattcaatttttccttttttcgaggataaatttacatatttaaattatgtgtcagatgtacgaataccctatcctatccatctggaaatcttggttcaaacccttcgatactgggtg------aaa---gatgcccctttt---tttcat---ttagtaaggttg---tttctttat------gagtac------tgt---------------------aat------------tgg------aat------------agt------------------ctt------------attact---------cca------------aaa------------aaatcgatt---tct---act---------ttt------------------tca------------------------------aaaagt------aat---ccaagattc---ttattgttccta------tataatttt---tatgtatatgaatac---gaatctattttcctt---ttt---ctccgt---aataaa---tcctctcat---ttacgatta---cca------tcttttagcgttctttttgagcgaatctatttctatgcaaaaatagaacatcaacatctt------gtagaa---gtcttt------gct---------aaggatttttcg------------tctacc------ttg---ttattc------ttcaag---------gatcctttcatt---cattat---gttcgatatcaaggaaaatccatt---ctggcttcaaagaat------gcgcctttt---ttgatgaataaatggaaatactattttatccttttatggcaatgtcat---ttttat---gtttggtct---caaccaggagcgattcat---ataacc------caatta---------------tcc------gagcattca------tttgac------tttttg------ggctatttt------tcaaatgtgcgactaaatgcttca---gtggtacggagtcaaatgctggaaaattcattt---ataatc------gaaattctt---atg---aaa---aagcttgatacaatagtt---ccaattattcttctaattagatcattggctaaagcgaaattttgtaatgta---ttagggcatcccattagtaag---ccggtctggtctgattcatcc---gattttgatattattgaccgatttttgcggatatgcagaaatctttctcattattac---aat---ggatcctcaaaaaaaaagagtttgtatcgaataaaatatatacttcggctttcttgtattaaaactttggct---cgtaaacacaaaagtactgta---cgtgcttttttgaaagga------ttagg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att---------------ttcatcaac------gatctggtc------------------aat---------cgt---------------------gaa------------------------------------------------tga---------------------------------------------</t>
  </si>
  <si>
    <t>Amherstia</t>
  </si>
  <si>
    <t>atg---------------------------------------------------------gaggaattg---------gaa---------gtatatttagaa---cgaaataggtttcagcaatatgac------ctcctatacccacttatctttcgggaatatatttatgcactt------gcttatgatcat------ggt------------ttt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c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gaattatgtgtcagatatacgaataccttaccctatccatctggaaattttgattcaaacccttcgttactgggtg------aaa---gatgcctcttct---tttcat---ttattaaagctc---tttcttcac------gagtat------tgt---------------------aat------------tgg------aac------------att------------------ctt------------attact---------tca------------aaa------------aat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taaaagtt---ccaattattcctataattagatcattggctaaagcgaaattttgtaccata---ttagggcatcccattagtaag---ccggtctgggccgatttatcc---aatttggatattattgacctatttctgcgaatatgcagaaatctttctcattattac---aat---ggatcctcaaaaaaaaagagtttatatcgaataaaatatatacttcggctttcttgtattaaaactttggct---cgtaaatacaaaagtactgta---cgctcttttttgaaaaga------ttaggttcagaa---tttttggaagaattc------tttaca------gaggaa---gacgagattctt------------------------------tctttgatcttc------tcaagaact---tct------ttg------act------ttg------cagaga------------agg------ttatat---agaggc---------cgt---------------------------------------------------------------atttggtatttggatatt------att---------------tgcatcaat------gatctggtc------------------aat---------gat---------------------gga------------------------------------------------taa---------------------------------------------</t>
  </si>
  <si>
    <t>Amicia</t>
  </si>
  <si>
    <t>???---------------------------------------------------------?????????---------???---------????????????---??????ggatcttgccaccggaac------ttcctatacccacttatttttcgggagtatatttatggactc------gtctatggtcag------gat------------tta------actaaaaat------aga---------------tct------attttg---------gtg------------------gaa---aat---gtg------gattatgat------aagaaa------tat------agtttactaattgtaaaacgttta---attact------------cgaatgtatcaa------------cagaat---------------------------cat---ttgctt------ctt------tttgctaat------aattctaaa------------aaa---aat------atattt---------ttagggtataac------aagaat------------ttg---tattctcaa---------ataatatcggaaggttttgccatcgttggggaaattccattttcccgacaattg------------agttcc---------tcc---------------------------------tta------------------------gag------------------------------gaggtcgaa------atcgta------------------aaatctttt------caa---------------------aatttgcgatcaattcattccattttttcctttttcgaggataaatttacatatttaaattatgtttcaaatgtacgaataccctaccctatccatctggaaatcttggttcaaacccttcgatactgggtg------aaa---gatccccccttc---tttcat---tttttaagattg---tttctttat------gagtatgactattcg---------------------aat------------tgg------aat------------agt------------------ctt------------attact---------cac------------aaa------------aaacttatt---tct---act---------tta------------------tca------------------------------agaagt------aat---ccaagattt---ttcttattccta------tataatttt---tttgtatgtgaacac---gaatccatctttctt---ttt---ctacgt---aataac---tcctctcat---ttacgatta---aat------tcttttagccttctttttgagcgaatccaattatattcaaaaattgaacat------ctt------gtcgaa---gtcttt------gtt---------aaggatttttca------------tctact------tta---tcattc------ttcaag---------gatcctttgatt---cattat---gttagatatcaaggaaaatccatt---ctggcttcaaagaat------gcgcctctt---ttgctcaataaatggcaatactatctcatctatttctggcaatgtcat---tttaat---gtttggtct---caagccggaacgatccat---ataaaa------caatta------------ttatcc------gagcattca------tttcac------tttttttgggggggctatctt------tcaaatgtacggctcaatttttca---gtggtacggagtcaaatgttagaaaattcattt---ccaatc------gaaataggt---agg---aaa---aggcttgatacaatagtt---cctattatccctctaattagatcgttggctaaagcgaaattttgtaatata---ttagggcatccc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</si>
  <si>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tt---------aaa---------atccatttagaa---ctaaatggatcttgccaccggaac------ttcctatacccacttatttttcgggagtatatttatggactc------gtctatggtcat------gat------------tta------actaaaaat------aga---------------tct------attttg---------gtg------------------gaa---aat---gtg------gattatgat------aagaaa------tat------agtttactaattgtaaaacgttta---attact------------cgaatgtatcaa------------cagaat---------------------------cat---ttgctt------ctt------tttgctaat------aattctaaa------------aaa---aat------atattt---------ttagggtataat------aagaat------------ttg---tattctcaa---------ataatatcagaaggttttgccatcgttggggaaattccattttcccgacaattg------------agttcc---------gcc---------------------------------tta------------------------gag------------------------------gaggtcgaa------atcgta------------------aaatctttt------caa---------------------aatttgcgatcaattcattccattttttcctttttcgaggataaatttacatatttaaattatgtttcaaatgtacgaataccctaccctatccatctggaaatcttggttcaaacccttcgatactg????------???---????????????---??????---????????????---?????????------??????gactattcg---------------------aat------------tgg------aat------------act------------------ctt------------attact---------aaa------------aaa------------aaacttatt---tct---act---------tta------------------tca------------------------------agaagt------aat---ccaagattt---ttcttattccta------tataatttt---tttgtatgtgaacac---gaatccatctttctt---ttt---ctacgt---aataac---tcctctcat---ttacgatta---aat------tcttttagccttctttttgagcgaatccaattatattcaaaaattgaacat------ctt------gtcgaa---gtcttt------gtt---------aaggatttatca------------tctact------tta---tcattc------ttcaag---------gatcctttgatt---cattat---gttagatatcaaggaaaatccatt---ctggcttcaaagaat------gtgcctctt---ttgctcaataaatggcaatactatctcatctatttctggcaatgtcat---tttaat---gtttggtct---caagcaggaacgatccat---ataaaa------caatta------------ttatcc------gagcattca------tttcac------tttttttgggggggctatctt------tcaaatgtacggctcaatttttca---gtggtacggagtcaaatgttagaaaattcattt---ccaatc------gaaataggt---agg---aaa---aggcttgatacaatagtt---cctattattcctctaattagatcgttggctaaagcgaaattt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</si>
  <si>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atctatttagaa---ctagatggatcttgccaccggaac------ttcctatacccacttatttttcgggagtatatttatggactc------gtctatggtcat------gat------------tta------actaaaaat------aga---------------tct------attttg---------gtg------------------gaa---aat---gtg------gattatgat------aagaaa------tat------agtttactaattgtaaaacgttta---attact------------cgaatgtatcaa------------cagaat---------------------------cat---ttgctt------ctt------tttgctaat------aattctaaa------------aaa---aat------atattt---------ttagggtataac------aagaat------------ttg---tattctcaa---------ataatatcagaaggttttgccatcgttggggaaattccattttcccgacaattg------------agttcc---------tcc---------------------------------tta------------------------gag------------------------------gaggtcgaa------atcgta------------------aaatctttt------caa---------------------aatttgcgatcaattcattccattttttcctttttcgaggataaatttacatatttaaattatgtttcaaatgtacgaataccctaccctatccatctggaaatcttggttcaaacc???????????????------???---??????cccttc---tttcat---tttttaagattg---tttctttat------gagtatgactattcg---------------------aat------------tgg------aat------------agt------------------ctt------------attact---------aaa------------aaa------------aaacttatt---tct---act---------tta------------------tca------------------------------agaagt------aat---ccaagattt---ttcttattccta------tataatttt---tttgtatgtgaacac---gaatccatctttctt---ttt---ctacgt---aataac---tcctctcat---ttacgatta---aat------tcttttagccttctttttgagcgaatccaattatattcaaaaattgaacat------ctt------gtcgaa---gtcttt------gtt---------aaggatttttca------------tctact------tta---ttattc------ttcaag---------gatcctttgatt---cattat---gttagatatcaaggaaaatccatt---ctggcttcaaagaat------gcgcctctt---ttgctcaataaatggcaatactatctcatctatttctggcaatgtcat---tttaat---gtttggtct---caagcaggaacgatccat---ataaaa------caatta------------ttatcc------gagcattca------tttcac------tttttttgggggggctatctt------tcaaatgtacggctcaatttttca---ctggtacggagtcaaatgttagaaaattcattt---ccaatc------gaaataggt---agg---aaa---aggcttgatacaatagtt---cctattattcctctaattagatcgttggctaaagcgaaattttgtaatata---ttagggcatcctattagtaag---cccgtttggactgattcatcc---gattttgatattattgaccgatttttgcggatatgcagaaatctttctcattattac---aat---ggatcctcaaaaaaaaaaggtttgtatcaactaaaatatatacttcggctttcttgcattaaaacattggct---cgtaaacacaagagtactgta---cgcgcttttttgaaaaga------ttagattccgaagaattattggacgaattc------tttaca------gaagaa---gaagagattctt------------------------------tctttgatcttt------ccaagagct---tct------tcc------act------ttg------cat---------------agg------ttatat---aggggt---------cgg---------------------------------------------------------------atttggtatttggatatt------att---------------ttcagtaac------gatctagtc------------------aat---------cag---------------------gaa------------------------------------------------tga---------------------------------------------</t>
  </si>
  <si>
    <t>atg---------------------------------------------------------gaggaatat---------caa---------atctatttagaa---ctagatggatcttgccaccggaac------ttcctatacccacttatttttcgggagtatatttatggactc------gtctatggtcat------gat------------tta------actaaaaat------aga---------------tct------attttg---------gtg------------------gaa---aat---gtg------gattatgat------aagaaa------tat------agtttactaattgtaaaacgttta---attact------------cgaatgtatcaa------------cagaat---------------------------cat---ttgctt------ctt------tttggtaat------aattctaaa------------aaa---aat------atattt---------ttagggtataac------aagaat------------ttg---tattctcaa---------ataatatcagaaggttttgccatcgttggggaaattccattttcccgacaattg------------agttcc---------tcc---------------------------------tta------------------------gag------------------------------gaggtcgaa------atcgta------------------aaatctttt------caa---------------------aatttgcgatcaattcattccattttttcctttttcgaggataaatttacatatttaaattttgtttcaaatgtacgaataccctaccctatccatctggaaatcttggttcaaacccttcgatactgggtg------aaa---gatMcccccttc---tttcat---tttttaagattg---tttctttat------gagtatgactattcg---------------------aat------------tgg------aat------------agt------------------ctt------------attact---------aaa------------aaa------------aaacttatt---tct---act---------tta------------------tca------------------------------agaagt------aat---ccaagattt---ttcttattccta------tataatttt---tttgtatgtgaacac---gaatccatctttctt---ttt---ctacgt---aataac---tcctctcat---ttacgattt---aat------tcttttagccttctttttgagcgaatccaattatattcaaaaattgaacat------ctt------gtcgaa---gtcttt------gtt---------aaggatttttca------------tctact------tta---tcattc------ttcaag---------gatcctttgatt---cattat---gttagatatcaaggaaaatccatt---ctggcttcaaagaat------gcgcctctt---ttgctcaataaatggcaatactatctcatctatttctggcaatgtcat---tttaat---gtttggtct---caagcaggaacgatccat---ataaaa------caatta------------ttatcc------gagcattca------tttcac------tttttttgggggggctatctt------tcaaatgtacggctcaatttttca---gtggtacggagtcaaatgttagaaaattcattt---ccaatc------gaaataggt---agg---aaa---aggcttgatacaatagtt---cctattattcctctaattagatcgttggctaaagcgaaattttgtaa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</si>
  <si>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aaa---------atctatttagaa---ctaaatggatcttgccaccggaac------ttcctatacccacttatttttcgggagtatatttatggactc------gtctatggtcat------gat------------tta------actaaaaat------aga---------------tct------attttg---------gtg------------------gaa---aat---gtg------gattatgat------aagaaa------tat------agtttactaattgtaaaacgttta---attact------------cgaatgtatcaa------------cagaat---------------------------cat---ttgctt------ctt------tttgctaat------aattctaaa------------aaa---aat------atattt---------ttagggtataat------aagaat------------ttg---tattctcaa---------ataatatcagaaggttttgccatcgttggggaaattccattttcccgacaattg------------agttcc---------tcc---------------------------------tta------------------------gag------------------------------gaggtcgaa------atcgta------------------aaatctttt------caa---------------------aatttgcgatcaattcattccattttttcctttttcgaggataaatttacatatttaaattatgtttcaaatgtacgaataccctaccctatccatctggaaatcttggttcaaacccttcgatactgggKg------aaa---gatccccccttc---tttcat---tttttaagattg---tttgtttat------gagtatgactattcg---------------------aat------------tgg------aat------------agt------------------ctt------------attact---------aaa------------aaa------------aaacttatt---tct---act---------tta------------------tca------------------------------agaagt------aat---ccaagattt---ttcttattccta------tataatttt---tttgtatgtgaacac---gaatccatctttctt---ttt---ctacgt---aataac---tcctctcat---ttacgatta---aat------tcttttagccttctttttgagcgaatccaattatattcaaaaattgaacat------ctt------gtcgaa---gtcttt------gtt---------aaggatttttca------------tctact------tta---tcattc------ttcaag---------gatcctttgatt---cattat---gttagatatcaaggaaaatccatt---ctggcttcaaagaat------gtgcctctt---ttgctgaataaatggcaatactatctcatctatttctggcaatgtcat---tttaat---gtttggtct---caagcaggaacgatccat---ataaaa------caatta------------ttatcc------gagcattca------tttcac------tttttttgggggggctatctt------tcaaatgtacggctcaatttttca---gtggtacggagtcaaatgttagaaaattcattt---ccaatc------gaaataggt---agg---aaa---aggcttgatacaatagtt---cctattattcctctaattagatcgttggctaaagcgaaattttgtaa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</si>
  <si>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tt---------aaa---------atctatttagaa---ctaaatggatcttgccaccggaac------ttcctatacccacttatttttcgggagtatatttatggactc------gtctatggtcat------gat------------tta------actaaaaat------aga---------------tct------attttg---------gtg------------------gaa---aat---gtg------gattatgat------aagaaa------tat------agtttactaattgtaaaacgttta---attact------------cgaatgtatcaa------------cagaat---------------------------cat---ttgctt------ctt------tttgctaat------aattctaaa------------aaa---aat------atattt---------ttagggtataat------aagaat------------ttg---tattctcaa---------ataatatcagaaggttttgccatcgttggggaaattccattttcccgacaattg------------agttcc---------gcc---------------------------------tta------------------------gag------------------------------gaggtcgaa------atcgta------------------aaatctttt------caa---------------------aatttgcgatcaattcattccattttttcctttttcgaggataaatttacatatttaaattatgtttcaaatgtacgaataccctaccctatccatctggaaatcttggttcaaacccttcgatactgggKg------aaa---gatccccccttc---tttcat---tttttaagat?g---tttatttat------gagtatgactattcg---------------------aat------------tgg------aat------------act------------------ctt------------attact---------aaa------------aaa------------aaacttatt---tct---act---------tta------------------tca------------------------------agaagt------aat---ccaagattt---ttcttattccta------tataatttt---tttgtatgtgaacac---gaatccatctttctt---ttt---ctacgt---aataac---tcctctcat---ttacgatta---aat------tcttttagccttctttttgagcgaatccaattatattcaaaaattgaacat------ctt------gtcgaa---gtcttt------gtt---------aaggatttttca------------tctact------tta---tcattc------ttcaag---------gatcctttgatt---cattat---gttagatatcaaggaaaatccatt---ctggcttcaaagaat------gtgcctctt---ttgctcaataaatggcaatactatctcatctatttctggcaatgtcat---tttaat---gtttggtct---caagcaggaacgatccat---ataaaa------caatta------------ttatcc------gagcattca------tttcac------tttttttgggggggctatctt------tcaaatgtacggctcaatttttca---gtggtacggagtcaaatgttagaaaattcattt---ccaatc------gaaataggt---agg---aaa---aggcttgatacaatagtt---cctattattcctctaattagatcgttggctaaagcgaaattttgtaatata---ttagggcatccc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</si>
  <si>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aaa---------atctatttagaa---ctagatggatcttgccaccggaac------ttcctatacccacttatttttagggagtatatttatggactc------gtctatggtcat------gat------------tta------actaaaaat------aga---------------tct------attttg---------gtg------------------gaa---aat---gtg------gattatgat------aagaaa------tat------agtttactaattgtaaaacgttta---attact------------cgaatgtatcaa------------cagaat---------------------------cat---ttgctt------ctt------tttgctaat------aattctaaa------------aaa---aat------atattt---------ttagggtataac------aagaat------------ttg---tattctcaa---------ataatatcagaaggttttgccatcgttggggaaattccattttcccgacaattg------------agttcc---------tcc---------------------------------tta------------------------gag------------------------------gaggtcgaa------atcgta------------------aaatctttt------caa---------------------aatttgcgatcaattcattccattttttcctttttcgaggataaattgacatatttaaattatgtttcaaatgtacgaataccctaccctatccatctggaaatcttggttcaaacccttcgatactgggtg------aaa---gatccccccttc---tttcat---tttttaagattg---tttctttat------gagtatgactattca---------------------aat------------tgg------aat------------agt------------------cag------------tttact---------aaa------------aaa------------aaactgatt---tct---act---------tta------------------tca------------------------------agaagt------aat---ccaagattt---ttcttattccta------tataatttt---tttgtatgtgaacac---gaatccatctttctt---ttt---ctacgt---aataac---tcctctcat---ttacgattc---aat------tcttttagccttctttttgagcgaatccaatttaattcaaaaattaaacat------ctt------gtcgaa---gtgttt------gtt---------aaggatttttca------------tctact------tta---tcattc------ctcaag---------gatccttttatt---cattat---gtgagatatcaaggaaaatccatt---ctggcttcaaagaat------gcgcctctt---ttgctcactaaatggcaatactatctcatctatttctggcaatgtcat---tttaat---gtttggtct---caaacaggaacgatccat---ataaaa------caatta------------ttatcc------gagcattca------tttcac------ttttttggggggggctatctt------tcaaatgtacggctcaatttttca---gtggtacgtagtcaaatgttagaaaattcattt---ccaatc------gaaataggt---agg---aaa---aggcttgatacaatagtt---cctat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</si>
  <si>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Ammodendron</t>
  </si>
  <si>
    <t>atg---------------------------------------------------------gaggaatat---------caa---------gtagatttagaa---ctagatataccgcgccaacaggac------ttcttatacccacttatttttcgtgaatatatttatggactt------gcttatggtcat------gat------------ttt------aat------------gga---------------tcc------attttt---------aca------------------gaa---aat---gta------gattatgac------aataaa------tct------agtttactgattgtaaaacgttta---attact------------cgaatgtatcaa------------cagaat---------------------------cat---ttgatt------att------tctgctaat------gattctaac------------aaa---aat------caattt---------tggggttataac------aagaat------------tta---tattctcaa---------ataatatcagaaggttttaccaccgtcgtggaaattccattttccctacaatta------------agcttc---------tcc---------------------------------tta------------------------gag------------------------------ggggcagaa------gtcata------------------aaatattat------aat---------------------aatttgcgatcaattcattccatttttccgtttttcgaggataaattgacatatttaaattatgtgtcagatgtacgaatcccctatcctatccatctggaaattttggttc????????????????????------???---????cccctttc---tttcat---ttattaaggttg---tttctttat------gagtgt------tgt------------------------------------------------------------agt------------------ctt------------attact---------cca------------aaa------------aaatcgatt---tct---act---------ttt------------------tca------------------------------aaaagt------aat---ccaagattt---ttcttattccta------tatcatttt---tatgtatgtgaatat---gaatcgatcttcctt---ttt---ctacgt---aacaaa---tcctctcat---ttacgatta---aaa------tcttttaatgttttttttgagcgaatctatttctatgcaaaaatagaaggt------ttt------gtcgaa---gtcttt------gct---------aaggatttttcg------------tctacc------tta---tcattt------ttcaca---------gatactttaatt---cattat---gttagatatcaaggaaaatccatt---ttggcttcaaagaat------gcgcccctt---ttgatgaataaatggaaatactatcttatccatttatggcaatgtcat---tttgat---gtttggtct---caaccaggaatgatccaa---ataaac------aaattc---------------tcc------gaacattca------tttcac------attttg------ggctatttt------tcaagtgtgcggttaaatctttca---gcagtacggagtcaaatgttggaaaattcattt---ctaata------gaaattgtt---atg---aaa---aagcttgatacaatagtt---ccaattattcctctaattagatcattggctaaagcgaaattttgtaatata---ttagggcaccccattagtaag---ccggtctgggccgattcatct---gattttgatattattgaccgatttttgcgaatatgtagaaatctttctcattattac---aat---ggatcctcaaaaaaaaagagtttgtatcgaataaaatatatactccggctttcgtgtattaaaactttggct---cgtaaacacaaaagtactgta---cgtgcttttttgaaaaga------ttaggttcaaaaaaattattggaagaattc------tttaca------gaggaa---gaagagattctt------------------------------tctttgatcttt------caaaaagct---tct------tct------act------ttg------cag---------------agg------ttatat---agaggt---------cgg---------------------------------------------------------------atttggtatttggatatt------att---------------ttcagtaac------gatctggtc------------------aat---------cat---------------------gaa------------------------------------------------tga---------------------------------------------</t>
  </si>
  <si>
    <t>Ammopiptanthus</t>
  </si>
  <si>
    <t>atg---------------------------------------------------------gaggaatat---------caa---------gtagatttagaa---ctagatatatctcgccaacaggac------ttcctatacccacttatttttcgtgagtatatttatggactt------gcttatggtcat------gat------------ttt------aat------------aga---------------tcc------attttt---------gcg------------------gaa---aat---gta------gattatgac------aataaa------tct------agtttactgattgtaaaacgttta---attcct------------cgaatgtatcaa------------cagaat---------------------------cat---ttgatt------att------tctgctaat------gattctaaa------------aaa---aat------caattt---------tggggttataac------aagaat------------ttg---tattctcaa---------ataatatcagaaggttttgccatcgtcgtggaaattccattttccctacaatta---------ataagctcc---------tcc---------------------------------tta------------------------gag------------------------------ggggcagaa------atcata------------------aaatattat------aat---------------------aatttgcgatcgattcattccatttttccgtttttcgaggataaatttccatatttaaattatgtgtcagatgtacgaataccctatcctacccatctggaaatcttggttcaaacct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cgt---aacaaa---tcctctcat---ttacgatta---aca------tcttttagcgttttttttgagcgaatctatttctatgcaaaaatagaagat------ttt------gtagaa---gtcttt------gct---------aatgatttttcg------------tctacc------tta---tcattc------ttcacg---------gatcctttcatt---cattat---gttagatatcaaggaaaatccatt---ttggcttcaaagaat------gcgcccctt---ttgatgaataaatggaaatactatcttatccatttatggcaatgtcat---tttgat---gtttggtct---caaccaggaacgatccaa---ataaac------caattc---------------tcc------gaacattca------tttcac------cttttg------ggctatttt------tcaaatgtgcggttaaatcgttca---gcagtacggagtcaaatgttggaaaattcattt---ctaata------gaaattgtt---atg---aaa---aagcttgatacaatagtt---cctattattcctctaattagatcattcgctaaagcgaaattttgtaatgta---ttagggcaccccattagtaag---ccggtctgggccgattcatct---gattttgatattattgaccgatttttgcggatatgtagaaatctttctcattattac---aat---ggatcctcaaaaaaaaagagtttgtatcgaataaaatatatacttcggctttcgtgtattaaaactttggct---cgtaaacacaaaagtactgta---cgtgtttttttgaaaaga------ttaggttcagaaaaattattggaagaattc------tttaca------gaggaa---gaagagattctt------------------------------tctttgatcttt------caaaa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</si>
  <si>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gatttagaa---ctagatatatctcgccaacaggac------ttcctatacccacttatttttcgtgagtatatttatggactt------gcttatggtcat------gat------------ttt------aat------------aga---------------tcc------attttt---------gcg------------------gaa---aat---gta------gattatgac------aataaa------tct------agtttactgattgtaaaacgttta---attcct------------cgaatgtatcaa------------cagaat---------------------------cat---ttgatt------att------tctgctaat------gattctaaa------------aaa---aat------caattt---------gggggttataac------aagaat------------ttg---tattctcaa---------ataatatcagaaggttttgccatcgtcgtggaaattccattttccctacaatta---------ataagctcc---------tcc---------------------------------tta------------------------gag------------------------------ggggcagaa------atcata------------------aaatattat------aat---------------------aatttgcgatcgattcattccatttttccgtttttcgaggataaatttccatatttaaattatgtgtcagatgtacgaataccctatcctacccatctggaaatcttggttcaaacct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cgt---aacaaa---tcctctcat---ttacgatta---aca------tcttttagcgttttttttgagcgaatctatttctatgcaaaaatagaagat------ttt------gtagaa---gtcttt------gct---------aatgatttttcg------------tctacc------tta---tcattc------ttcacg---------gatcctttcatt---cattat---gttagatatcaaggaaaatccatt---ttggcttcaaagaat------gcgcccctt---ttgatgaataaatggaaatactatcttatccatttatggcaatgtcat---tttgat---gtttggtct---caaccaggaacgatccaa---ataaac------caattc---------------tcc------gaacattca------tttcac------cttttg------ggctatttt------tcaaatgtgcggttaaatcgttca---gcagtacggagtcaaatgttggaaaattcattt---ctaata------gaaattgtt---atg---aaa---aagcttgatacaatagtt---cctattattcctctaattagatcattcgctaaagcgaaattttgtaatgta---ttagggcaccccattagtaag---ccggtctgggccgattcatct---gattttgatattattgaccgatttttgcggatatgtagaaatctttctcattattac---aat---ggatcctcaaaaaaaaagagtttgtatcgaataaaatatatacttcggctttcgtgtattaaaactttggct---cgtaaacacaaaagtactgta---cgtgtttttttgaaaaga------ttaggttcagaaaaattattggaagaattc------tttaca------gaggaa---gaagagattctt------------------------------tctttgatcttt------caaaa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</si>
  <si>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Ammothamnus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</si>
  <si>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actgggtg------aaa---gata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attccta------tatcatttt---tatgtatgtgaatac---gaatctatcttcctt---ttt---ctacgt---aacaaa---tcctctcat---ttacaatta---aaa------tcttttagtgttttttttgagcgaatctatttctatgcaaaaatagaaggt------ttt------gtcgaa---gtcttt------ggt---------aaggatttttcg------------tctacc------tta---tcattc------ttcaca---------gatactttaatt---cattat---gttagatatcaaggaaaatccatt---ttggcttcaaagaat------gcgcctctt---ttgatgaataaatggaaatactatcttatccatttatggcaatgtcat---tttgat---gtttggtct---caaccaggaatgatccaa---ataaac------aaattc---------------tcc------gaacattca------tttcac------attttg------ggctatttt------tcaagtgtgcggttaaatctttca---gcagtacggagtcaaatgttggaaaattcattt---ctaata------gaaattgtt---atg---aaa---aagcttgatacaatagtt---ccaattattcctctaattagatcattggctaaagcgaaattttgtaatgta---ttagggcaccccattagtaag---ccggtctgggtcgattcatct---gattttgatattattgaccgatttttgcggatatgtagaaatctttctcattattac---aat---ggatcctcaaaaaaaaagagtttgtatcgaataaaatatatactccggctgtcgtgtattaaaactttggct---cgtaaacacaaaagtactgta---cgtgcttttttgaaaaga------ttaggttcaaaaaaattattggaagaattc------tttaca------gaggaa---gaagagattctt------------------------------tctttgatcttt------caaaaagct---tct------tct------act------ttg------cag---------------agg------ttatat---agaggt---------cgg---------------------------------------------------------------atttggtatttggatatt------att---------------ttcagtaac------gatctggtc------------------aat---------cat---------------------gaa------------------------------------------------tga---------------------------------------------</t>
  </si>
  <si>
    <t>Amorpha</t>
  </si>
  <si>
    <t>atg---------------------------------------------------------gaggaatat---------caa---------gtatatttagaa---ctagatagatctcgtcaacaggac------ttcctatacccacttatttttcgggagtatatttatggactt------gtttatgatcat------gat------------tta------aat------------aga---------------tcc------attttg---------gtg------------------gaa---aat---gtg------gattatgac------aagaaa------tct------agtttactaattgtaaaacgttta---attact------------cgaatgtatcaa------------cagaat---------------------------cat---ttgatt------ctt------tttgctaat------gattctaac------------aaa---aat------caattt---------tgggggtataac------aagaat------------ttg---tattctcaa---------ataatatcagaggcttttgccgtcgtcgtggaaattccattttccctacaatta------------cgttct---------tcc---------------------------------tta------------------------gag------------------------------ggggcagaa------gttgta------------------aaatcttat------aat---------------------aatttgcgatcaattcatgctatttttccctttttcgaggataaatttacatatttaaattatgtgtcagatgtacaaataccctatcctatccatctggaaatcttggttcaaatccttcgatactggttg------aaa---gatccccccttc---tttcat---ttattaaggttg---tttctttat------cagtat------ttt---------------------aat------------tgg------aat------------agt------------------ttt------------attaat---------cca------------aaa------------aaatctatt---tct---act---------ttt------------------tca------------------------------aaaaat------aat---ccaagattt---ttcttgttccta------tataatttt---tatgtatgtgaatac---gaatctatcttcctt---ttt---ctacgt---aaaaaa---tcctctcag---ttacgatta---aca------tcttttagcgttctttttgagcgaatctatttctatacaaaaatagaacat------ctt------gtagaa---gtcttt------cct---------aaggattttttt------------tttcgt------cta---cctctacct---tatcat---------gatcctttcatt---cattat---gttagatatcaaggaaaatccatt---ctggcctcaaagagt------acccctctt---ttgatgaataagtggaaatactatcttatccatttatggcaatgttat---tttgat---gWttggtct---caaccaggaacgatccat---ataaac------caatta---------------tcc------gagcattca------tttcac------ttttttttggggggctatttt------tcaaatgtgcggctaaatctttca---gtggtacggagtcaaatgctggaaaattcattt---ctaatc------gaaattgtW---atg---aaa---aagcttgatacaatagtt---ccaattattcctctaattagatcattagctaaagcgagattttgtaatgta---ttagggcatcccgttagtaag---ccggtctgggccgattcatcc---gattttgatattattgaccgatttttgcggatatgcagaaatctttctcattattac---a?c---ggatcctcaaacaaaaagagtttgtatcgaataaaatatatccttcggctttcttgtattaaaactttggtt---cgtaaacacaaaagtactgta---cgcgcttttttgaaaaga------ttaggttcagaagaattattggaagaattt------ttttca------gaggaa---gaagagattctt------------------------------tctttgatcttt------ccgag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</si>
  <si>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tcaacaggac------ttcctatacccacttatttttcgggagtatatttatggactt------gtttatgatcat------gat------------tta------aat------------aga---------------tcc------attttg---------gtg------------------gaa---aat---gtg------gattatgac------aagaaa------tct------agtttactaattgtaaaacgttta---attact------------cgaatgtatcaa------------cagaat---------------------------cat---ttgatt------ctt------tttgctaat------gattctaac------------aaa---aat------caattt---------tgggggtataac------aagaat------------ttg---tattctcaa---------ataatatcagaggcttt?gccgtcgtcgtggaaattccattttccctacaatta------------cgttct---------tcc---------------------------------tta------------------------gag------------------------------ggggcagaa------gttgta------------------aaatcttat------aat---------------------aatttgcgatcaattcatgctatttttccctttttcgaggataaatttacatatttaaattatgtgtcagatgtacaaataccctatcctatccatctggaaatcttggttcaaatccttcgatactggttg------aaa---gatccccccttc---tttcat---ttattaaggttg---tttctttat------cagtat------ttt---------------------aat------------tgg------aat------------agt------------------ttt------------attaat---------cca------------aaa------------aaatctatt---tct---act---------ttt------------------tca------------------------------aaaaat------aat---ccaagattt---ttcttgttccta------tataatttt---tatgtatgtgaatac---gaatctatcttcctt---ttt---ctacgt---aaaaaa---tcctctcag---ttacgatta---aca------tcttttagcgttctttttgagcgaatctatttctatacaaaaatagaacat------ctt------gtagaa---gtcttt------cct---------aaggattttttt------------tttcgt------cta---cctctacct---tatcat---------gatcctttcatt---cattat---gttagatatcaaggaaaatccatt---ctggcctcaaagagt------acccctctt---ttgatgaataagtggaaatactatcttatccatttatggcaatgttat---tttgat---gtttggtct---caaccaggaacgatccat---ataaac------caatta---------------tcc------gagcattca------tttcac------tttttttgggggggctatttt------tcaaatgtgcggctaaatctttca---gtgg?acggagtcaaatgctggaaaattcattt---ctaatc------gaaattgtt---atg---aaa---aagcttgat?caatagtt---ccaattattcctctaattagatcattagctaaagcgagattttgtaatgta---ttagggcatcccgttagtaag---ccggtctgggccgattcatcc---gattttgatattattgaccgatttttgcggatatgcagaaatctttctcattattac---aac---ggatcctcaa?caaaaagagtttgtatcgaataaaatatatccttcggctttcttgtattaaaactttggtt---cgtaaacacaaaagtactgta---cgcgcttttttgaaaaga------ttaggttcagaagaattattggaagaa?tt------ttttca------gaggaa---gaagagattctt------------------------------tctttgatcttt------ccgag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tc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</si>
  <si>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?------------?????????---???---???---------???------------------tca------------------------------aaaaat------aat---ccaagattt---ttcttgttccta------tataatttt---tatgtatgtgaatac---gaatctatcttcctt---ttt---ctacgt---aaaaaa---tcctctcag---ttacgatta---aca------tcttttagcgttctttttgagcgaatctatttctatacaaaaatagaacat------ctt------gtagaa---gtcttt------cct---------aaggattttttt------------tttcgt------cta---cctctacct---tatcat---------gatcctttcatt---cattat---gttagatatcaaggaaaatccatt---ctggcctcaaagagt------acccctctt---ttgatgaataagtggaaatactatcttatccatttatggcaatgttat---tttgat---gtttggtct---caaccaggaacgatccat---ataaac------caatta---------------tcc------gagcattca------tttcac------tttttttgggggggctatttt------tcaaatgtgcggctaaatctttca---gtggtacggagtcaaatgctggaaaattcattt---ctaatc------gaaattgtt---atg---aaa---aagcttgatacaatagtt---ccaattattcctctaattagatcattagctaaagcgagattttgtaatgta---ttagggcatcccgttagtaag---ccggtctgggccgattcatcc---gattttgatattattgaccgatttttgcggatatgcagaaatctttctcattattac---aac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</si>
  <si>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Amphicarpaea</t>
  </si>
  <si>
    <t>atg---------------------------------------------------------gaggaatat---------cga---------gcatatttagaa---ctccatagatctcgacaccaggac------accctatacccacttttttttcgggaatatatttatggacta------gcttgtggtcat------ggg------------------------------------------------------tcc------attttg---------gta------------------gaa---agt---gta------ggttataac------aataaa------ttt------agtttactaattgtaaaacgttta---attact------------cgaatgtatcaa------------cagact---------------------------cat---ttcatc------att------tttgctaac------gattctaac------------aaa---aat------cctttt---------aggggttataac------aatcat------------ttt---tattctcaa---------ataatattagaaggttttgttgtcgtcgtggaaattcgattttccctacaattattt---------atctct---------tcc---------------------------------tta------------------------agg------------------------------gaattagaa------atcatc------------------aaatcttat------aat---------------------aatttgcgatcaattcattccatttttccctttttcgaagataaactgatatatttaaatcttgagtcagatatacgaataccttatcctatccatctggaaattttggttcaaatccttcgatattggata------aaa---gatgtctctttt---tttcat---ttattaaggttg---tttttttct------tactat------tat---------------------aat------------agg------aat------------aat------------------ctt------------tttact---------cca------------aaa------------aaatggatt---tct---act---------tttttt---------------tca------------------------------aaaagt------aat---ccaagcttt---ttcttgttccta------tataattta---tatgtacaggaatat---gaatctatttttatt---ttt---ctacgt---aacaaa---tcctctcag---ttacggtta---aaa------tattttcgcgttttttttgagcgaatttttttctatgaaaaaatagaacat------ctt------gtagaa---gtatct------gtt---------aaggattgttca------------tatacc------ttc---tcattc------tttaag---------gatacttttatc---cattat---gttagatatcaaggaaaatccatt---ctggtttcaaagaat------actccactt---tttataaataaatggaaatactattttatctatttatggcaatgtcat---tttgat---atttggtct---cgaccaggaacgatccat---ataaac------caatta---------------tcc------cggcattca------tttcac------tttttg------ggctatttt------ttaagtattcggctcaatttttca---gtggtacgaagtcagatgttgcaaaattcattt---ctaata------aaaattgtt---atg---aaa---aagcttgatacaatagtt---ccaattatttctctaattagatcgttggctaaagcaaaattttgtaatgta---tttggtcatcccattagtaag---ccggtttgggccaatttatct---gattttgatattattgaccggtttttgcggatatgcagaaatttttatcattattac---aat---ggatccgcaaaaaaaaagagtttgtatcaaataagatatatacttcggctttcttgtataaaaactttggct---cgtaagcacaaaagtactgca---cgcacttttttaaaaaga------ttaggttcggaaaaattattggaagaattc------tttaca------gaagaa---gaagatattttt------------------------------tctttgatttttccaattccaaaaact---tct------ttt------act------g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</si>
  <si>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gagtcagatatacgaataccctatcctatccatctggaaattttggttcaaatccttcgattttggata------aaa---gatgtctctttc---tttcat---ttattaaggttg---tttttttct------tactat------tat---------------------aat------------agg------aat------------agt------------------ctt------------tttact---------cca------------aaa------------aaatggatt---tct---act---------tttttt---------------tca------------------------------aaaagt------aat---ccaagcttt---ttcttgttccta------tataattta---tatgtacaggaatat---gaatctatttttctt---ttt---ctacgt---aacaaa---tcctctcag---ttacggtta---aaa------tattttcgcgttttttttgagcgaatttttttctatgaaaaaatagaacat------ctt------gtagaa---gtatcg------gtt---------aaggattgttca------------tatacc------tta---tcattc------tttaag---------gatactttcatc---cattat---gttagatatcaaggaaaatccatt---ctggtttcaaagaat------actccactt---tttataaataaatggaaatactattttatctatttatggcaatgtcat---tttgat---atttggtct---cgaccaggaacgatccat---ataaac------caatta---------------tcc------cagcattca------tttcac------tttttg------ggctatttt------ttaagtattcggctcaatctttca---gtggtacgaagtcagatgttgcaaaattcattt---ctaata------aaaattgtt---atg---aaa---aagcttgatacaatagtt---ccaattatttctctaattagatcattggctaaagcaaaattttgtaatgta---tttggtcatcccattagtaag---ccggtttgggccaatttatct---gattttgatattattgaccggtttttgcggatatgcagaaatttttatcattattac---aat---gg??????????????????????????????????????????????????????????????????????---?????????????????????---??????????????????------??????????????????????????????------??????------??????---????????????------------------------------??????????????????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</si>
  <si>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Amphimas</t>
  </si>
  <si>
    <t>atg---------------------------------------------------------gaggaatat---------caa---------gtatatttaaaa---ctagatagatctcgccaacaggac------ttcctatacccacttatttttcgggagtatatttatggactc------gcttatggtcat------gat------------tta------aat------------agg---------------tca------atcttg---------gtg------------------gaa---aat---gta------ggttatgac------aataaa------tct------agtttactaattgtaaaacgttta---attact------------cgaatgtatcaa------------cagaat---------------------------cat---ttgatt------att------tctgctaat------gattctaac------------aaa---aat------ccattt---------tgggggtataac------aagaat------------ttg---tattctcaa---------ataatatcagagggttttgccgtcgtcatggaaattccattttccctacaatta------------agctct---------tcc---------------------------------tta------------------------gag------------------------------gagacagaa------atcgta------------------aaatcttat------aat---------------------aatttgcgatcaattcattcaatttttccttttttcgaggataaatttacatatttaaattatgtgtcagatgtacaaataccctatcct?????????????????????????????????????gggtg------aaa---gatgcccctc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gat---ccaagattt---ttcttgttccta------tataatttt---tatgtatgtgaatac---gaatctatctttctt---ttt---ctacgt---aacaaa---tcctctcat---ttacgatta---aca------tcttttagcgttctttttgagcgaatctatttctatgcaaaaatagaacat------ctt------gtagaa---gtcttt------gct---------aaggatttttcg------------tctacc------tta---tcattc------ttcaag---------gatcctttcatt---cattat---gttagatatcaaggaaaatccatt---ctggcttcaaagaat------gcgcctctt---ttgatgaataaatggaaatactatcttatccatttatggcaatgtcat---tttgat---gtttggtct---caaccaggaacgatccat---ataaac------caatta---------------tcc------gagcattca------tttcac------tttttg------cgctatttt------tcaaatgtgcggctaaatctttca---gtggtacggagtcaaatgctggaaaattcattt---ctaatc------gagattgtt---atg---aaa---aagcttgatacaatagtt---ccaattatttctctaattagatcattggctaaagcgaaattttgtaatgta---ttagggcatcccattagtaag---ccggtctgggccgattcatcc---gattttgatattattgaccgatttttgcggataggcagaaat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c------att---------------ttcagcaat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</si>
  <si>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aaa---ctagatagatctcgccaacaggac------ttcctatacccacttatttttcgggagtatatttatggactc------gcttatggtcat------gat------------tta------aat------------agg---------------tca------attttg---------gtg------------------gaa---aat---gta------ggttatgac------aataaa------tct------agtttactaattgtaaaacgttta---attact------------cgaatgtatcaa------------cagaat---------------------------cat---ttgatt------att------tctgctaat------gattctaac------------aaa---aat------ccattt---------tgggggtataac------aagaat------------ttg---tattctcaa---------ataatatcagagggttttgccgtcgtcatggaaattccattttccctacaatta------------agctct---------tcc---------------------------------tta------------------------gag------------------------------gagacagaa------atcgta------------------aaatcttat------aat---------------------aatttgcgatcaattcattcaatttttccttttttcgaggatcaatttacatatttaaattatgtgtcagatgtacaaataccctatcctatccatctggaaatcttggttcaaacccttcgatactgggtg------aaa---gatgcccctc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tctt---ttt---ctacgt---aacaaa---tcctctcat---ttacgatta---aca------tcttttagcgttctttttgagcgaatctatttctatgcaaaaatagaacat------ctt------gtagaa---gtcttt------gct---------aaggatttttcg------------tctacc------tta---tcattc------ttcaag---------gatcctttcatt---cattat---gttagatatcaaggaaaatccatt---ctggcttcaaagaat------gcgcctctt---ttgatgaataaatggaaatactatcttatccatttatggcaatgtcat---ttttat---gtttggtct---caaccaggaacgatccat---ataaac------caatta---------------tcc------gagcattca------tttcac------tttttg------cgctatttt------tcaaatgtgcggctaaatctttca---gtggtacggagtcaaatgctggaaaattcattt---ctaatc------gaaattgtt---atg---aaa---aagcttgatacaatagtt---ccaattatttctctaattagatcattggctaaagcgaaattttgtaatgta---ttagggcatcccattagtaag---ccggtctgggccgattcatcc---gattttgatattattgaccgatttttgcggatatgcagaaat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gcaat------gatctggtc------------------aat---------cct---------------------gaa------------------------------------------------tga---------------------------------------------</t>
  </si>
  <si>
    <t>Amphiodon</t>
  </si>
  <si>
    <t>atg---------------------------------------------------------gaggaatat---------caa---------gtatatttagaa---ctagatagatctcaccaacaggac------ttcctatacccacttctttttcgagagtatatttatggactc------gcttatggtcat------gat------------ttt------aat------------aga---------------tcc------aatctt---------gtg------------------gaa---aat---gtc------ggttatgac------aataaa------tct------agtttactaattgtaaaacgttta---attact------------cgaatgtatcaa------------cagaat---------------------------cat---tttatt------att------tctgctaat------gattctaaa------------aaa---aat------ccattt---------tgggggtataac------aaggat------------ttg---tactctcaa---------atgatatcagagggttttgccgtcgtcgtggaaattccattttccctacaatta------------agttct---------tcc---------------------------------tta------------------------gag------------------------------gaggcgaaa------atcata------------------aaatcctat------cat---------------------aatttgcgatcaattcattcaatttttccatttttcgaggataaatttacatatttaaattatgcgtcagatgtacgaataccctatcctatccatctcgaaatcttagttcaaatccttcgatactgggtg------aaa---gatgtccccttt---tttcat---ttattaaggttg---tttttttat------gagtat------tgt---------------------aat------------tgc------aat------------agtaatagt------------ctt------------attact---------cca------------aaa------------gaatcgatt---tct---act---------ttt------------------tca------------------------------aaaaag------aat---ccaggattc---tttttgttccta------tataatttt---tatgtatgtgaatac---gaatctatcttcctt---ttt---ctacgt---aacaaa---tcctctcat---ttacgatta---aca------tcttttagcgttatctttgagcgaatctatttctatgcaaaaatagagcat------ctt------gtagaa---gtcttt------gct---------aaagatttttcg------------tatacc------tta---tcattc------ttcaag---------gatcctttcatt---cattat---gttagatatcaaggaaaatccatt---cttgcttcaaagaat------gtgcccctt---ttgatgaataaatggaaatactatcttatccatttatgccaatttcat---tttgat---ctttggtct---caaccaggaatgacccag---ataaat------caattc---------------tcc------gagcatcca------tttcac------tttttg------gactatttt------tcaaatgtgcggttaaatatttca---gtggtacgtagtcaaatgctggaaaattcattt---ctaatc------gaaattgtt---ttg---aaa---aaatttgatacaatagtt---ccaattattcttctagttagatcattggctaaagcgagattttgtaatgta---ttagggcatcctattagtaag---ccggtctgggccgattcatcc---gattctgatattattgaccgatttttgcggatatgcagaaatctttctcattattac---aac---ggatcctcaaaaaaaaagaatttgtataaaataagatatatacttcgactttcgtgtattaaaactttggct---cgtaaacacaaaagtactgta---cgtgcttttttgaaaaga------ttaggttcagaagaattattggaagaattc------tttaca------gaggaa---gaagagattatt------------------------------tctttgatcttt------ccacgagct---tct------tct------att------ttg------cag---------------agg------ttctat---agaggt---------cgg---------------------------------------------------------------atttggtatttggatatt------ttt---------------ttcagcaac------gatctagtc------------------aat---------tat---------------------gaa------------------------------------------------tga---------------------------------------------</t>
  </si>
  <si>
    <t>Amphithalea</t>
  </si>
  <si>
    <t>???---------------------------------------------------------?????????---------?????????????tatatttagaa---ctagatatatctcgccaacaggac------ttcctatacccacttatttttcgggagtatatttatggactc------gcttatggtcat------gat------------ttt------aat------------gga---------------tcc------attttt---------gcg------------------gaa---aat---gta------gattatgac------aataaa------tct------agtttactaattgtaaaacgttta---attact------------cgaatgtatcaa------------cagaat---------------------------cat---ttgatt------att------tctgctaat------gattctaaa------------aaa---aat------caattt---------tgggggtataac------aagaat------------ttg---tattctcaa---------ataatatcggaaggttttgccatcgtcgtggaaattcctttttccctacaatta------------agttct---------tcc---------------------------------tta------------------------gag------------------------------gaggcagaa------atcgta------------------aaaaattat------aat---------------------aaattgcgatcaattcattccatttttccgtttttcgaggataaattgacatatttaaattatgtgtcagatgtgcgaataccctatcctatccatctggaaatcttggttcaaacctttcgatactgggtg------aaa---gatgcccctttc---tttcat---ttattaaggttg---tttctttat------gagtat------tct---------------------aat------------tct------aat------------tgg------------aatagtctt------------attact---------cca------------aaa------------aaatggatt---tct---acc---------ttt------------------tca------------------------------aaaagt------aat---ccaagattt---ttcttgttcctg------tataatttt---tatgtatgtgaatac---gaatctatcttcctt---ttt---ttacgt---aataaa---tcctctcat---ttacgatta---ata------tcttttaacgttctttttgagcgaatctatttctatggaaaaatggaacat------ttt------gtagaa---gtctgt------gct---------aaggatttttcg------------tctacc------tta---tcattc------ttcaag---------gatcctttcatt---cattat---gttagatatcaaggaaaatccatt---ttggcttcaaagaat------gcgtccttt---ttgatgaataaatggaaatactatcttatccatttatggcaatctcat---tttgat---gtttggtct---cagccaggaacgatccaa---ataaac------caattc---------------ccc------gagcattca------tttcac------cttttg------ggctatttt------tcaaatgtgcggttaaatctttca---gcggtacgaagtcaaatgctggaaaattcattt---ctaatc------gaaattgtt---atg---aaa---aagcttgatacaatagtt---ccaattattcctctaattagatcattggctaaagcgaaattttgtaatgta---ttagggcaccccattagtaag---ccggtctgggccgattcatcc---gattttgatattattgacctatttttgcggatatgtagaaatctttctcattattac---aat---ggatcctcaaaaaaaaagagtttgtatcgaattaaatatatacttcgactttcgtgtattaaaactttggct---cgtaaacacaaatgtactgta---cgtgcttttttgaaaaga------ttaggttcagaaaaattattggaagaattc------tttaca------gaggaa---gaagagattctt------------------------------tctttgatcttt------caaagagct---tct------tct------act------ttg------cgg---------------agg------ttatct---agaggt---------cgg---------------------------------------------------------------atttggtatttggatatt------att---------------ttcagcaac------gatctggtc------------------aat---------cat---------------------gaattattggtta--------------------------------------tga---------------------------------------------</t>
  </si>
  <si>
    <t>Anadenanthera</t>
  </si>
  <si>
    <t>atg---------------------------------------------------------gaggaattt---------caa---------gtatatttagaa---ctagatagatctcgtcaacatgac------ttcctatacccacttatttttcgggagtatatttatgcactt------gcttacgatcat------c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t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aa------------aaa------------aaaaggatt---tct---act---------ttt------------------tca------------------------------aaaagt------aat---ccaagattt---ttcctgttccta------tataatttt---tatgtatgtgaatat---gaatccatctttctt---ttt---ctccgt---aacaaa---tcttcttat---ttacgatta---aca------tcttctggagtcctttttgagcgaatctatttctatgcaaaaatagaacat------ttt------gtagaa---gtcttt------gattttga---taaggattttccg------------tccacc------cta---tggttc------ttcaag---------gaccctttcatt---cattat---gttagatatcaaggaaaatccatt---ctggtttcaaagaat------acgcccttt---ttgatgaaaaaatggcaatactatcttatccatttatggcaatgtcat---tttttt---gtttggtct---caaccaggaaagattcat---ataaac------caatta---------------tcc------gagcattca------ttttac------tttttg------ggctatttt------tcaaatgttcggctaaatccttca---gtggtacggagtcaaatgttggaaaagtcattt---ataatg------gaaaatctt---atg---aaa---aagcttgatacaataatt---ccaattattcttctaattagatcattggctaaagcaaaattttgtaatgta---ttaggacatcccattagtaaa---ccggtctgggccgattcatcc---gattttgatattattgaccgatttttgcagatatgcagagatctttctcattattac---aac---ggatcctcaaaaaaaaagagtttgtatagaatcaaatatatacttcggctttcttgtattaaaactttggcg---cgtaaacacaaaagtactgca---cgggtttttttgaaaaga------ttaggttctgaa---ttattggaagaattc------tttaca------gaggaa---gaagatattttt------------------------------tctttgatcttc------tcaagagct??tact------tct------act------ttg------cag---------------aag------ttatat---agaggt---------cgg---------------------------------------------------------------atttggtattttgatatt??tt?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</si>
  <si>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gt?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t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aa------------aaa------------aaaaggatt---tct---act---------ttt------------------tca------------------------------aaaagt------aat---ccaagattt---ttcctgttccta------tataatttt---tatgtatgtgaatat---gaatccatctttctt---ttt---ctccgt---aacaaa---tcttcttat---ttacgatta---aca------tcttctggagtcctttttgagcgaatctatttctatgcaaaaatagaacat------ttt------gtagaa---gtcttt------gattttga---taaggattttccg------------tccacc------cta---tggttc------ttcaag---------gaccctttcatt---cattat---gttagatatcaaggaaaatccatt---ctggtttcaaagaat------acgcccttt---ttgatgaaaaaatggcaatactatcttatccatttatggcaatgtcat---tttttt---gtttggtct---caaccaggaaagattcat---ataaac------caatta---------------tcc------gagcattca------ttttac------tttttg------ggctatttt------tcaaatgtgcggctaaatccttca---gtggtacggagtcaaatgttggaaaagtcattt---ataatg------gaaaatctt---atg---aaa---aagcttgatacaataatt---ccaattattcttctaattagatcattggctaaagcaaaattttgtaatgta---ttaggacatcccattagtaaa---ccggtctgggccgattcatcc---gattttgatattattgaccgatttttgcagatatgcagagatctttctcattattac---aac---ggatcctcaaaaaaaaagagtttgtata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</si>
  <si>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Anagyris</t>
  </si>
  <si>
    <t>atg---------------------------------------------------------gaggaatat---------caa---------gtagatttagaa---ctagatatatctcgccaacaagac------ttcctatatccacttatttttcgtgagtatatttatggactc------gcttatggtcat------gat------------ttt------aat------------gga---------------tcc------attttt---------gcg------------------gaa---aat---gta------gattatgac------aataaa------tct------agtttactaattgtaaaacgttta---attact------------cgaatgtatcaa------------cagaat---------------------------cat---ttgatt------att------tcgactaat------gattctaaa------------aaa---aat------caattt---------tggggttataac------aagaat------------ttg---tattctcaa---------ataatatcagaaggttttgccatcgtcgtggaaattccattttccctacaatta------------agctct---------tcc---------------------------------tta------------------------gag------------------------------ggggcagaa------atcata------------------aaatattat------aat---------------------aatttgcgatcgattcattccatttttccgtttttagaggataaatttacatatttaaattatgtgtcagatgtacgaataccctatcctatccatctggaaatcttggttcaaacctttcgatactgggtt------aaa---gatgcccctttc---tttcat---ttattaaggttg---tttctttat------gagtat------tgt---------------------aat------------tgg------aat------------agt------------------ctt------------attact---------cca------------aaa------------aaatctatt---tct---act---------ttt------------------tca------------------------------aaaagt------aat---ccaagattt---ttcttgttccta------tataatttt---tatgtatgtgaatac---gaatctatcttcctt---ttt---ctacgt---aacaaa---tcctctcat---ttacgatta---aca------tcttttagcgttttttttgagcgaatctatttctatgcaaaaatagaagat------ttt------gtagaa---gtcttt------gct---------aaggatttttcg------------tttacc------tta---tcattc------ttccaa---------aatcctttcatt---cattat---gttagatatcaaggaaaatccatt---ttggcttcaaagaat------gcgcccctt---ttgatgagtaaatggaaatactatcttatccatttatggcaatgtcat---tttgat---gtttggtct---caaccaggaacgatccaa---ataaac------caatta---------------tac------gaacattca------tttcac------cttttg------ggctatttt------tcaaatgtgctgttaaatctttca---gcagtacggagtcaaatgttggaaaattcattt---ctaata------gaaattgtt---atg---aaa---aagcttaatacaatagtt---ccgattattcctataattagatcattggctaaagcgaaattttgtaatata---ttaggggaccccattagtaag---ccggtttgggccgattcatct---gattttgatattattgaccgatttttgcggatatgtagaaatctttctcattattac---aat---ggatcctcaaaaaaaaagcgtttgtatcgaataaaatatatacttcgactttcatgtattaaaactttggct---cgtaaacacaaaagtactgta---cgtgcttttttgaaaaga------ttaggttcagaaaaattattggaagaattc------tttaca------gaggaa---gaagagattctt------------------------------tctttgatcttt------caaaa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</si>
  <si>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Anarthrophyllum</t>
  </si>
  <si>
    <t>atg---------------------------------------------------------gaggaatat---------caa---------gtatatttagaa---ctagatatatctcgccaacagcac------ttcctatacccacttatttttcgggagtctatttatggactc------gcttatggtcat------gat------------ttt------aat------------gga---------------tct------attttt---------tcg------------------gaa---aat---gtc------gattatgac------aataaa------tct------agtttactaattgtaaaacgttta---attatt------------cgaatgtatcaa------------cagaat---------------------------cat---ttgatt------att------tcggctaat------tattctaaa------------aaa---aat------caattt---------ttggggtataat------aagaat------------ttg---tattctgaa---------ataatatcagaaggttttgccatcgtcgtggaaattccactttccctacaatta------------aactct---------tcc---------------------------------tca------------------------gaa------------------------------gggacagaa------atcata------------------aaatattat------aaa---------------------aatttgcgatcaattcattccattttttcgttttttgaagataaattaacatatttaaattatgtgtcagatgcacgaataccctatcccatccatctcgaaatcttggttcaagtctttcgatattgggcg------aaa---gatgcccctttg---tttcat---ttattaaggttg---tttctttat------gagtat------tgt---------------------aat------------tgg------aat------------aat------------------ctt------------attact---------cca------------aaa------------aaatcgatt---tct---att---------ttt------------------tca------------------------------aaaagt------aat---ctaagagtt---tttttgttccta------tataatttt---tatgtatgtgaatac---gaatctattttcctt---ttt---ctacgt---aacaaa---tcctctcat---ttacgatta---aca------tcttttagcgttctttttgaacgaatctatttctatggaaaaatagaacat------ttt------atagaa---gtcttt------gct---------aaggatttttcg------------tctacc------tta---tcattc------ttcaag---------gagcctttcatt---cattat---gttagatatcaaggaaaatccatt---ttggcttcacagaat------gcgtccctt---ttgatgtataaatggaaaaactatcttatccgtttatggcaatatcat---tttgat---gtttggtct---caaccaagaacaatccaa---ataaac------caattc---------------tcc------gagcgttca------tttcac------cttttg------ggctatttt------tcaaatgtgcagttgaatctttca---gcggtacggagtcaaatgctggaaaattcattt---ctaatc------gaaattgtt---atc---aaa---aagcttgatacaatagtt---ccaattattcctataattcgatctttggctaaagcgaaattttgtaatgta---ttagggcaccccattagtaag---ccggtttgggccgattcatcc---gattttgatattattgaccgatttttgcggatatgtagaaatctttctcattattat---aat---ggatcctcaaaaaaaaagagtttgtatcgagtaaaatatatacttcggctttcgtgtattaaaactttggct---cgtaaacacaaaagtactgta---cgtgcttttttgaaaaga------ttaggttcagaaaaattattggaagaattc------tttaca------gaggaa---gaagagattctt------------------------------tttttgatcttt------caaagggct---tct------tct------act------ttg------aag---------------g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</si>
  <si>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Ancistrotropis</t>
  </si>
  <si>
    <t>atg---------------------------------------------------------gagaaatat---------caa---------gcatatttagaa---ctccgtagatata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cat---ttcatt------ctt------tttgctaac------gattctaac------------aaa---aat------actttt---------gtgggttataac------tataat------------ttt---gattctcaa---------ataatattagaaggttttggtgtcgtcgtggagattttattttctctacaattcttt---------atctct---------tcc---------------------------------tta------------------------agg------------------------------ggattagaa------agcgta------------------aaattttat------caa---------------------aatttgcaatcaattcattctatttttccctttttcgaagataaactgatatatttaaatcataagtcagatatacgaataccctatcctatccatctggaaatcttggttcaaatccttcgatatgggata------aaa---gatgtctctttc---tttcat---ttaataaggttg---tttttttat------tactat------tat---------------------aat------------tgg------aat------------agt------------------ctt------------tttcct---------cca------------aaa------------aaatggatt---tcg---act---------tttttt---------------tca------------------------------aaaagg------aat---ctaagaatt---ttcttgttccta------tataattta---tatgtatgggaatat---gaatctatctttctt---ttt---ctacgt---aaaaaa---tcctctcag---ttacagtta---aaa------cattttcgcgttttttttgagcgaatttttttctatgaaaaaagaaaacat------ctt------gtagaa---gtatct------act---------aagaattgttca------------tatacc------tta---ttcttc------tttaag---------gatactttcatc---cattat---gttagatatcaaggaaaatcaatt---ctcgttttaaagaat------actcctctt---ttgataaataaatggaaatactattttatatatttatggcaatgtcat---tttgat---atttgggct---ggaccaggaacgatctat---ataaac------caatta---------------tct------cagtattca------tttcac------ttttta------ggctatttt------ttaagtattccacaaaatctttca---gtagtacgaagtcaaatgttgcaaaattcattt---ctaatc------aaaattgtt---ata---aaa---aaacttgatacaatagtt---cccattattcctctaatcagatcattggctaaaacaaaattttgtaatgta---atgggtcatcccattagtaag---ccggtttgggccaatttatct---gatttttatattcttgaccggtttttgcgcatatgcagaaatttttctcattattac---aat---ggatccgcaaaaaaaaagagtttctatcaaataaaatatatacttcggttttctggtataaaaactttggct---cgtaagcacaaaagtactgtg---cgcacttttttgaaaaaa------ttaagttcagaaaaattattggaagaattt------tttaca------gaa------gaagatcttttt------------------------------tctttgattttt------ccaagaact---tct------ttg------act------ttg------cgg---------------agg------ttttat---agaggt---------cgg---------------------------------------------------------------atttggtattcggatatt------ctt---------------ttcagaaac------gatttcgtc------------------aat---------cat---------------------ttagaatttaaaataggttatgatactttt---------------------taa---------------------------------------------</t>
  </si>
  <si>
    <t>atg---------------------------------------------------------gagaaatat---------caa---------gcatatttagaa---ctccgtagatcta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cat---ttcatt------ctt------tttgctaac------gattctaac------------aaa---aat------actttt---------gtgggttataac------tataat------------ttt---gattctcaa---------ataatattagaaggttttggtgtcgtcgtggagattttattttctctacaattcttt---------atctct---------tcc---------------------------------tta------------------------agg------------------------------ggattagaa------agcgta------------------aaattttat------caa---------------------aatttgcaatcaattcattctatttttccctttttcgaagataaactgatatatttaaatcataagtcagatatacgaataccctatcctatccatctggaaatcttggttcaaatccttcgatatgggata------aaa---gatgtctctttc---tttcat---ttaataaggttg---tttttttat------tactat------tat---------------------aat------------tgg------aat------------agt------------------ctt------------tttcct---------cca------------aaa------------aaatggatt---tct---act---------tttttt---------------tca------------------------------aaaagg------aat---ctaagaatt---ttcttgttccta------tataattta---tatgtatgggaatat---gaatctatctttctt---ttt---ctacgt---aaaaaa---tcctctcag---ttacagtta---aaa------cattttcgcgttttttttgagcgaatttttttctatgaaaaaagaaaacat------ctt------gtagaa---gtatct------act---------aagaattgttca------------tatacc------tta---ttcttc------tttaag---------gatactttcatc---cattat---gttagatatcaaggaaaatcaatt---ctcgttttaaagaat------actcctctt---ttgataaataaatggaaatactattttatatatttatggcaatgtcat---tttgat---atttgggct---ggaccaggaacgatctat---ataaac------caatta---------------tct------cagtattca------tttcac------ttttta------ggctatttt------ttaagtattccacaaaatctttca---gtagtacgaagtcaaatgttgcaaaattcattt---ctaatc------aaaattgtg---ata---aaa---aaacttgatacaatagtt---cccattattcctctaatcagatcattggctaaaacaaaattttgtaatgta---atgggtcatcccattagtaag---ccggtttgggccaatttatct---gatttttatattcttgaccggtttttgcgcatatgcagaaatttttctcattattac---aat---ggatccgcaaaaaaaaagagtttctatcaaataaaatatatacttcggttttctggtataaaaactttggct---cgtaagcacaaaagtactgtg---cgcacttttttgaaaaaa------ttaagttcagaaaaattattggaagaattt------tttaca------gaa------gaagatcttttt------------------------------tctttgattttt------c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gaatttcaaataggttatgatactttt---------------------taa---------------------------------------------</t>
  </si>
  <si>
    <t>Andira</t>
  </si>
  <si>
    <t>atg---------------------------------------------------------gaggaatat---------caa---------gtatttttagaa---cgagatagatctcgccaacaggac------ttcctatacccacttatttttcgggagtatatttatggactc------gcttatggtcat------gat------------tta------aat------------aga---------------tcc------attttg---------gtg------------------gaa---aat---gta------ggttatggc------aataaa------tct------agtttactaattgtaaaacgttta---attact------------cgaatgtatcaa------------cagaat---------------------------cat---ttgatt------att------tctgttaat------gattctaac------------aaa---aat------caattg---------tgggggtataac------aagaat------------ttg---tattctcaa---------ataatatcagagggttttgccgtcgtcgtggaaattccattttccctccaatta------------agctct---------tcc---------------------------------tta------------------------gag------------------------------gaggcagaa------atcgta------------------aaatcttat------aat---------------------aatttgcgatcaattcattccatttttccttttttcgaggataaatttacatatttaaattatgtgtcagatgtacgaataccctatcctatccatctggaaatcttggttcaaacccttcgatactgggtg------aaa---gatgcccctttc---tttcat---ttattaaggttg---tttctttat------gagtattgtaattgg---------------------aat------------tgg------aat------------agt------------------ctt------------attcct---------ccc------------caa------------aaatcgatt---tct---act---------ttt------------------tcaaaa---------------aaa---------aaaaaa------aat---tcaagattt---ttcttgttccta------tataatttt---tatgtatgtgaatac---gaatctatctYcctt---ttt---ctacgt---aacaaa---tactctcat---ttacgatta---aca------tcttttagcgttctttttgagcgaatctatttctatgcaaaaatagaacat------ctt------gtagaa---gtcttt------gct---------aaggatttttcg------------tctacc------tta---tcattc------ttcaag---------gatcctttcatt---cattat---gttagatatcaaggaaaatccatt---ctggcttcaaagaat------gcgcctctt---ttgatgaataaatggaaatactatcttatccatttatggcaatgtcat---tttgat---gtttggtct---caaccaggaacgatccat---ataaac------caatta---------------tcc------gagcattca------tttcac------tttttg------ggctatttt------tcaaatgtgcggctaaatctttca---gtggtacggagtcaaatgctggaaaattcattt---ctaatc------gaaattgtt---atg---aaa---aagcttgatacaatagtt---tcaattattcctctaattagatcattggctaaagcaaaattttgtaatgta---ttagggcatcccattagtaag---ccggtctgggccgattcatcc---gatttggatattattgaccgatttttgaggatatgcagaaatctttcttattattac---aat---ggatcctcaaaaaaaaagagtttgtatcgaatacaatatatacttcggctttcgtgtattaaaactttggct---cgtaaacacaaaagtactgta---cgcgcttttttgaaaaga------ttaggttcagaagaattattggaagaattc------tttaca------gaggaa---gaagagattctt------------------------------tctttgatcttt------ccaagagct---tat------tct------act------ttg------cag---------------agg------ttatat---agaggt---------cgc---------------------------------------------------------------atttggtatttggatatt------ctt---------------ttcagcaac------gatctggtc------------------aat---------tat---------------------tca------------------------------------------------tga---------------------------------------------</t>
  </si>
  <si>
    <t>atg---------------------------------------------------------gaggaatat---------caa---------gtatttttagaa---cgagatagatctcgccaacaggac------ttcctatacccacttatttttcgggagtatatttatggactc------gcttatggtcat------gat------------tta------aat------------aga---------------tcc------attttg---------gtg------------------gaa---aat---gta------ggttatggc------aataaa------tct------agtttactaattgtaaaacgttta---attact------------cgaatgtatcaa------------cagaat---------------------------cat---ttgatt------att------tctgctaat------gattctaac------------aaa---aat------caattg---------tgggggtataac------aagaat------------ttg---tattctcaa---------ataatatcagagggttttgccgtcgtcgtggaaattccattttccctccaatta------------agctct---------tcc---------------------------------tta------------------------gag------------------------------gaggcagaa------atcgta------------------aaatcttat------aat---------------------aatttgcgatcaattcattccatttttccttttttcgaggataaatttacatatttaaattatgtgtcagatgtacgaataccctatcctatccatctggaaatcttggtt?????????????????????------???---????????tttc---tttcat---ttattaaggttg---tttctttat------gagtattgtaattgg---------------------aat------------tgg------aat------------agt------------------ctt------------attcct---------ccc------------caa------------aaatcgatt---tct---act---------ttt------------------tcaaaa---------------aaa---------aaaaaa------aat---tcaagattt---ttcttgttccta------tataatttt---tatgtatgtgaatac---gaatctatctYcctt---ttt---ctacgt---aacaaa---tactctcat---ttacgatta---aca------tcttttagcgttctttttgagcgaatctatttctatgcaaaaatagaacat------ctt------gtagaa---gtcttt------gct---------aaggatttttcg------------tctacc------tta---tcattc------ttcaag---------gatcctttcttt---cattat---gttagatatcaaggaaaatccatt---ctggcttcaaagaat------gcgcctctt---ttgatgaataaatggaaatactatcttatccatttatggcaatgtcat---tttgat---gtttggtct---caaccaggaacgatccat---ataaac------caatta---------------tcc------gagcattca------tttcac------tttttg------ggctatttt------tcaaatgtgcggctaaatctttca---gtggtacggagtcaaatgctggaaaattcattt---ctaatc------gaaattgtt---atg---aaa---aagcttgatacaatagtt---tcaattattcctctaattagatcattggctaaagcaaaattttgtaatgta---ttagggcatcccattagtaag---ccggtctgggccgattcatcc---gatttggatattattgaccgatttttgaggatatgcagaaatctttcttattattac---aat---ggatcctcaaaaaaaaagagtttgtatcgaatacaatatatacttcggctttcgtgtattaaaactttggct---cgtaaacacaaaagtactgta---cgcgcttttttgaaaaga------ttaggttcagaagaattattggaagaattc------tttaca------gaggaa---gaagagattctt------------------------------tctttgatcttt------ccaagagct---tat------tct------act------ttg------cag---------------agg------ttatat---agaggt---------cgc---------------------------------------------------------------atttggtatttggatatt------ctt---------------ttcagcaac------gatctggtc------------------aat---------tat---------------------tca------------------------------------------------tga---------------------------------------------</t>
  </si>
  <si>
    <t>???---------------------------------------------------------?????????---------???---------???????aggaa---cgagatagatctcgccaacaggac------ttcctatacccacttatttttcgggagtatatttatggactc------gcttatggtcat------gat------------tta------aat------------aga---------------tcc------attttg---------gtg------------------gaa---aat---gta------ggttatggc------aataaa------tct------agtttactaattgtaaaacgttta---attact------------cgaatgtatcaa------------cagaat---------------------------cat---ttgatt------att------tctgctaat------gattctaac------------aaa---aat------caattg---------ggggggtataac------aagaat------------ttg---tattctcaa---------ataatatcagagggttttgccgtcgtcgtggaaattccattttccctccaatta------------agctct---------tcc---------------------------------tta------------------------gag------------------------------gaggcagaa------atcgta------------------aaatcttat------aat---------------------aatttgcgatcaattcattccatttttccttttttcgaggataaatttacatatttaaattatgtgtcagatgtacgaataccctatcctatccatctggaaatcttggttcaaacccttcgatactgggtg------aaa---gatgcccctttc---tttcat---ttattaaggttg---tttctttat------gagtattgtaattgg---------------------aat------------tgg------aat------------agt------------------ctt------------attcct---------ccc------------caa------------aaatcgatt---tct---act---------ttt------------------tcaaaa---------------aaa---------a?aa?a------aaa------agattt---ttcttgtt?cta------tataatttt---tatgtatgtgaatac---gaatctatcttcctt---ttt---ctacgt---aacaaa---tactctcat---ttacgatta---aca------tcttttagcgttctttttgagcgaatatatttctatgcaaaaatagaacat------ctt------gcagaa---gtcttt------gct---------aaggatttttcg------------tctacc------tta---tcattc------ttcaag---------gatcctttcatt---cattat---gttagatatcaaggaaaatccatt---ctggcttcaaagaat------gcgcctctt---ttgatgaataaatggaaatactatcttatccatttatggcaatgtcat---ttttat---gtttggtct---aaaccaggaacgatccat---ataaac------caatta---------------tcc------gagcattca------tttcac------tttttg------ggctatttt------tcaaatgtgcggctaaatctttca---gtggtacggagtcaaatgctggaaaattcattt---ctaatc------gaaattgtt---atg---aaa---aagcttgatacaatagtt---tcaattattcctctaattagatcattggctaaagcaaaattttgtaatgta---ttagggcatcccattagtcag---ccggtctgggccgattcatcc---gatttggatattattgaccgatttttgaggatatgcagaaatctttcttattattac---aat---ggatcctcaaaaaaaaagagtttgtatcgaatacaatatatacttcggctttcgtgtattaaaactttggct---cgtaaacacaaaagtactgta---cgcgcttttttgaaaaga------ttaggttcagaagaattattggaagaattc------tttaca------gaggaa---gaagagattctt------------------------------tctttgatcttt------ccaagagct---tat------tct------act------ttg------cag---------------agg------ttatat---agaggt---------cgc---------------------------------------------------------------atttggtatttggatatt------ctt---------------ttcagcaac------gatctggtc------------------aat---------tat---------------------tca------------------------------------------------tga---------------------------------------------</t>
  </si>
  <si>
    <t>atg---------------------------------------------------------gaggaatat---------caa---------gtatttttagaa---cgagatagatctcgccaacaggac------ttcctatacccacttatttttcgggagtatatttatggactc------gcttatggtcat------gat------------tta------aat------------aga---------------tcc------attttg---------gtg------------------gaa---aat---gta------ggttatggc------aataaa------tct------agtttactaattgtaaaacgttta---attact------------cgaatgtatcaa------------cagaat---------------------------cat---ttgatt------att------tctgctaat------gattctaac------------aaa---aat------caattg---------tgggggtataac------aagaat------------ttg---tattctcaa---------ataatatcagagggttttgccgtcgtcgtggaaattccattttccctccaatta------------agctct---------tcc---------------------------------tta------------------------gag------------------------------gaggcagaa------atcgta------------------aaatcttat------aat---------------------aatttgcgatcaattcattccatttttccttttttcgaggataaatttacatatttaaattatgtgtcagatgtacgaataccctatcctatccatctggaaatcttggttcaaacccttcgatactgggtg------aaa---gatgcccctttc---tttcat---ttattaaggttg---tttctttat------gagtattgtaattgg---------------------aat------------tgg------aat------------agt------------------ctt------------attcct---------ccc------------caa------------aaatcgatt---tct---act---------ttt------------------tcaaaa---------------aaa---------aaaaaa------aat---tcaagattt---ttcttgtt?cta------tataatttt---tatgtatgtgaatac---gaatctatcttcctt---ttt---ctacgt---aacaaa---tactctcat---ttacgatta---aca------tcttttagcgttctttttgagcgaatctatttctatgcaaaaatagaacat------ctt------gtagaa---gtcttt------gct---------aaggatttttcg------------tctacc------tta---tcattc------ttcaag---------gatcctttcatt---cattat---gttagatatcaaggaaaatccatt---ctggcttcaaagaat------gcgcctctt---ttgatgaataaatggaaatactatcttatccatttatggcaatgtcat---tttgat---gtttggtct---caaccaggaacgatccat---ataaac------caatta---------------tcc------gagcattca------tttcac------tttttg------ggctatttt------tcaaatgtgcggctaaatctttca---gtggtacggagtcaaatgctggaaaattcattt---ctaatc------gaaattgtt---atg---aaa---aagcttgatacaatagtt---tcaattattcctctaattagatcattggctaaagcaaaattttgtaatgta---ttagggcatcccattagtaag---ccggtctgggccgattcatcc---Ratttggatattattgaccgatttttgaggatatgcagaaatctttcttattattac---aat---ggatcctcaaaaaaaaagagtttgtatcgaatacaatatatacttcggctttcgtgtattaaaactttggct---cgtaaacacaaaagtactgta---cgcgcttttttgaaaaga------ttaggttcagaagaattattggaagaattc------tttaca------gaggaa---gaagagattctt------------------------------tctttgatcttt------ccaagagct---tat------tct------act------ttg------cag---------------agg------ttatat---agaggt---------cgc---------------------------------------------------------------atttggtatttggatatt------ctt---------------ttcagcaac------gatctggtc------------------aat---------tat---------------------tca------------------------------------------------tga---------------------------------------------</t>
  </si>
  <si>
    <t>atg---------------------------------------------------------gaggaatat---------caa---------gtatttttagaa---cgagatagatctcgccaacaggac------ttcctatacccacttatttttcgggagtatatttatggactc------gcttatggtcat------gat------------tta------aat------------aga---------------tcc------attttg---------gtg------------------gaa---aat---gta------ggttatggc------aataaa------tct------agtttactaattgtaaaacgttta---attact------------cgaatgtatcaa------------cagaat---------------------------cat---ttgatt------att------tctgctaat------gattctaac------------aaa---aat------caattg---------ggggggtataac------aagaat------------ttg---tattctcaa---------ataatatcagagggttttgccgtcgtcgtggaaattccattttccctccaatta------------agctct---------tcc---------------------------------tta------------------------gag------------------------------gaggcagaa------atcgta------------------aaatcttat------aat---------------------aatttgcgatcaattcattccatttttccttttttcgaggataaatttacatatttaaattatgtgtcagatgtacgaataccctatcctatccatctggaaatcttggttcaaacc???????????????------???---?????ccctttc---tttcat---ttattaaggttg---tttctttat------gagtattgtaattgg---------------------aat------------tgg------aat------------agt------------------ctt------------attcct---------ccc------------caa------------aaatcgatt---tct---act---------ttt------------------tcaaaa---------------aaa---------aaaaaa------aaa---aaaagattt---ttcttgttccta------tataatttt---tatgtatgtgaatac---gaatctatcttcctt---ttt---ctacgt---aacaaa---tactctcat---ttacgatta---aca------tcttttagcgttctttttgagcgaatatatttctatgcaaaaatagaacat------ctt------gtagaa---gtcttt------gct---------aaggatttttcg------------tctacc------tta---tcattc------ttcaag---------gatcctttcatt---cattat---gttagatatcaaggaaaatccatt---ctggcttcaaagaat------gcgcctctt---ttgatgaataaatggaaatactatcttatccatttatggcaatgtcat---tttgat---gtttggtct---aaaccaggaacgatccat---ataaac------caatta---------------tcc------gagcattca------tttcac------tttttg------ggctatttt------tcaaatgtgcggctaaatctttca---gtggtacggagtcaaatgctggaaaattcattt---ctaatc------gaaattgtt---atg---aaa---aagcttgatacaatagtt---tcaattattcctctaattagatcattggctaaagcaaaattttgtaatgta---ttagggcat------agtcag---ccggtctgggccgattcatcc---gatttggatattattgaccgatttttgaggatatgcagaaatctttcttattattac---aat---ggatcctcaaaaaaaaagagtttgtatcgaatacaatatatacttcggctttcgtgtattaaaactttggct---cgtaaacacaaaagtactgta---cgcgcttttttgaaaaga------ttaggttcagaagaattattggaagaattc------tttaca------gaggaa---gaagagattctt------------------------------tctttgatcttt------ccaagagct---tat------tct------act------ttg------cag---------------agg------ttatat---agaggt---------cgc---------------------------------------------------------------atttggtatttggatatt------ctt---------------ttcagcaac------gatctggtc------------------aat---------tat---------------------tca------------------------------------------------tga---------------------------------------------</t>
  </si>
  <si>
    <t>atg---------------------------------------------------------gaggaatat---------caa---------gtatttttagaa---cgagatagatctcgccaacaggac------ttcctatacccacttatttttcgggagtatatttatggactc------gcttatggtcat------gat------------tta------aat------------aga---------------tcc------attttg---------gtg------------------gaa---aat---gta------ggttatggc------aataaa------tct------agtttactaattgtaaaacgttta---attact------------cgaatgtatcaa------------cagaat---------------------------cat---ttgatt------att------tctgctaat------gattctaac------------aaa---aat------caattg---------tgggggtataac------aagaat------------ttg---tattctcaa---------ataatatcagagggttttgccgtcgtcgtggaaattccattttccctccaatta------------agctct---------tcc---------------------------------tta------------------------gag------------------------------gaggcagaa------atcgta------------------aaatcttat------aat---------------------aatttgcgatcaattcattccatttttccttttttcgaggataaatttacatatttaaattatgtgtcagatgtacgaataccctatcctatccatctggaaatcttggttcaaacccttcgatactgggtg------aaa---gatgcccctttc---tttcat---ttattaaggttg---tttctttat------gagtattgtaattgg---------------------aat------------tgg------aat------------agt------------------ctt------------attcct---------ccc------------caa------------aaatcgatt---tct---act---------ttt------------------tcaaaa---------------aaa---------aaaaaa------aat---tcaagattt---ttcttgttccta------tataatttt---tatgtatgtgaatac---gaatctatcttcctt---ttt---ctacgt---aacaaa---tactctcat---ttacgatta---aca------tcttttagcgttctttttgagcgaatctatttctatgcaaaaatagaacat------ctt------gtagaa---??????------???---------????????????------------??????------???---??????------??????---------????????????---??????---????????????????????????---???????????????------?????????---????????????????????????????????????????????????---??????---?????????---??????????????????---??????------??????---------------???------?????????------??????------??????------?????????------????????????????????????---????????????????????????????cattt---ctaatc------gaaattgtt---atg---aaa---aagcttgatacaatagtt---tcaattattcctctaattagatcattggctaaagcaaaattttgtaatgta---ttagggcatcccattagtaag---ccggtctgggccgattcatcc---gatttggatattattgaccgatttttgaggatatgcagaaatctttcttattattac---aat---ggatcctcaaaaaaaaagagtttgtatcgaatacaatatatacttcggctttcgtgtattaaaactttggct---cgtaaacacaaaagtactgta---cgcgcttttttgaaaaga------ttaggttcagaagaattattggaagaattc------tttaca------gaggaa---gaagagattctt------------------------------tctttgatcttt------ccaagagct---tat------tct------act------ttg------cag---------------agg------ttatat---agaggt---------cgc---------------------------------------------------------------atttggtatttggatatt------ctt---------------ttcagcaac------gatctggtc------------------aat---------tat---------------------tca------------------------------------------------tga---------------------------------------------</t>
  </si>
  <si>
    <t>atg---------------------------------------------------------gaggaatat---------caa---------gtatttttagaa---cgagatagatctcgccaacaggac------ttcctatacccacttatttttcgggagtatatttatggactt------gcttatggtcat------gat------------tta------aat------------aga---------------tcc------attttg---------gtg------------------gaa---aat---gta------ggttatggc------aataaa------tct------agtttactaattgtaaaacgttta---attaat------------cgaatgtatcaa------------cagaat---------------------------cat---ttgatt------att------tctgctaat------gattctaac------------aaa---aat------caattg---------tgggggtataac------aagaat------------ttg---tattctcaa---------ataatatcagagggttttgccgtcgtcgtggaaattccattttccctccaatta------------agctct---------tcc---------------------------------tta------------------------gag------------------------------gaggcagaa------atcgta------------------aaatcttat------aat---------------------aatttgcgatcaattcattccatttttccttttttcgaggataaatttacatatttaaattatgtgtcagatgtacgaataccctatcctatccatctggaaatcttggttcaaacccttcgatactgggtt------aaa---gatgcccctttc---tctcat---ttattaaggttc---tttctttat------gagtattgtaattgg---------------------aat------------tgg------aat------------agt------------------ctt------------attcct---------ccc------------caa------------aaatcgatt---tct---act---------tta---------------------aaa---------------aaa---------aaaaat------gag------agattt---ttcttgttccta------tataatttt---tatgtatgtgaatac---gaatctatcttcctt---ttt---ctacgt---aacaaa---tactctcat---ttacgatta---aca------tcttttagcgttctttttgagcgaatctatttctatgcaaaaatagaacat------ctt------gtagaa---gtcttt------gct---------aaggatttttcg------------tctacc------tta---tcattc------ttcaag---------gatcctttcatt---cattat---gttagatatcaaggaaaatccatt---ctggcttcaaagaat------gtgcctctt---ttgatgaataaatggaaatactatcttatccatttatggcaatgtcat---tttgat---gtttggtct---caaccaggaacgatccat---ataaac------caatta---------------tcc------gagcattca------tttcac------tttttg------ggctatttt------tcaaatgtgcggataaatctttca---gaggtacggagtcaaatgctggaaaattcattt---ctaatc------gaaattgtt---atg---aaa---aagcttgatacaatagtt---tcaattattcctctaattagatcattggctaaagcaaaattttgtaatgta---ttagggcatcccattagtaag---ccggtctgggccgattcatcc---gatttggatattattgaccgatttttgaggatatgcagaaatctttcttattattac---aat---ggatcctcaaaaaaaaagagtttgtatcgaatacaatatatacttcggctttcgtgtattaaaactttggct---cgtaaacacaaaagtactgta---cgcgcttttttgaaaaga------ttaggttcagaagaattattggaagaattc------tttaca------gaggaa---gaagagattctt------------------------------tctttgatcttt------ccaagagct---tat------tct------act------ctg------cag---------------agg------ttatat---agaggt---------cgc---------------------------------------------------------------atttggtatttggatatt------ctt---------------ttcagcaac------gatctggtc------------------aat---------tat---------------------tca------------------------------------------------tga---------------------------------------------</t>
  </si>
  <si>
    <t>atg---------------------------------------------------------gaggaatat---------caa---------gtatttttagaa---cgagatagatctcgccaacaggac------ttcctatacccacttatttttcgggagtatatttatggactc------gcttatggtcat------gat------------tta------aat------------aga---------------tcc------attttg---------gtg------------------gaa---aat---gta------ggttatggc------aataaa------tct------agtttactaattgtaaaacgttta---attact------------cgaatgtatcaa------------cagaat---------------------------cat---ttgatt------att------tctgctaat------gattctaac------------aaa---aat------caattg---------tgggggtataac------aagaat------------ttg---tattctcaa---------ataatatcagagggttttgccgtcgtcgtggaaattccattttccctccaatta------------agctct---------tcc---------------------------------tta------------------------gag------------------------------gaggcagaa------atcgta------------------aaatcttat------aat---------------------aatttgcgatcaattcattccatttttccttttttcgaggataaatttacatatttaaattatgtgtcagatgtacgaataccctatcctatccatctggaaatcttggttcaaacccttcgatactgggtg------aaa---gatgcccctttc---tttcat---ttattaaggttg---tttctttat------gagtattgtaattgg---------------------aat------------tgg------aat------------agt------------------ctt------------attcct---------ccc------------caa------------aaatcgatt---tct---act---------ttt------------------tcaaaa---------------aaa---------aaaaaa------aat---tcaagattt---ttcttgttccta------tataatttt---tatgtatgtgaatac---gaatctatcttcctt---ttt---ctacgt---aacaaa---tactctcat---ttacgatta---aca------tcttttagcgttctttttgagcgaatctatttctatgcaaaaatagaacat------ctt------gtagaa---gtcttt------gct---------aaggatttttcg------------tctacc------tta---tcattc------ttcaag---------gatcctttcatt---cattat---gttagatatcaaggaaaatccatt---ctggcttcaaagaat------gcgcctctt---ttgatgaataaatggaaatactatcttatccatttatggcaatgtcat---tttgat---gtttggtct---caaccaggaacgatccat---ataaac------caatta---------------tcc------gagcattca------tttcac------tttttg------ggctatttt------tcaaatgtgcggctaaatctttca---gtggtacggagtcaaatgctggaaaattcattt---ctaatc------gaaattgtt---atg---aaa---aagcttgatacaatagtt---tcaattattcctctaattagatcattggctaaagcaaaattttgtaatgta---ttagggcatcccattagtaag---ccggtctgggccgattcatcc---gatttggatattattgaccgatttttgaggatatgcagaaatctttcttattattac---aat---ggatcctcaaaaaaaaagagtttgtatcgaatacaatatatacttcggctttcgtgtattaaaactttggct---cgtaaacacaaaagtactgta---cgcgcttttttgaaaaga------ttaggttcagaagaattattggaagaattc------tttaca------gaggaa---gaagagattctt------------------------------tctttgatcttt------ccaagagct---tat------tct------act------ttg------cag---------------agg------ttatat---agaggt---------cgc---------------------------------------------------------------atttggtatttggatatt------ctt---------------ttcagcaac------gatctggtc------------------aat---------tat---------------------tca------------------------------------------------tga---------------------------------------------</t>
  </si>
  <si>
    <t>atg---------------------------------------------------------gaggaatat---------caa---------gtatttttagaa---cgagatagatctcgccaacaggac------ttcctatacccacttatttttcgggagtatatttatggactc------gcttatggtcat------gat------------tta------aat------------aga---------------tcc------attttg---------gtg------------------gaa---aat---gta------ggttatggc------aataaa------tct------agtttactaattgtaaaacgttta---attact------------cgaatgtatcaa------------cagaat---------------------------cat---ttgatt------att------tctgctaat------gattctaac------------aaa---aat------caattg---------tgggggtataac------aagaat------------ttg---tattctcaa---------ataatatcagagggttttgccgtcgtcgtggaaattccattttccctccaatta------------agctct---------tcc---------------------------------tta------------------------gag------------------------------gaggcagaa------atcgta------------------aaatcttat------aat---------------------aatttgcgatcaattcattccatttttccctttttcgaggataaatttacatatttaaattatgtgtcagatgtacgaataccctatcctatccatctggaaatcttggttcaaacccttcgatactgggtg------aaa---gatgcccctttc---tttcat---ttattaaggttg---tttctttat------gagtattggaattgg---------------------aat------------tgg------aat------------agt------------------ctt------------attcct---------ccc------------caa------------aaatcgatt---tct---act---------ttt------------------tcaaaa---------------aaa---------aaaa?a------aat---tcaatattt---ttcttgttccta------tataatttt---tatgtatgtgaatac---gaatctatcttcctt---ttt---ctacgt---aacaaa---tactctcat---ttacgatta---aca------tcttttagcgttctttttgagcgaatctatttctatgcaaaaatagaacat------ctt------gtagaa---gtcttt------gct---------aaggatttttcg------------tctacc------tta---tcattc------ttcaag---------gatcctttcatt---cattat---gttagatatcaaggaaaatccatt---ctggcttcaaagaat------gcgcctctt---ttgatgaataaatggaaatactatcttatccatttatggcaatgtcat---tttgat---gtttggtct---caaccaggaacgatccat---ataaac------caatta---------------tcc------gagcattca------tttcac------tttttg------ggctatttt------tcaaatgtgcggctaaatctttca---gtggtacggagtcaaatgctggaaaattcattt---ctaatc------gaaattgtt---atg---aaa---aagcttgatacaatagtt---tcaattattcctctaattagatcattggctaaagcaaaattttgtaatgta---ttagggcatcccattagtaag---ccggtctgggccgattcatcc---gatttggatattattgaccgatttttgaggatatgcagaaatctttcttattattac---aat---ggatcctcaaaaaaaaagagtttgtatcgaatacaatatatacttcggctttcgtgtattaaaactttggct---cgtaaacacaaaagtactgta---cgcgcttttttgaaaaga------ttaggttcagaagaattattggaagaattc------tttaca---------------------------------------------------------------------------gcaagagct---tat------tct------act------ttg------cag---------------agg------ttatat---agaggt---------cgc---------------------------------------------------------------atttggtatttggatatt------ctt---------------ttcagcaac------gatctggtc------------------aat---------tat---------------------tca------------------------------------------------tga---------------------------------------------</t>
  </si>
  <si>
    <t>atg---------------------------------------------------------gaggaatat---------caa---------gtatttttagaa---cgagatagatctcgccaacaggac------ttcctatacccacttatttttcgggagtatatttatggactc------gcttatggtcat------gat------------tta------aat------------aga---------------tcc------attttg---------gtg------------------gaa---aat---gta------ggttatggc------aataaa------tct------agtttactaattgtaaaacgttta---attact------------cgaatgtatcaa------------cagaat---------------------------cat---ttgatt------att------tctgctaat------gattctaac------------aaa---aat------caattg---------tgggggtataac------aagaat------------ttg---tattctcaa---------ataatatcagagggttttgccgtcgtcgtggaaattccattttccctccaatta------------agctct---------tcc---------------------------------tta------------------------gag------------------------------gaggcagaa------atcgta------------------aaatcttat------aag---------------------aatttgcgatcaattcattccatttttccttttttcgaggataaatttacatatttaaattatgtgtcagatgtacgaataccctatcctatccatctggaaatcttggttcaaacccttcgatactgggtg------aaa---gatgcccctttc---tttcat---ttattaaggttg---tttctttat------gagtattggaattgg---------------------aat------------tgg------aat------------agt------------------ctt------------attcct---------ccc------------caa------------aaatcgatt---tct---act---------ttt------------------tcaaaa---------------aaa---------aaaaaa------aat---tcaagattt---ttcttgttccta------tataatttt---tatgtatgtgaatac---gaatctatctccctt---ttt---ctacgt---aacaaa---tactctcat---ttacgatta---aca------tcttttagcgttctttttgagcgaatatatttctatgcaaaaatagaacat------ctt------gtagaa---gtcttt------gct---------aaggatttttcg------------tctacc------tta---tcattc------ttcaag---------gatcctttcatt---cattat---gttagatatcaaggaaaatccatt---ctggcttcaaagaat------gcgcctctt---ttgatgaataaatggaaatactatcttatccatttatggcaatgtcat---tttgat---gtttggtct---caaccaggaacgatccat---ataaac------caatta---------------tcc------gagcattca------tttcac------tttttg------ggctatttt------tcaaatgtgcggctaaatctttca---gtggtacggagtcaaatgctggaaaattcattt---ctaatc------gaaattgtt---atg---aaa---aagcttgatacaatagtt---tcaattattcctctaattagatcattggctaaagcaaaattttgtaatgta---ttagggcatcccattagtaag---ccggtctgggccgattcatcc---gatttggatattattgaccgatttttgaggatatgcagaaatctttcttattattac---aat---ggatcctcaaaaaaaaagagtttgtatcgaatacaatatatacttcggttttcgtgtattaaaactttggct---cgtaaacacaaaaatactgta---cgcgcttttttgaaaaga------ttaggttcagaagaattattggaagaattc------tttaca------gaggaa---gaagagattctt------------------------------tctttgatcttt------ccaagagct---tat------tct------act------ttg------cag---------------agg------ttatat---agaggt---------cgc---------------------------------------------------------------atttggtatttggatatt------ctt---------------ttcagcaac------gatctggtc------------------aat---------tat---------------------tca------------------------------------------------tga---------------------------------------------</t>
  </si>
  <si>
    <t>atg---------------------------------------------------------gaggaatat---------caa---------gtatttttagaa---cgagatagatctcgccaacaggac------ttcctatacccacttatttttcgggagtatatttatggactc------gcttatggtcat------gat------------tta------aat------------aga---------------tcc------attttg---------gtg------------------gaa---aat---gta------ggttatggc------aataaa------tct------agtttactaattgtaaaacgttta---attact------------cgaatgtatcaa------------cagaat---------------------------cat---ttgatt------att------tctgctaat------gattctaac------------aaa---aat------caattg---------tgggggtataac------aagaat------------ttg---tattctcaa---------ataatatcagagggttttgccgtcgtcgtggaaattccattttccctccaatta------------agctct---------tcc---------------------------------tta------------------------gag------------------------------gaggcagaa------atcgta------------------aaatcttat------aat---------------------aatttgcgatcaattcattccatttttccttttttcgaggataaatttacatatttaaattatgtgtcagatgtacgaataccctatcctatccatctggaaatcttggttcaaacccttcgatactgggtg------aaa---gatgcccctttc---tttcat---ttattaaggttg---tttctttat------gagtattgtaattgg---------------------aat------------tgg------aat------------agt------------------ctt------------attcct---------ccc------------caa------------aaatcgatt---tct---act---------ttt------------------tcaaaa---------------aaa---------aaaa?a------aat---tcaatattt---ttcttgttccta------tataatttt---tatgtatgtgaatac---gaatctatcttcctt---ttt---ctacgt---aacaaa---tactctcat---ttacgatta---aca------tcttttagcgttctttttgagcgaatctatttctatgcaaaaatagaacat------ctt------gtagaa---gtcttt------gct---------aaggatttttcg------------tctacc------tta---tcattc------ttcaag---------gatcctttcatt---cattat---gttagatatcaaggaaaatccatt---ctggcttcaaagaat------gcgcctctt---ttgatgaataaatggaaatactatcttatccatttatggcaatgtcat---tttgat---gtttggtct---caaccaggaacgatccat---ataaac------caatta---------------tcc------gagcattca------tttcac------tttttg------ggctatttt------tcaaatgtgcggctaaatctttca---gtggtacggagtcaaatgctggaaaattcattt---ctaatc------gaaattgtt---atg---aaa---aagcttgatacaatagtt---tcaattattcctctaattagatcattggctaaagcaaaattttgtaatgta---ttagggcatcccattagtaag---ccggtctgggccgattcatcc---gatttggatattattgaccgatttttgaggatatgcagaaatctttcttattactac---aat---ggatcctcaaaaaaaaagagtttgtatcgaatacaatatatacttcggctttcgtgtattaaaactttggct---cgtaaacacaaaagtactgta---cgcgcttttttgaaaaga------ttaggttcagaagaattattggaagaattc------tttaca---------------------------------------------------------------------------gcaagagct---tat------tct------act------ttg------cag---------------agg------ttatat---agaggt---------cgc---------------------------------------------------------------atttggtatttggatatt------ctt---------------ttcagcaac------gatctggtc------------------aat---------tat---------------------tca------------------------------------------------tga---------------------------------------------</t>
  </si>
  <si>
    <t>atg---------------------------------------------------------gaggaatat---------caa---------gtatttttagaa---cgagatagatctcgccaacaggac------ttcctatacccacttatttttcgggagtatatttatggactc------gcttatggtcat------gat------------tta------aat------------aga---------------tcc------attttg---------gtg------------------gaa---aat---gta------ggttatggc------aataaa------tct------agtttactaattgtaaaacgttta---attact------------cgaatgtatcaa------------cagaat---------------------------cat---ttgatt------att------tctgctaat------gattctaac------------aaa---aat------caattg---------tgggggtataac------aagaat------------ttg---tattctcaa---------ataatatcagagggttttgccgtcgtcgtggaaattccattttccctccaatta------------agctct---------tcc---------------------------------tta------------------------gag------------------------------gaggcagaa------atcgta------------------aaatcttat------aat---------------------aatttgcgatcaattcattccatttttccttttttcgaggataaatttacatatttaaattatgtgtcagatgtacgaataccctatcctatccatctggaaatcttggttcaaacccttcgatactgggtg------aaa---gatgcccctttc---tttcat---ttattaaggttg---tttctttat------gagtattgtaattgg---------------------aat------------tgg------aat------------agt------------------ctt------------attcct---------ccc------------caa------------aaatcgatt---tct---act---------ttt------------------tcaaaa---------------aaa---------aaaaaa------aat---tcaagattt---ttcttgtt?cta------tataatttt---tatgtatgtgaatac---gaatctatcttcctt---ttt---ctacgt---aacaaa---tactctcat---ttacgatta---aca------tcttttagcgttctttttgagcgaatctatttctatgcaaaaatagaacat------ctt------gtagaa---gtcttt------gct---------aaggatttttcg------------tctacc------tta---tcattc------ttcaag---------gatcctttcatt---cattat---gttagatatcaaggaaaatccatt---ctggcttcaaagaat------gcgcctctt---ttgatgaataaatggaaatactatcttatccatttatggcaatgtcat---tttgat---gtttggtct---caaccaggaacgatccat---ataaac------caatta---------------tcc------gagcattca------tttcac------tttttg------ggctatttt------tcaaatgtgcggctaaatctttca---gtggtacggagtcaaatgctggaaaattcattt---ctaatc------gaaattgtt---atg---aaa---aagcttgatacaatagtt---tcaattattcctctaattagatcattggctaaagcaaaattttgtaatgta---ttagggcatcccattagtaag---ccggtctgggccgattcatcc---gatttggatattattgaccgatttttgaggatatgcagaaatctttcttattattac---aat---ggatcctcaaaaaaaaagagtttgtatcgaatacaatatatacttcggctttcgtgtattaaaactttggct---cgtaaacacaaaagtactgta---cgcgcttttttgaaaaga------ttaggttcagaagaattattggaagaattc------tttaca------gaggaa---gaagagattctt------------------------------tctttgatcttt------ccaagagct---tat------tct------act------ttg------cag---------------agg------ttatat---agaggt---------cgc---------------------------------------------------------------atttggtatttggatatt------ctt---------------ttcagcaac------gatctggtc------------------aat---------tat---------------------tca------------------------------------------------tga---------------------------------------------</t>
  </si>
  <si>
    <t>atg---------------------------------------------------------gaggaatat---------caa---------gtatttttagaa---cgagatagatctcgccaacaggac------ttcctatacccacttatttttcgggagtatatttatggactc------gcttatggtcat------gat------------tta------aat------------aga---------------tcc------attttg---------gtg------------------gaa---aat---gta------ggttatggc------aataaa------tct------agtttactaattgtaaaacgttta---attact------------cgaatgtatcaa------------cagaat---------------------------cat---ttgatt------att------tctgctaat------gattctaac------------aaa---aat------caattg---------tgggggtataac------aagaat------------ttg---tattctcaa---------ataatatcagagggttttgccgtcgtcgtggaaattccattttccctccaatta------------agctct---------tcc---------------------------------tta------------------------gag------------------------------gaggcagaa------atcgta------------------aaatcttat------aat---------------------aatttgcgatcaattcattccatttttccttttttcgaggataaatttacatatttaaattatgtgtcagatgtacgaataccctatcctatccatttggaaatcttggttcaaacccttcgattatgggtg------aaa---gaggcccctttc---tttcac---ttattaagggtg---tttctttat------gagtattgtaattgg---------------------aat------------tgg------aat------------agt------------------ctt------------attcct---------ccc------------caa------------aaatcgatt---tct---act---------ttt------------------tcaaaa---------------aaa---------aaaaaa------aat---tcaagattt---ttcttgtt?cta------tataatttt---tatgtatgtgaatac---gaatctatcttcctt---ttt---ctacgt---aacaaa---tactctcat---tttcgatta---aca------tcttttagcgttctttttgagcgaatctatttctatgcaaaaatagaacat------ctt------gtagaa---gtcttt------gct---------aaggatttttcg------------tctacc------tta---tcattc------ttcaag---------gatcctttcatt---cattat---gttagatatcaaggaaaatccatt---ctggcttcaaagaat------gcgcctctt---ttgatgaataaatggaaatactatcttatccatttatggcaatgtcat---tttgat---gtttggtct---caaccaggaacgatccat---ataaac------caatta---------------tcc------gagcattca------tttcac------tttttg------ggctatttt------tcaaatgtgcggctaaatctttca---gtggtacggagtcaaatgctggaaaattcattt---ctaatc------gaaattgtt---atg---aaa---aagcttgatacaatagtt---tcaattattcctctaattagatcattggctaaagcaaaattttgtaatgta---ttagggcatcccattagtaag---ccggtctgggccgattcatcc---gatttggatattattgaccgatttttgaggatatgcagaaatctttcttattattac---aat---ggatcctcaaaaaaaaagagtttgtatcgaatacaatatatacttcggctttcgtgtattaaaactttggct---cgtaaacacaaaagtactgta---cgcgcttttttgaaaaga------ttaggttcagaagaattattggaagaattc------tttaca------gaggaa---gaagagattctt------------------------------tctttgatcttt------ccaagagct---tat------tct------act------ttg------cag---------------agg------ttatat---agaggt---------cgc---------------------------------------------------------------atttggtatttggatatt------ctt---------------ttcagcaac------gatctggtc------------------aat---------tat---------------------tca------------------------------------------------tga---------------------------------------------</t>
  </si>
  <si>
    <t>atg---------------------------------------------------------gaggaatat---------caa---------gtatttttagaa---cgagatagatctcgccaacaggac------ttcctatacccacttatttttcgggagtatatttatggactc------gcttatggtcat------gat------------tta------aat------------aga---------------tcc------attttg---------gtg------------------gaa---aat---gta------ggttatggc------aataaa------tct------agtttactaattgtaaaacgttta---attact------------cgaatgtatcaa------------cagaat---------------------------cat---ttgatt------att------tctgctaat------gattctaac------------aaa---aat------caattg---------ggggggtataac------aagaat------------ttg---tattctcaa---------ataatatcagagggttttgccgtcgtcgtggaaattccattttccctccaatta------------agctct---------tcc---------------------------------tta------------------------gag------------------------------gaggcagaa------atcgta------------------aaatcttat------aat---------------------aatttgcgatcaattcattccatttttccttttttcgaggataaatttacatatttaaattatgtgtcagatgtacgaataccctatcctatccatctggaaatcttggttcaaacccttcgatactgggtg------aaa---gatgcccctttc---tttcat---ttattaaggttg---tttctttat------gagtattgtaattgg---------------------aat------------tgg------aat------------agt------------------ctt------------attcct---------ccc------------caa------------aaatcgatt---tct---act---------ttt------------------tcaaaa---------------aaa---------aaaaaa------aaa---aa???????---????????????------?????????---???????????????---???????????????---???---??????---??????---?????????---?????????---???------???????????????????????????????????????????????????------???------??????---??????------???---------????????????------------??????------???---??????------??????---------????????????---??????---????????????????????????---???????????????------?????????---????????????????????????????????????????????????---??????---?????????---??????????????????---??????------??????---------------???------?????????------??????------??????------?????????------????????????????????????---??????????????????????????????ttt---ctaatc------gaaattgtt---atg---aaa---aagcttgatacaatagtt---tcaattattcctctaattagatcattggctaaagcaaaattttgtaatgta---ttagggcatcccattagtcag---ccggtctgggccgattcatcc---gatttggatattattgaccgatttttgaggatatgcagaaatctttcttattattac---aat---ggatcctcaaaaaaaaagagtttgtatcgaatacaatatatacttcggctttcgtgtattaaaactttggct---cgtaaacacaaaagtactgta---cgcgcttttttgaaaaga------ttaggttcagaagaattattggaagaattc------tttaca------gaggaa---gaagagattctt------------------------------tctttgatcttt------ccaagagct---tat------tct------act------ttg------cag---------------agg------ttatat---agaggt---------cgc---------------------------------------------------------------atttggtatttggatatt------ctt---------------ttcagcaac------gatctggtc------------------aat---------tat---------------------tca------------------------------------------------tga---------------------------------------------</t>
  </si>
  <si>
    <t>atg---------------------------------------------------------gaggaatat---------caa---------gtatttttagaa---cgagatagatctcgccaacaggac------ttcctatacccacttatttttcgggagtatatttatggactc------gcttatggtcat------gat------------tta------aat------------aga---------------tcc------attttg---------gtg------------------gaa---aat---gta------ggttatggc------aataaa------tct------agtttactaattgtaaaacgttta---attact------------cgaatgtatcaa------------cagaat---------------------------cat---ttgatt------att------tctgctaat------gattctaac------------aaa---aat------caattg---------ggggggtataac------aagaat------------ttg---tattctcaa---------ataatatcagagggttttgccgtcgtcgtggaaattccattttccctccaatta------------agctct---------tcc---------------------------------tta------------------------gag------------------------------gaggcagaa------atcgta------------------aaatcttat------aat---------------------aatttgcgatcaattcattccatttttccttttttcgaggataaatttacatatttaaattatgtgtcagatgtacgaataccctatcctatccatctggaaatcttggttcaaacccttcgatactgggtg------aaa---gatgcccctttc---tttcat---ttattaaggttg---tttctttat------gagtattgtaattgg---------------------aat------------tgg------aat------------agt------------------ctt------------attcct---------ccc------------caa------------aaatcgatt---tct---act---------ttt------------------tcaaaa---------------aaa---------aaaaaa------aaa------agattt---ttcttgtt?cta------tataatttt---tatgtatgtgaatac---gaatctatcttcctt---ttt---ctacgt---aacaaa---tactctcat---ttacgatta---aca------tcttttagcgttctttttgagcgaatatatttctatgcaaaaatagaacat------ctt------gtagaa---gtcttt------gct---------aaggatttttcg------------tctacc------tta---tcattc------ttcaag---------gatcctttcatt---cattat---gttagatatcaaggaaaatccatt---ctggcttcaaagaat------gcgcctctt---ttgatgaataaatggaaatactatcttatccatttatggcaatgtcat---ttttat---gtttggtct---aaaccaggaacgatccat---ataaac------caatta---------------tcc------gagcattca------tttcac------tttttg------ggctatttt------tcaaatgtgcggctaaatctttca---gtggtacggagtcaaatgctggaaaattcattt---ctaatc------gaaattgtt---atg---aaa---aagcttgatacaatagtt---tcaattattcctctaattagatcattggctaaagcaaaattttgtaatgta---ttagggcatcccattagtcag---ccggtctgggccgattcatcc---gatttggatattattgaccgatttttgaggatatgcagaaatctttcttattattac---aat---ggatcctcaaaaaaaaagagtttgtatcgaatacaatatatacttcggctttcgtgtattaaaactttggct---cgtaaacacaaaagtactgta---cgcgcttttttgaaaaga------ttaggttcagaagaattattggaagaattc------tttaca------gaggaa---gaagagattctt------------------------------tctttgatcttt------ccaagagct---tat------tct------act------ttg------cag---------------agg------ttatat---agaggt---------cgc---------------------------------------------------------------atttggtatttggatatt------ctt---------------ttcagcaac------gatctggtc------------------aat---------tat---------------------tca------------------------------------------------tga---------------------------------------------</t>
  </si>
  <si>
    <t>Angylocalyx</t>
  </si>
  <si>
    <t>atg---------------------------------------------------------gaggaatat---------caa---------gtctatttagaa---ctagatagatctcgccaacaggac------ttcctatacccacttctttttcgggagtatatttatggactc------gcttatggtcat------gat------------tta------aat------------agc---------------tca------attttg---------gtg------------------gaa---aat---gta------ggttatgac------aataaa------tct------agtttactaattgtaaaacgttta---attact------------cgaatgtatcaa------------cagaat---------------------------cat---ttgatt------att------tctgctaat------gattctaac------------aaa---aat------ccattt---------tgggggtataac------aagaat------------ttg---tattctcaa---------ataatatcagagggttttgccgtcgtcgtggaaattccattttccctacaatta------------agctct---------tcc---------------------------------ttc------------------------gag------------------------------gaggcagaa------atctta------------------aaatcttat------aat---------------------aatttgcgatcaattcattcaatttttccttttttcgaggataaatttacatacttaaattatgtgtcagatgtacgaataccctatcctatccatctggaaatcttggttcaagcccttcgatactgggtg------aaa---gatgcccctttc---tttcat---ttattaaggttg---tttctttat------gagtat------tgt---------------------aat------------tgg------aat------------agt------------------ctt------------attact---------caa------------aaa------------aaatcgatt---tct---act---------ttt------------------tca------------------------------aaaagt------aat---ccaagatta---ttcttgttccta------tataatttt---tatgtatgtgaatac---gaatctatcttcctt---ttt---ctccgt---aacaaa---tactctcat---ttacgatta---aca------tcttttagcgttctttttgagcgaatctatttctatgcaaaaatagaacat------ctt------gtagaa---gtcttt------gat---------aaggatttttcg------------tctacc------tta---tcattc------ttcaag---------gatcctttcatt---cattat---gttagatatcaaggaaaatccatt---ctggcttcaaagaat------gcgcctctt---gtgatgaataaatggaaatactatcttatgcttttatggcaatgtcat---ttttat---gtttggtct---caaccaggaacgatccgt---ataaac------caatta---------------tcc------gagcattca------tttgac------tttttg------ggttatttt------tcaaatgtgcggctaaatccttca---gtggtacggagtcaaatgctggaaaattcattt---ataatc------gaaattgtt---atg---aaa---aagcttgatacaatagtt---ccaattagtcctctaattagatcattggctaaagcgaaattttgtaatgta---ttagggtatcccattagtaag---ccggtctgggccgattcatcc---gattttgatattattgaccgatttttgcggatatgcagaaatctttctcattattac---aat---ggatcctcaaaaaaaaagagtttgtatcgaataaaatatatacttcgactttcttgtattaaaactttggct---cgtaaacacaaaagtactgta---cgcacttttttgaaaaga------ttagg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</si>
  <si>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ctatttagaa---ctagatagatctcgccaacaggac------ttcctatacccacttctttttcgggagtatatttatggactc------gcttatggtcat------gat------------tta------aat------------agc---------------tca------attttg---------gtg------------------gaa---aat---gta------ggttatgac------aataaa------tct------agtttactaattgtaaaacgttta---attact------------cgaatgtatcaa------------cagaat---------------------------cat---ttgatt------att------tctgctaat------gattctaac------------aaa---aat------ccattt---------tgggggtataac------aagaat------------ttg---tattctcaa---------ataatatcagagggttttgccgtcgtcgtggaaattccattttccctacaatta------------agctct---------tcc---------------------------------ttc------------------------gag------------------------------gaggcagaa------atcgta------------------aaatcttat------aat---------------------aatttgcgatcaattcattccatttttccttttttcgaggataaatttacatacttaaattatgtgtcagatgtacgaataccctatcctatccatctggaaatcttggttcaagcccttcgatactgggtg------aaa---gatgcccctttc---tttcat---ttattaaggttg---tttctttat------gagtat------tgt---------------------aat------------tgg------aat------------agt------------------ctt------------attact---------caa------------aaa------------aaatcgatt---tct---agt---------ttt------------------tca------------------------------aaaagt------aat---ccaagatta---ttcttgttccta------tataatttt---tatgtatgtgaatac---gaatctatcttcctt---ttt---ctccgt---aacaaa---tcctctcat---ttacgatta---aca------tcttttagcgttctttttgagcgaatctatttctatgcaaaaatagaacat------ctt------gtagaa---gtcttt------gat---------aaggatttttcg------------tctacc------tta---tcattc------ttcaag---------gatcctttcatt---cattat---gttagatatcaaggaaaatccatt---ctggcttcaaagaat------gcgcctctt---gtgatgaataaatggaaatactatcttatgcttttatggcaatgtcat---ttttat---gtttggtct---caaccaggaacgatccgt---ataaac------caatta---------------tcc------gagcattca------tttgac------tttttg------ggttatttt------tcaaatgtgcggctaaatccttca---gtggtacggagtcaaatgctggaaaattcattt---ataatc------gaaattgtt---atg---aaa---aagcttgatacaatagtt---ccaattagtcctctaattagatcattggctaaagcgaaattttgtaatgta---ttagggtatcccattagtaag---ccggtctgggccgattcatcc---gattttgatattattgaccgatttttgcggatatgcagaaatctttctcattattac---aat---ggatcctcaaaaaaaaagagtttgtatcgaataaaatatatacttcgactttcttgtattaaaactttggct---cgtaaacacaaaagtactgta---cgcacttttttgaaaaga------ttagg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</si>
  <si>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ctatttagaa---ctagatagatctcgccaacaggac------ttcctatacccacttctttttcgggagtatatttatggactc------gcttatggtcat------gat------------tta------aat------------agc---------------tca------attttg---------gtg------------------gaa---aat---gta------ggttatgac------aataaa------tct------agtttactaattgtaaaacgttta---attact------------cgaatgtatcaa------------cagaat---------------------------cat---ttgatt------att------tctgctaat------gattctaac------------aaa---aat------ccattt---------tgggggtataac------aagaat------------ttg---tattctcaa---------ataatatcagagggttttgccgtcgtcgtggaaattccattttccctacaatta------------agctct---------tcc---------------------------------ttc------------------------gag------------------------------gaggcagaa------atcgta------------------aaatcttat------aat---------------------aatttgcgatcaattcattcaatttttccttttttcgaggataaatttacatacttaaattatgtgtcagatgtacgaataccctatcctatccatctggaaatcttggttcaagcccttcgatactgggtg------aaa---gatacccctttc---tttcat---ttattaaggttg---tttctttat------gagtat------tgt---------------------aat------------tgg------aat------------agt------------------ctt------------attact---------caa------------aaa------------aaatcgatt---tct---act---------ttt------------------tca------------------------------aaaagt------aat---ccaagatta---ttcttgttccta------tataatttt---tatgtatgtgaatac---gaatctatcttcctt---ttt---ctccgt---aacaaa---tactctcat---ttacgatta---aca------tcttttagcgttctttttgagcgaatctatttctatgcaaaaatagaacat------ctt------gtagaa---gtcttt------gat---------aaggatttttcg------------tctacc------tta---tcattc------ttcaag---------gatcctttcatt---cattat---gttagatatcaaggaaaatccatt---ctggcttcaaagaat------gcgcctctt---gtgatgaataaatggaaatactatcttatgcttttatggcaatgtcat---ttttat---gtttggtct---caaccaggaacgatccgt---ataaac------caatta---------------tcc------gagcattca------tttgac------tttttg------ggttatttt------tcaaatgtgcggctaaatccttca---gtggtacggagtcaaatgctggaaaattcattt---ataatc------gaaattgtt---atg---aaa---aagcttgatacaatagtt---ccaattagtcctctaattagatcattggctaaagcgaaattttgtaatgta---ttagggtatcccattagtaag---ccggtctgggccgattcatcc---gattttgatattattgaccgatttttgcggatatgcagaaatctttctcattattac---aat---ggatcctcaaaaaaaaagagtttgtatcgaataaaatatatacttcgactttcttgtattaaaactttggct---cgtaaacacaaaagtactgta---cgcacttttttgaaaaga------ttagg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</si>
  <si>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Annea</t>
  </si>
  <si>
    <t>atg---------------------------------------------------------gaggaattt---------caa---------gtatatttagaa---cgaaataggtttcagcaatatgac------ctcctatatccacttatctttcgggaatatatttatgcactt------t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aaattt---------tgtgggtacaac------aagaat------------tta---tattctcaa---------ataatatcagaggggtttgca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tgattcaaacccttcgttactgggtg------aaa---gatgcctcttct---tttcat---ttattaaaactc---tttcttcac------gagtat------tgt---------------------aat------------tgg------aac------------att------------------ctt------------attact---------tca------------aaa------------aaatctatt---tct---act---------ttt------------------tca------------------------------aacagg------aat---ccaagattc---ttcttgttacta------tataatttt---tatctatgtgaatac---gaatctatcttcctt---ttt---ctccgt---aacaaa---tcttctcat---ttacaatta---aca------tcttcggtagtcctttttgagcgaatctatttctatggaaaaatggaatat------ctt------gtaaaa---gtcttt------act---------aaggattttctg------------tatacc------cta---tggttt------ttcaag---------gaccctttcatt---cattat---gctcgatataaaggaaaatctatt---ctgtcttcaaagaat------acccctctt---gtgatgaataaatggaaatactatcttatcaatttatggcaatgtcat---ttttat---gtttggtct---caaccaggacggatccat---ataaac------caatta---------------tac------gagcattca------ttctac------tttttg------ggttatttt------tccagtgtacggcgaaatccttca---gtggtacggagtcaaatgctggaaaattcattt---ctaata------gaaaatgtt---atc---aaa---aagcttgatacaaaagtt---ccaattattcctataattc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g------act------ttg------cagaga------------agg------ttatat---agaggc---------cgt---------------------------------------------------------------atttggtatttggatatt------att---------------tgcatcaat------gatctggtc------------------aat---------aat---------------------gaa------------------------------------------------tga---------------------------------------------</t>
  </si>
  <si>
    <t>Antheroporum</t>
  </si>
  <si>
    <t>atg---------------------------------------------------------gaggaatat---------caa---------gtatatttagaa---ctagatagatcgtgccatcatgac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aaa---aat------ccattt---------tggggatataac------aataat------------ttt---tattctcaa---------ataatattagagggttttgttgttgtcgtggaaattccattttccctacaattt------------agttct---------tct---------------------------------tta------------------------ggg------------------------------ggcgaagaa------atcata------------------aaatatttt------tct---------------------aatttgcgatcaattcattccatttttccccttttcgaagataaatttacatatttaaattataagtcagatatacaaataccctatcctatccatctggaaatcttgattcaaatccttcgatactggatg------aaa---gatgtctctttc---tttcat---ttattaagattg---ttt---tac------tattat------agt---------------------aat------------tgg------aat------------agt------------------ctt------------attaat---------tca------------aag------------aaatcaatt---tct---att---------ttttcaaat------------tca------------------------------aaaagt------aat---ccaagattt---ttcttgttccta------tttaattta---tatgtatgggaatat---gaatatatctttttt---ttt---ctacgt---aacaaa---tcctctcat---ttacgatta---gaa------tctttttgcgttctttttgaacgaatttatttctgtgcaaaaatagaacat------ctt------gtacaa---gtcgtt------gat---------aagaatttttcg------------tatacc------tta---tcattc------ttcaag---------gatccttttatc---cattat---gttagatatcaagaaaaatcaatt---ctggtttcaaagaat------acgcctctt---ttgatgaataaatggaaatactattttatttatttatggcaatgtcat---tttgat---gtttggtct---caactaggaacgatccat---ataaat------caatta---------------tcc------gagcattca------tttcac------tttttg------ggctatttt------ttgaacatgcagttaaatctttca---gtgatacggagtcaaatgtttcaaaattcattt---ctaatt------gaaattgtt---atg---aaa---aagcttgagacaacagtt---ccaattattcttctaattagatcattgattaaagcgaaattatgtaatgta---ttggggcatcctattagtaag---tcggtttggaccgattcatcc---gattttgatattcttgaccgatttttgcggatatgcagaaatttttctcattattac---aat---ggatcctcaaaaagaaggagtttgtatcgaataaaatatatacttcggctttcttgtattaaaactttggct---cgtaaacacaaaagtactgta---cgtgcttttttaaaaaga------ttaggatcagaaaaattattggaagaattc------tttcca------gaagaa---gaagagattttt------------------------------tc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</si>
  <si>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Anthonotha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</si>
  <si>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caattt---------tgtgggtacaac------aaa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cgaga------------agg------tta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</si>
  <si>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aaattt---------tgtgggtacaac------aag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tttttttgaggataaatttccatattttaattatgtgtcagatatacgaataccttaccctatccatctggaaatttt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tagtttatatcgaataaaatatatacttcggctttcttgtattaaaactttggct---cgtaaacacaaaagtactgta---cgctcttttttgaaaaga------ttaggttcagaa---tttttggaagaattc------tttaca------gaggaa---gacgagattctt------------------------------tctttgatcttc------tcaagaact---tct------ttt------act------ttg------ccgaga------------agg------tta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</si>
  <si>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------------------------------------------------------------------------------------------gtatatttagaa---cgaag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aaattt---------tgtgggtacaac------aag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tttttttgaggataaatttccatattttaattatgtgtcagatatacgaataccttaccctatccatctggaaatttt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tagtttatatcgaataaaatatatacttcggctttcttgtattaaaactttggct---cgtaaacacaaaagtactgta---cgctcttttttgaaaaga------ttaggttcagaa---tttttggaagaattc------tttaca------gaggaa---gacgagattctt------------------------------tctttgatcttc------tcaagaact---tct------ttt------act------ttg------ccgaga------------agg------tta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</si>
  <si>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aaattt---------tgtgggtacaac------aaaaat------------tta---tattctcaa---------ataatatcagaggggtttgccgtcgttctggaaattccattttccctacgatta------------atctcg---------ttt---------------------------------tta------------------------gag------------------------------gagacaaaa------atcgaa------------------aaatcttat------------------------------g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cgaga------------agg------tta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</si>
  <si>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aaattt---------tgtgggtacaac------aag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cgaga------------agg------tta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</si>
  <si>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aaattt---------tgtgggtacaac------aag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gtcagaa---tttttggaagaattc------tttaca------gaggaa---gacgagattctt------------------------------tctttgatcttc------tcaagaact---tct------ttt------act------ttg------ccgaga------------agg------tta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</si>
  <si>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ggcaatatgac------ctcctatacccacttatctttcgggaatatatttatgcactt------gcttatgatcat------ggt------------tta------aat------------agc---------------tcc------attttg---------atg------------------gaa---aat---ata------ggttctgac------aagaaa------tct------agtttactaattgtaaaacgttta---attact------------cgaatgtctcaa------------cagaat---------------------------cat---ttgatt------att------tctgttaat------aattctaac------------aaa---aat------aaattt---------tgtgggtacaac------aag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t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tat---tttttt---gtttggtct---caaccaggacggatccat---ataagc------caatta---------------tcc------gagcattca------ttctac------tttttg------ggttctttt------tccagtgtacggcgaaatccttca---gtgt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cgaga------------agg------tta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</si>
  <si>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Anthyllis</t>
  </si>
  <si>
    <t>atg---------------------------------------------------------gaggaattt---------ttg---------ttatatttggaa---ctagatagatctcgtcaacaggac------ttcctatacccacttgtttttcacgaatatatttatggactc------gcttatagtcat------gat------------gta------aat------------aga---------------tct------attttt---------gta------------------gaa---aat---ata------ggttatgat------aataaa------tat------agtttactaattgtaaaacgttta---attact------------cgaatgtatcga------------cagaat---------------------------cat---ttgatt------ttt------tcgactaaa------gattctaac------------aaa---aat------cgattt---------ttgaggtataat------aagaat------------ttg---aattctcaa---------ttaatatcagagggttttgccatcgtcgtggaaattctattttctttacaatta------------agctcg---------tcc---------------------------------tta------------------------gag------------------------------gaggcagaa------atcatc------------------aaatcttat------aaa---------------------aatctgcgatcaattcattctatttttcccttttttgaggatactgttacatatttaaattatatatcagatatacgagtcccttatcctatccatctggaaatcttagtccaaatccttcggtactgggtg------aaa---gatgcccctttg---tttcat---ttattaagattg---tttctttat------gattat------tgt---------------------aat------------tgg------aat------------agt------------------ata------------attatt---------ccc------------aaa------------aaatcgatt---tct---aat---------ttt------------------tca------------------------------aaaaat------aat---ccaagattt---ttcttcttcctc------tataatttt---tatgtatgtgaatat---gaatctatctttttt---ttt---ctacgt---accaaa---tcttctcat---ttacgatta---aaa------tcttttagagttttttttgagcgaatttttttctatgcaaaaaaaggacat------ctt------gtagaa---gtattt------gtt---------aagaattttttt------------tctacc------tta---acattc------tttaag---------gatcctttcatc---cattat---gttagatatcagggaaaatccatt---ttggcttccaagaat------ttgcctatt---ttaatgaataaatggaaatactattttatccatctatggcaatgttat---tttgat---gtttggtct---caaccgcgaacaatccat---ataaac------caatta---------------tcc------gaatattct------tttcac------tttttg------ggctatttt------ttaaaggtagggctgaagcattca---gtggtacggggtcaaacgctgcaaaatggattt---ctaatc------aaaattatt---atc---aaa---aagcttgatataatagtt---ccaattattccaataattagattattggctaaatcgaaattttgtaatgta---ttagggaatccccttagtaag---ccgtcttgggccgacttatcc---gattttgagattattgcccgatttttgcggatatgcagaaatctttctcattattac---aac---ggatcctcgaaaaaaaagaatttgtatcgaataaaatatatactccggctttcgtgtattaaaactttggct---tgtaaacacaaaagtacctta---cgcgcttttttgaaaaga------ttaggttcagaagaattattggaagaattc------tttaca------gaggaa---gaagagattctt------------------------------tctttgatcttt------ccgagaact---tct------tct------act------tta------cag---------------agg------ttacat---agaaat---------cga---------------------------------------------------------------atttggtatttggatatt------ctt---------------tttagcaacaataacgatctaatc------------------aat---------cat---------------------gat------------------------------------------------------------------------------------------------</t>
  </si>
  <si>
    <t>atg---------------------------------------------------------gaggaatat---------ctg---------ttatatttggaa---ctagatagatctcgtcaacaggac------ttcctatacccacttgtttttcacgaatatatttatggactc------gcttatagtcat------gat------------gta------aat------------aga---------------tct------attttt---------gta------------------gaa---aat---ata------ggttatgat------aataaa------tat------agtttactaattgtaaaacgttta---attact------------caaatgtatcga------------cagaat---------------------------cat---ttgatt------att------tcgactaaa------gattctaac------------aaa---aat------agattt---------ttgaggtataat------aagaat------------ttt---tattctcaa---------ataatatcagagggttttgccatcgtcgtggaaattctattttctttacaatta------------agctcg---------tcc---------------------------------tta------------------------gag------------------------------gaggcagaa------atcatc------------------aaatcttat------aaa---------------------aatctgcgatcaattcattctatttttcccttttttgaggataaagttacatatttaaattatatatcagatatacgagtcccttatcctatccatctggaaatcttagtccaaatccttcgatactgggtg------aaa---gatgcccctttg---tttcat---ttattaagattg---tttctttat------gattat------tgt---------------------aat------------tgg------aat------------agt------------------att------------attatt---------ccc------------caa------------aaatctatt---tct---aat---------ttt------------------tca------------------------------aaaaag------aat---ccaagattt---ttcttcttcctc------tataatttt---tatgtatgtgaatat---gaatctatctttttt---ttt---ctacgt---accaaa---tcttctcat---ttacgatta---aaa------tcttttagagttttttttgagcgaatttttttctatgcaaaaaaaggacat------ctt------gtagaa---gtattt------gtt---------aaggattttttt------------tctacc------tta---acattc------tttaag---------gatcctttcatc---cattat---gttagatatcaaggaaaatccatt---ttggcttccaagaat------ttgcctatt---ttaatgaataaatggaaatactattttatccatctatggcaatgttat---tttgat---gtttggtct---caaccgcgaacaatccat---ataaac------caatta---------------tcc------gaatattca------tttcac------tttttg------ggctatttt------ttaagggtggggctgaagcattca---gtggtacggggtcaaacgctgcaaaatggattt---ctaatc------aaaattatt---atc---aaa---aagcttgatataatagtt---ccaattattccaataattagattattggctaaatcgaaattttgtaatgta---ttagggaatccccttagtaag---ccgtcttgggccgacttatct---gattttgagattattgcccgatttttgcggatatgcagaaatctttctcattattac---aac---ggatcctcaaaaaaaaagaatttgtatcgaataaaatatatactccggctttcgtgtattaaaactttggct---tgtaaacacaaaagtaccgta---cgcgcttttttgaaaaga------ttaggttctgaagaattattggaagaattc------tttaca------gaggaa---gaagagattctt------------------------------tctttgatcttt------ccgagaact---tct------tct------act------tta------cag---------------agg------ttacat---agaaat---------cga---------------------------------------------------------------atttggtatttggatatt------ctt---------------tttagcaacaataacgatctaatc------------------aat---------cat---------------------gat------------------------------------------------------------------------------------------------</t>
  </si>
  <si>
    <t>Aotus</t>
  </si>
  <si>
    <t>atg---------------------------------------------------------gaggaatac---------ccg---------gtatatttagaa---tttgatagatcccgccaacaggac------ttcctatacccacttatttttcgggagtatgtttatggaatc------gcttacggacat------gat------------tta------aat------------aga---------------tcc------attttt---------gta------------------aaa---aat---gta------ggttatgac------aagaaa------tct------agtttactaattgtaaaacgttta---attact------------cgaatgtatcaa------------cagaat---------------------------cct---ttgatt------gtt------tctgctaat------gattttaac------------aaa---aat------caattt---------ttggcgtataac------aaggat------------tta---gattctcga---------ataatatccggtggatttgccgtcgttgtggaaattccattttccccgcaattc------------agctct---------ttt---------------------------------tta------------------------gag------------------------------gagacacaa------atagta------------------aaatcgtat------aac---------------------aatttgcgatcaattcattcaacttttcccttttttgaggataaatttacatatttaaactatgtgtcagatatacgaataccctatcctatccatctggaaatatgggttcaaactcttcgatactggttg------aaa---gatacccctttc---tttcat---ttattaaggttg---tttctttat------gagtat------tgt---------------------aat------------tgg------aat------------agt---agt------------ctt------------attact---------cca------------gaa------------aaattgatt---tat---act---------ttt------------------tca------------------------------aaaagt------aatcatccaagattt---ttcttgtttctc------tataatttt---tatgtatgggaatac---gaatctatcttcctt---ttt---ctacgt---aataaa---tcatcttat---ttacgatta---aaa------tcttttatcgttctttttgaacgaatctatttctatgcaaaaatggaacat------ctt------gtagaa---gtattt------tct---------aaggatttttcg------------tctacc------tta---tcattc------ttcaaa---------gatcctttcatt---cattat---gttagatatcaaggaaaatccatt---ctagctacaaagaat------acacctctt---ttgataaaaaaatggaaatattattttatacatttctggcaatgtcat---tttgat---gtttggtat---caaccggaaatgatccat---ataaac------caattc---------------tcc------aagcattca------ttttat------tttttg------ggctatttt------tcaaacgtgcggctaaatccttct---gcagtaaggagtcaaatgctgcaaagttcattt---ctaatc------gaaaatgtt---acg---aaa---aagcttgatacaatagtt---ccaattattcgtctaattaaatcattggcgaaagcgaaattttgtaatgga---ttggggcatcccattagtaag---tcgatctgggctgattcaccc---gatttttttataattgagcgatttttgaagatctatagaaatatttctcatttttac---aaa---ggatcctcaaaaaaaaaaaatttgtatcgaataaagtatatacttaggctttcttgtgtgaaaactttggct---cgtaaacacaaaagtactgta---cgcgctttcttgaaaaga------ttatcttcgggagaatttttggaagaattt------gttaca------gaggaa---gaagagattctt------------------------------cctttgatcttt------ccaaaaact---tct------tgt------act------ttg------cagtgg------------ggt------ttctat---agaggt---------cgg---------------------------------------------------------------atttggtatttggatatt------ctt---------------ttcaccaac------gatctggtg------------------aat---------cgt---------------------gaa------------------------------------------------taa---------------------------------------------</t>
  </si>
  <si>
    <t>atg---------------------------------------------------------gaggaatac---------cca---------gtatatttagaa---tttgatagatcccgccaacaggac------ttcctatacccacttatttttcgggagtatgtttatggaatc------gcttacgaacat------gat------------tta------aat------------aga---------------tcc------attttt---------gta------------------aaa---aat---gta------ggttatgac------aagaaa------tct------agtttactaattgtaaaacgttta---attact------------cgaatgtatcaa------------cagaat---------------------------cct---ttgatt------gtt------tctgctaat------gattttaac------------aaa---aat------caattt---------ttggcgtataac------aaggat------------tta---gattctcga---------ataatatccggtggatttgccgtcgttgtggaaattccattttccccgcaattc------------cgctct---------ttt---------------------------------tta------------------------gag------------------------------gagacacaa------atagta------------------aaatcttat------aac---------------------aatttgcgatcaattcattcaacttttcccttttttgaggataaatttacatatttaaactatgtgtcagatatacgaataccctatcctatccatctggaaatatgggttcaaactcttcgatactgg???------???---????????????---??????---????????????---tttctttat------gagtat------tgt---------------------aat------------tgg------aat------------agt---agt------------ctt------------attact---------cca------------gaa------------aaattgatt---tat---act---------ttt------------------tca------------------------------aaaagt------aatcatccaagattt---ttcttgtttctc------tataatttt---tatgtatgggaatac---gaatctatcttcctt---ttt---ctacgt---aataaa---tcatcttat---ttacgatta---aaa------tcttttatcgttctttttgaacgaatctatttctatgcaaaaatggaacat------ctt------gtagaa---gtattt------tct---------aaggatttttcg------------tctacc------tta---tcattc------ttcaaa---------gatcctttcatt---cattat---gttagatatcaaggaaaatccatt---ctagctacaaagaat------acacctctt---ttgataaaaaaatggaaatattattttatacatttctggcaatgtcat---tttgat---gtttggtat---caaccggaaatgatccat---ataaac------caattc---------------tcc------aagcattca------ttttat------tttttg------ggctatttt------tcaaacgtgcggctaaatccttct---gcagtaaggagtcaaatgctgcaaagttcattt---ctaatc------gaaaatgtt---atg---aaa---aagcttgatacaatagtt---ccaattattcgtctaattaaatcattggcgaaagcgaaattttgtaatgga---ttggggcatcccattagtaag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</si>
  <si>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Aphanocalyx</t>
  </si>
  <si>
    <t>atg---------------------------------------------------------gaggaattt---------caa---------gtatatttagaa---cgaaataggtttcagcaatatgac------ctcctatacccacttatctttcgggaatatatttatgcactt------gcttatgatcat------ggt------------tta------aat------------agt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ccattt---------tgtgggtacaac------aagaat------------tta---tattctcaa---------ataatatcagaggggtttgccgtcattctggaaattccattttccctacgatta------------atctcg---------ttc---------------------------------tta------------------------gag------------------------------gagacaaaa------attgta------------------aaatcttat------------------------------aatttacaatcaattcattcaatatttcccttttttgaggataaatttccatatttaaattatgtgtcagatatacgaataccttaccctatccatctggaaatttgtattcaaacccttcattat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atcat---ttacaatta---aca------tcttcggtagtcctttttgagcgaatctatttctatggaaaaatcgaatat------ctt------gtaaaa---gtcttt------act---------aaggattttctg------------tctact------cta---tggttt------ttcaag---------gaccctttcatt---cattat---gttcgatataaaggagaatccatt---ctggt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c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cgaga------------agg------ttc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</si>
  <si>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atg---------------------------------------------------------gaggaattt---------caa---------gtgtatttagaa---cgaaataggtttcagcaatatgac------ctcctatacccacttatctttcgggaatatatttatgcactt------gcttatgatcat------ggt------------tta------aat------------agt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ccattt---------tgtgggtacaac------aagaat------------tta---tattctcaa---------ataatatcagaggggtttgccgtcattctggaaattccattttccctacgatta------------atctcg---------ttc---------------------------------tta------------------------gag------------------------------gagacaaaa------attgta------------------aaatcttat------------------------------aatttacaatcaattcattcaatatttcccttttttgaggataaatttccatatttaaattatgtgtcagatatacgaataccttaccctatccatctggaaatttggattcaaacccttcattat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atcat---ttacaatta---aca------tcttcggtagtcctttttgagcgaatctatttctatggaaaaatcgaatat------ctt------gtaaaa---gtcttt------act---------aaggattttctg------------tctact------cta---tggttt------ttcaag---------gaccctttcatt---cattat---gttcgatataaaggagaatccatt---ctggt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c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cgaga------------agg------ttc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</si>
  <si>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-------------------------------------------------------------aggaattt---------caa---------gtatatttagaa---cgaaataggtttcagcaatatgac------ctcctatacccacttatctttcgggaatatatttatgcactt------gcttatgatcat------ggt------------tta------aat------------agt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ccattt---------tgtgggtacaac------aagaat------------tta---tattctcaa---------ataatatcagaggggtttgccgtcattctggaaattccattttccctacgatta------------atctcg---------ttc---------------------------------tta------------------------gag------------------------------gagacaaaa------attgta------------------aaatcttat------------------------------aatttacaatcaattcattcaatatttcccttttttgaggataaatttccatatttaaattatgtgtcagatatacgaataccttaccctatccatctggaaatttggattcaaacccttcattat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atcat---ttacaatta---aca------tcttcggtagtcctttttgagcgaatctatttctatggaaaaatcgaatat------ctt------gtaaaa---gtcttt------act---------aaggattttctg------------tctact------cta---tggttt------tYcaag---------gaccctttcatt---cattat---gttcgatataaaggagaatccatt---ctggt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c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g------act------ttg------ccgaga------------agg------ttc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</si>
  <si>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--------------------------------------------------------------ggaattt---------caa---------gtatatttagaa---cgaaataggtttcagcaatatgac------ctcctatacccacttatctttcgggaatatatttatgcactt------gcttatgatcat------ggt------------tta------aat------------atc---------------tcc------attttg---------atg------------------gaa---aat---ata------ggttctgac------aataaa------tct------agtttactaattgtaaaacgttta---attact------------cgaatgtctcaa------------cagaat---------------------------cat---ttgatt------att------tctgttact------aattctaac------------aaa---aat------ccattt---------tgtgggtacaac------aagaat------------tta---tattctcaa---------ataatatcagaggggtttgccgtcattctggaaattccattttccctacgatta------------atctcg---------ttc---------------------------------tta------------------------gag------------------------------gagacaaaa------attgta------------------aaatcttat------------------------------aatttacaatcaattcattcaatatttcccttttttgaggataaatttccatatttaaattatgtgtcaRatatacgaataccttaccctatccatctggaaattttgattcaaacccttcattat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atcat---ttacaatta---aca------tcttcggtagtcctttttgagcgaatctatttctatggaaaaatcgaatat------ctt------gtaaaa---gtcttt------act---------aaggattttctg------------tctact------cta---tggttt------ttcaag---------gaccctttcatt---cattat---gttcgatataaaggagaatccatt---ctggt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cgaga------------agg------ttc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</si>
  <si>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t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ccattt---------tgtgggtacaac------aagaat------------tta---tattctcaa---------ataatatcagaggggtttgccgtcattctggaaattccattttccctacgatta------------atctcg---------ttc---------------------------------tta------------------------gag------------------------------gagacaaaa------attgta------------------aaatcttat------------------------------aatttacaatcaattcattcaatatttcccttttttgaggataaatttccatatttaaattatgtgtcagatatacgaataccttaccctatccatctggaaatttggattcaaacccttcattat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atcat---ttacaatta---aca------tcttcggtagtcctttttgagcgaatctatttctatggaaaaatcgaatat------ctt------gtaaaa---gtcttt------act---------aaggattttctg------------tctact------cta---tggttt------ttcaag---------gaccctttcatt---cattat---gttcgatataaaggagaatccatt---ctggt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gt---atg---aaa---aagcttgatacaaaagtt---ccaattattcctataattagatcattggctaaagcgaaattttgtaccata---ttc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cgaga------------agg------ttctat---agaggc---------cgt---------------------------------------------------------------atttggtatttggatatt------att---------------tKc?tcaat------gctctggtc------------------aat---------gat---------------------gaa------------------------------------------------tga---------------------------------------------</t>
  </si>
  <si>
    <t>--g---------------------------------------------------------gaggaattt---------caa---------gtatatttagaa---cg-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ccattt---------tgggggtacaac------aagaat------------tta---tattctcaa---------ataatatcagaggggtttgccgtcattctggaaattccattttccctacgatta------------atctcg---------ttc---------------------------------tta------------------------gag------------------------------gagacaaaa------attgta------------------aaatcttat------------------------------aatttacaatcaattcattcaatatttcccttttttgaggataaatttccatatttaaattatgtgtcagatatacgaataccttaccctatccatctggaaattttgattcaaacccttcattattgggtg------aaa---gatgcctcttct---tttcat---ttattaaagctc---tttctta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atcat---ttacaatta---aca------tcttcggtagtcctttttgagcgaatctatttctatggaaaaatcgaatat------ctt------gtaaaa---gtcttt------act---------aaggattttctg------------tctact------cta---tggttt------ttcaag---------gaccctttcatt---cattat---gttcgatataaaggagaatccatt---ctggt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cgaga------------agg------ttc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</si>
  <si>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t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ccattt---------tgtgggtacaac------aagaat------------tta---tattctcaa---------ataatatcagaggggtttgccgtcattctggaaattccattttccctacgatta------------atctcg---------ttc---------------------------------tta------------------------gag------------------------------gagacaaaa------attgta------------------aaatcttat------------------------------aatttacaatcaattcattcaatatttcccttttttgaggataaatttccatatttaaattatgtgtcagatatacgaataccttaccctatccatctggaaatttggattcaaacccttcattat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atcat---ttacaatta---aca------tcttcggtagtcctttttgagcRaatctatttctatggaaaaatcgaatat------ctt------gtaaaa---gtcttt------act---------aaggattttctg------------tctact------cta---tggttt------ttcaag---------gaccctttcatt---cattat---gttcgatataaaggagaatacatt---ctggt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cgggcatcccattagtaag---ccggtctgggccgatttatcc---aatttggatattattgacctatttctgcgaatatgcagaaatctttctcattattac---aat---ggatcctcaaaaaaaaagagtttat-tcgaataaaatatatacttcggctttcttgtMttaaaactttggcY---cgYMcacaccaacgtactgta---cgctctYccttgaaaaga------ttaggttcagaM---tttttggMagaattc------tttaca------gaggaa---gacgagattctt------------------------------tctttgatctcc------tcaagaact---Yct------ttt------act------ttg------ccgaga------------agg------ttctat---agaggc---------cgt---------------------------------------------------------------ccttggtctctggatatt------atc---------------tccMtccac------gctctggtc------------------aac---------gMt---------------------gaa------------------------------------------------tga---------------------------------------------</t>
  </si>
  <si>
    <t>Aphyllodium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</si>
  <si>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gtctttttc---tttcat---ttattaaggttg---tttttttat------tactat------tgt---------------------gac------------tgg------aat------------agt------------------ctt------------tttact---------act------------caa------------aaatggatt---tct---act---------tttttt---------------ttg------------------------------aaaagt------aat---ccaagattt---ttcttactacta------tataattta---tatgtatgggaatac---gaatctatttttctt---ttt---ctatgt---aacaaa---tcttctcag---ttacaatta---aaa------tattttcacgttttttttgagcgaatttttttctatgaaaaaatagaacat------ctt------acagaa---atattt------gtt---------aagaatttttca------------tatacc------tta---tcatcc------tttaag---------gatcctttcatc---cattat---gttagatatcaaggaaaatccatt---ctagtttcaaagaat------acgcctctt---ttgataaataaatggaaatactattttatctatttatggcaatgtcat---tttgat---atttggtct---caagcaggaacgattgat---ataaac------caatta---------------tcc------cagcattca------tttcac------tttttg------ggttatttt------ttaagtattaggctaaatttttca---gtggtacgaagtcaaatgttacaaaattcattg---ctactc------aaaattatt---atg---aaa---aaacttgatacaatagtt---ctaattattcctctaattaaattattagctaaagcaaaattt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</si>
  <si>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Apios</t>
  </si>
  <si>
    <t>atg---------------------------------------------------------gaggaatat---------cga---------gtctatttagaa---ctccatagatctcgccaccaggac------atcctatacccacttttttttcgggagtatatttatggactc------gcttatggtcat------gga------------------------------------------------------tcc------attttt---------gta------------------gaa---aat---gta------ggttataac------aataaa------ttt------agtttactaattgtaaaacgttta---attact------------cgaatgtatcaa------------cagact---------------------------cat---ttgatc------att------tttgctaat------gattctaac------------aaa---aat------cctttt---------tggggttataac------aataat------------ttt---taccctcca---------ataatattagagggttttgttgtcgtcgtggagattcgattttccctacaattattt---------atctct---------tcc---------------------------------tta------------------------gag------------------------------gagttagaa------ctcgta------------------aaatcttat------aat---------------------aatttgcgatcaattcattccatttttccttttttcgaagataaatttatatgtttaaatcgtgagtcagatatacgaataccctatcctatccatctggaaatcttggttcaaatccttcgatattggata------aaa---gatgtctatttc---tttcat---ttattaaggttg---ttttttgat------tactat------tgt---------------------aat------------tgg------aat------------att------------------att------------ttgact---------cca------------aaa------------aaatcgatt---tct---act---------tttttt---------------tca------------------------------aaaagt------aat---ccaagattt---ttcttgttccta------tataattta---tatgtatgggaatac---gaatctatctttctt---ttt---ctatgt---aaaaaa---tcctctcag---ttacgatta---aaa------tcttttcgtgttttttttgagcgaatttttttctatgcaaaaatagaacat------ctt------gtagaa---aaattt------gct---------aaggatttttcg------------tatacc------tta---tcattc------ttcaag---------gatcctttcatc---cattat---gttagatatcaaggaaaatccatt---ctggtttcaaagaat------acacctctt---ttgataaataaatggaaatactattttatctatttatggcaatgtcat---tttgat---atttggtct---caaccaggaacgatccat---ataaac------caatta---------------tcc------cagcattca------tttcac------tttttg------ggctatttt------ttaagtattcggctaaatctttca---gtggtacgtagtcaaatgttgaaaaattcattt---ctaata------aaaattgtt---atg---aaa---aagcttgatacaatagtt---cccattattcctctaattagatcattggctaaagcaaaattttgtaatgta---ttgggtcatcccattagtaag---ccggtttgggccaatttatcc---gattttgatattattgaccgatttttgcggatatgcagaaatttttctcattattac---aat---ggatcctcaaaaaaaaagagtttgtatgaaataaaatatatacttaggctttcttgtattaaaactttggct---cgtaaacacaaaagtactgcg---cgcacttttttgaaaaga------ttaggttcagaaaaattattggaagaattc------tttaca------gaagaa---gaagatcttttt------------------------------tctttgattttt------acaggaact---tct------ttg------act------ttg------cag---------------agg------ttatat---agaggt---------cgg---------------------------------------------------------------atttggtatttagatatt------ctt---------------ttcagaaac------gatttggtc------------------aat---------cat---------------------tca------------------------------------------------taa---------------------------------------------</t>
  </si>
  <si>
    <t>atg---------------------------------------------------------gaggaatat---------cga---------gtatatttagaa---ctccatagatctcgccaccaggac------atcctatacccacttttttttcgggagtatatttatggactc------gcttatggtcat------gga------------------------------------------------------tcc------attttt---------gta------------------gaa---aat---gta------ggttataac------aataaa------ttt------agtttactaattgtaaaacgttta---attact------------cgaatgtatcaa------------cagact---------------------------cat---ttgatc------att------tttgctaat------gattctaac------------aaa---aat------actttt---------tggggttataac------aataat------------ttt---tattctcaa---------ataatattagagggttttgttgtcgtcgtggagattctattttccctacaattattt---------atctct---------tcc---------------------------------tta------------------------gag------------------------------gagttagaa------ctcgta------------------aaatcttat------aat---------------------aatttgcgatcaattcattccatttttccttttttcgaagataaatttatatgtttaaatcgtgagtcagatatacgaataccctatcctatccatctggaaatcttggttcaaatccttcgatattggata------aaa---gatgtctatttc---tttcat---ttattaaggttg---ttttttgat------tactat------tgt---------------------aat------------tgg------aat------------att------------------ctt------------tttact---------cca------------aaa------------aaatcgatt---tct---act---------ttcttt---------------tca------------------------------aaaagt------aat---ccaagattt---ttcttgttccta------tataattta---tatgtatgggaatac---gaatctatctttctt---ttt---ctacgt---aaaaaa---tcctctcag---ttacgatta---aaa------tcttttcgtgttttttttgagcgaatttttttctatgcaaaaatagaacat------ctt------gtagaa---aaattt------gct---------aaggatttttcg------------tatacc------tta---tcattc------ttcaag---------gatcctttcatc---cattat---gttagatatcaaggaaaatcaatt---atggtttcaaagaat------acacctctt---ttgataaataaatggaaatactattttatctatttatggcaatgtcat---tttgat---atttggtct---caaccagaaacgatccat---ataaac------caatta---------------tcc------cagcattca------tttcac------tttttg------ggctatttt------ttaagtattcagctaaatctttca---gtggtacgaagtcaaatgttgaaaaattcattt---ctaata------aaaattgtt---atg---aaa---aagcttgatacaatagtt---ccaattattcctctaattagatcattggctaaagcaaaattttgtaatgta---ttgggtcatcccattagtaag---ccggtttgggccaatttatcc---gattttgatattattgaccgatttttgcggatatgcagaaatttttctcattattcc---aat---ggatcctcaaaaaaaaagagtttgtatcaaataaaatatatacttaggctttcttgtattaaaactttggct---cgtaaacacaaaagtactgcg---cgcacttttttgaaaaga------ttaggttcagaaaaattattggaagaattc------tttaca------gaagaa---gaagatcttttt------------------------------tctttgattttt------acaggaact---tct------ttg------act------ttg------cag---------------agg------ttatat---agaggt---------cgg---------------------------------------------------------------atttggtatttagatatt------ctt---------------ttcagaaac------gatttggtc------------------aat---------cat---------------------tca------------------------------------------------taa---------------------------------------------</t>
  </si>
  <si>
    <t>atg---------------------------------------------------------gaggaatat---------cga---------gtatatttagaa---ctccatagatctcgccaccaggac------atcctatacccacttttttttcgggagtatatttatggactc------gcttatggtcat------gga------------------------------------------------------tcc------attttt---------gta------------------gaa---aat---gta------ggttataac------aataaa------ttt------agtttactaattgtaaaacgttta---attact------------cgaatgtatcaa------------cagact---------------------------cat---ttgatc------att------tttgcgaat------gattctaac------------aaa---aat------actttt---------tggggttataac------aataat------------ttt---taccctcca---------ataatattagagggttttgttgtcgtcgtggagattctattttccctacaattattt---------atctct---------tcc---------------------------------tta------------------------gag------------------------------gagttagaa------ctcgta------------------aaatcttat------aat---------------------aatttgcgatcaattcattccatttttccttttttcgaagataaatttttaagtttaaatcgtgagtcagatatacgaataccctatcctatccatctggaaatcttggttcaaatccttcgatattggata------aaa---gatgtctatttc---tttcat---ttattaaggttg---ttttttgat------tactat------tgt---------------------aat------------tgg------aat------------att------------------ctt------------tttact---------cca------------aaa------------aaatcgatt---tct---act---------tttttt---------------tca------------------------------aaaagt------aat---ccaagattt---ttcttgttccta------tataattta---tatgtatgggaatac---gaatctatctttctt---ttt---ctacgt---aaaaaa---tcctctcag---ttacgatta---aaa------tcttttcgtgttttttttgagcgaatttttttctatgcaaaaatagaacat------ctt------gtagaa---aaattt------gct---------aaggatttttcg------------tatacc------tta---tcattc------ttcaag---------gatcctttcatc---cattat---gttagatatcaaggaaaatcaatt---ctggtttcaaagaat------acacctctt---ttgataaataaatggaaatactattttatctatttatggcaatgtcat---tttgat---atttggtct---caaccaggaacgatccat---ataaac------caatta---------------tcc------cagcattca------tttcac------tttttg------ggctatttt------ttaagtattcggctaaatctttca---gtggtacgaagtcaaatgttgcaaaattcattt---ctaata------aaaatggtt---atg---aaa---aagcttgatacaatagtt---cccattattcctctaattagatcattggctaaagcaaaattttgtaatgta---ttgggtcatcccattagtaag---ccggtttgggccaatttatcc---gattttgatattattgacctatttttgcggatatgcagaaatttttctcattattac---aat---ggatcctcaaaaaaaaagagtttgtatgaaatcaaatatatacttaggctttcttgtattaaaactttggct---cgtaaacacaaaagtactgcg---cgcacttttttgaaaaga------ttaggttcagaaaaattattggaagaattc------tttaca------gaagaa---gaagatcttttt------------------------------tctttgattttt------acaggaact---tct------ttg------act------ttg------cag---------------agg------ttatat---agaggt---------cgg---------------------------------------------------------------atttggtatttagatatt------ctt---------------ttcagaaac------gatttggtc------------------aat---------cat---------------------tca------------------------------------------------taa---------------------------------------------</t>
  </si>
  <si>
    <t>atg---------------------------------------------------------gaggaatat---------cga---------gtatatttagaa---ctccctagatctcgccaccaggac------atcctatacccacttttttttcgggagtatatttatggactc------gcttatggtcat------gga------------------------------------------------------tcc------attttt---------gta------------------gaa---aat---gta------ggttataac------aataaa------ttt------agtttactaattgtaaaacgttta---attact------------ctgatgtatcaa------------cagact---------------------------cat---ttgatc------att------tttgctaat------gattttaac------------aaa---aat------actttt---------tggggttataac------aagaat------------ttt---gaccctcca---------ataatattagagggttttgttgtcgtcgtggagattctattttccctacaattattt---------atctct---------tcc---------------------------------tta------------------------gag------------------------------gagttagaa------ctcgta------------------aaatcttat------aat---------------------aatttgcgatcaattcattccatttttccttttttcgaagataaatttatatgtttaaatcgtgagtcagatatacgaataccctatcctatccatctggaaatcttggttcaaatccttcgatattggata------aaa---gatgtctatttc---tttcat---ttattaaggttg---ttttttgat------tactat------tgt---------------------aat------------tgg------aat------------att------------------ctt------------tttact---------cca------------aaa------------aaatcgatt---tct---act---------tttttt---------------tca------------------------------aaaagt------aat---ccaagattt---ttcttgttccta------tataattta---tatgtatgggaatac---gaatctatctttctt---ttt---ctacgt---aaaaaa---tcctctcag---ttacgattc---aaa------tcttttcgtgttttttttgagcgaatttttttctatgcaaaaatagaacat------ctt------gtagaa---aaattt------gct---------aaggatttttcg------------tatacc------tta---tcattc------ttcaag---------gatcctttcatc---cattat---gttagatatcaaggaaaatcaatt---ctggtttcaaagaat------acacctctt---ttgataaataaatggaaatactattttatctatttatggcaatgtcat---tttgat---atttggtct---caaccaggaacgatccat---ataaac------caatta---------------tcc------cagcattca------tttcac------tttttg------ggctatttt------ttaagtattcggctaaatctttca---gtggtacgaagtcaaatgttgaaaaattcattt---ctaata------aaaattgtt---atg---aaa---aagcttgatacaatagtt---ccaattattcctctaattagatcattggctaaagcaaaattttgtaatgta---ttgggtcatcccattagtaag---ccggtttgggccaatttatcc---gattttgatattattgaccgatttttgcggatatgcagaaatttttctcattattac---aat---ggatcctcaaaaaaaaagagtttgtatgaaataaaatatatacttaggctttcttgtattaaaactttggct---cgtaaacacaaaagtactgcg---cgcacttttttgaaaaga------ttaggttcagaaaaattattggaagaattc------tttaca------gaagaa---gaagatcttttt------------------------------tctttgattttt------acaggaact---tct------ttg------act------ttg------cag---------------agg------ttatat---agaggt---------cgg---------------------------------------------------------------atttggtatttagatatt------ctt---------------ttcagaaac------gatttggtc------------------aat---------cat---------------------tca------------------------------------------------taa---------------------------------------------</t>
  </si>
  <si>
    <t>atg---------------------------------------------------------gaggaatat---------cga---------gtctatttagaa---ctccatagatctcgccaccaggac------atcctatacccacttttttttcgggagtatatttatggactc------gcttatggtcat------gga------------------------------------------------------tcc------attttt---------gta------------------gaa---aat---gta------ggttataac------aataaa------ttt------agtttactaattgtaaaacgttta---attact------------cgaatgtatcaa------------cagact---------------------------cat---ttgatc------att------tttgctaat------gattctaac------------aaa---aat------cctttt---------tggggttataac------aataat------------ttt---taccctcca---------ataatattagagggttttgttgtcgtcgtggagattctattttccctacaattattt---------atctct---------tcc---------------------------------tta------------------------gag------------------------------gagttagaa------ctcgta------------------aaatcttat------aat---------------------aatttgcgatcaattcattccatttttccttttttcgaagataaatttatatgtttaaatcgtgagtcagatatacgaataccctatcctatccatctagaaatcttggttcaaatccttcgatattggata------aaa---gatgtctatttc---tttcat---ttattaaggttg---ttttttgat------tactat------tgt---------------------aat------------tgg------aat------------att------------------ttt------------ttgact---------cca------------aaa------------aaatcgatt---tct---act---------tttttt---------------tca------------------------------aaaagt------aat---ccaagattt---ttcttgttccta------tataattta---tatgtatgggaatac---gaatctatctttctt---ttt---ctacgg---aaaaaa---tcctctcag---ttacgatta---aaa------tcttttcgtgttttttttgagcgaatttttttctatgcaaaaatagaacat------ctt------gtagaa---aaattt------gct---------aaggatttttcg------------tatacc------tta---tcattc------ttcaag---------gatcctttcatc---cattat---gttagatatcaaggaaaatccatt---ctggtttcaaagaat------acacctctt---ttgataaataaatggaaatactattttatctatttatggcaatgtcat---tttgat---atttggtct---caaccaggaacgatccat---ataaac------caatta---------------tcc------cagcattca------tttcac------tttttgtttttgggctatttt------ttaagtattcggctaaatctttca---gtggtacgaagtcaaatgttgaaaaattcattt---ctaata------aaaattgtt---atg---aaa---aagcttgatacaatagtt---ccaattattcctctaattagatcattggctaaagcaaaattttgtaatgta---ttgggtcatcccattagtaag---ccggtttgggccaatttatcc---gattttgatattattgaccgatttttgcggatatgcagaaatttttctcattattac---aat---ggatcctcaaaaaaaaagagtttgtatgaaataaaatatatacttaggctttcttgtattaaaactttggct---cgtaaacacaaaagtactgcg---cccacttttttgaaaaga------ttaggttcagaaaaattattggaagaattc------tttaca------gaagaa---gaagatcttttt------------------------------tctttgattttt------acaggaact---tct------ttg------act------ttg------cag---------------agg------ttatat---agaggt---------cgg---------------------------------------------------------------atttggtatttagatatt------ctt---------------ttcagaaac------gatttggtc------------------aat---------cat---------------------tca------------------------------------------------taa---------------------------------------------</t>
  </si>
  <si>
    <t>Apoplanesia</t>
  </si>
  <si>
    <t>atg---------------------------------------------------------gaggaatat---------caa---------gtatatttagaa---ctagatagatctcgtcaacaggac------ttcctatacccacttatttttcgggagtatatttatggactt------gtttatgatcat------gat------------tta------aat------------aga---------------tcc------attttg---------gtg------------------gaa---aat---gtg------gattatgac------aagaaa------tct------agtttactaattgtaaaacgttta---attact------------cgaatgtatcaa------------cagaat---------------------------cat---ttgatt------att------tttgctaat------gattctaac------------aaa---aat------cgattt---------tgggggtataac------aagaat------------ttg---tattctcaa---------ataatatcagaggcttttgccgtcgtcgtggaaattccattttccctacaatta------------cgttct---------tcc---------------------------------tta------------------------gag------------------------------ggggcagaa------gttgta------------------aaatcttat------aag---------------------aatttgcgatcaattcatgctatttttccctttttcgaggataaatttacatatttaaattatgtgtcagatgtacaaataccctatcctatccatctggaaatcttggttcaaatc???????????????------???---??????cccttc---tttcat---ttattaaggttg---tttctttat------cagtat------ttt---------------------aat------------tgg------aat------------agt------------------ttt------------attaat---------cca------------aaa------------aaatcgatt---tct---act---------ttt------------------tca------------------------------aaaaat------aat---ccaagattt---ttcttgttccta------tataatttt---tatgtatgtgaatac---gaatctatcttcctt---ttt---ctacgt---aaaaaa---tcctctcag---ttacgatta---aca------tcttttagcgttctttttgagcgaatctatttctatacaaaaatagaacat------ctt------gtagaa---gtcttt------cct---------aaggattttttt------------tttcgt------cta---cctctacct---tatcat---------gatcctttcatt---cattat---gttagatatcaaggaaaatccatt---ctggcctcaaagagt------acccctctt---ttgatgaataagtggaaatactatcttatccatttatggcaatgttat---tttgat---gtttggtct---caaccaggaacgatccat---ataaac------caatta---------------tcc------gagcattca------tttcac------tttttttgggggggctatttt------tcaaatgtgcggctaaatctttca---gtggtacggagtcaaatgttggaaaattcattt---ctaatc------gaaattgtt---atg---aaa---aagcttgatacaatagtt---ccaattattcctctaattagatcattagctaaagcgagattttgtaatgta---ttagggcatcccgttagtaag---ccggtctgggccgattcatcc---gattttgatattattgaccgatttttgcggatatgcagaaatctttctcattattac---acc---ggatcctcaaaaaaaaagagtttgtatcgaataaaatatatccttcggctttcttgtattaaaactttggtt---cgtaaacacaaaagtactgta---cgcgcttttttgaaaaga------ttaggttcagaagaattattggaagaattt------tttt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gcaac------gatctggtc------------------aat---------tat---------------------tca------------------------------------------------tga---------------------------------------------</t>
  </si>
  <si>
    <t>Apuleia</t>
  </si>
  <si>
    <t>atg---------------------------------------------------------gaggaatct---------caa---------atatatttcgaa---ctagatagatctcgccaacatgac------ttcctatacccacttatttttcgggagtatatttatacactt------gcttatgatcat------ggt------------tta------aat------------agt---------------tca------attttg---------gta------------------gaa---aat---gta------ggttatgac------aaaaaa------tct------agtttactaattgtaaaacattta---attact------------cgaatgtatcaa------------cagaat---------------------------cat---ttgatt------att------tttgctaat------gattctaac------------aaa---aat------aaattt---------ttggggtacaac------aagaat------------ttg---tattctcaa---------ataatatccgaggggtttgccgtcattgtggaaattccattatctttacaatta------------tcc------------------------------------------------tta------------------------gag------------------------------gaggcaaaa------atcata------------------aaatcttat------------------------------aaattacgatcagttcattcaatatttcctttcttcgaggataaatttccatatttaaattatgtgtcagatgtccgaataccctatcctatccatctggaaatattggttcaaagccttcgctactgggtc------aaa---gatgcctcttct---tttcat---ttattaagactc---tttctttac------gagtat------tgt---------------------aat------------tgg------aat------------agt------------------ctt------------attact---------cca------------aaa------------aaatcgatt---tct---act---------ttttcaaat------------tca------------------------------aaaagt------aat---ccaagattt---ttcttggtccta------tataatttt---tatgtatgtgaatac---gaatctatcttcctt---ttt---ctccgt---aacaaa---tcgtctcat---ttacgatta---aca------tcttctggagttctttttgagcgagtatatttctatggaaaaagagagcat------ctt------gtagaa---gtcttt------gct---------aatgattttccg------------tctacc------cta---tggttc------ctcaag---------gaccctttcatt---cattat---gttagatatcaaggaaaatccatc---ctggcttcaaagaat------acgcctctt---ttgatcaataaatggaaatactattttatcaatttatggcaatgtcat---ttttgt---gtttggtct---caaccaggaaggatccat---ataaac------caattc---------------tcc------gagcattcg------ttttac------tttctg------ggctatttt------tcaaaagtccggctatatccttca---gcggtacggagtcaaatgctggaaaattcgttt---ataata------gaaaatttt---atg---aaa---aagctcgatacaatagtt---ccaattattcctctaattagatcattggcgaaagcgaaattttgtaacgta---ttagggcaccccattagtaag---ccagtctgggctgattcatca---gatttttatattatttaccgatttttgcggatatgcagaaatctttctcatttttac---aat---ggatcctcaaaaaaaaagagtttgtatcaaataaaatatatacttcggctttcttgtattaaaactttggct---cgtaaacacaaaagtactgta---cgcgcttttttgaaaaga------ttcggttcagaa---tttttggaagaattc------tttaca------gaggaa---gaagagattctt------------------------------tctttgatctta------ccaagaact---tct------tct------act------tgg------cag---------------agg------ttatat---agaagt---------cgg---------------------------------------------------------------atttggtatttggatatt------att---------------tgcatcact------gatctggtc------------------aat---------cat---------------------gaa------------------------------------------------tga---------------------------------------------</t>
  </si>
  <si>
    <t>Apurimacia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</si>
  <si>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ttaagattg---ttt---tat------tattat------tgt---------------------aat------------tgg------aat------------act------------------ctt------------attaat---------tca------------aat------------aaatcaatt---tct---att---------ttttcaaat------------tca------------------------------aaaagt------aat---ccaagattt---ttcttgttccta------tataattta---tatgtatgggaatat---gaatatatctttttt---ttt---ctacgt---aacaaa---tcctctcat---ttacgatta---gaa------tctttttgtgttctttttgaacgaatttatttctgtgcaaaaatagaacat------ctt------gtacaa---gtcgtt------gat---------aagaatttttcg------------tatacc------tta---tccttc------ttcaag---------gatcctttcatc---cattat---gttagatatcaagaaaaatcaatt---ctggtttcaaagaat------acgcctctt---ttgatgaataaatggaaatactattttatttatttatggcaatgtcat---tttgat---gtttggtct---caaccaggaacgatccat---ataaat------caatta---------------tcc------gaacattca------tttcac------tttttg------ggctatttt------ttaaatatgcagttaaatctttca---gtggtacggagtcaaatgttgcaaaattcattt---ctaatt------gaaattgtt---atg---aaa---aagtttgagacaatagtt---ccaattattcttctaattagatcattgattaaagcgaaattttgtaatgta---ttggggcatcctattagtaag---tcggtt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</si>
  <si>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atttagaa---ctaga?agatctcgccaccatgac------ttcctatacccacttatttttcgggagtatatttatggactt------gcttatgatcat------gat------------tta------aat------------aaa---------------tcc------attttt---------gtg------------------gaa---aat---ata------ggttatgac------aataaa------tct------agtttactaattgtaaaacgttta---attact------------cgaatgtatcaa------------cagact---------------------------cat---ttgatc------att------tattcgaat------gagtctaac------------aaa---aat------ccattt---------tggggatataac------aataat------------ttt---tattctcaa---------ataatattcgagggttttgttgttgtcgtggaaattccattttccctacaatt?------------a?ttct---------tct---------------------------------tta------------------------ggg------------------------------ggggggg??------??????------------------?????????------???---------------------????????????????????????????????????????????????????????????????????????????????????????????????????????????????????????????????????------???---????????????---??????---????????????---ttt---tat------tattat------tgt---------------------aat------------tgg------aat------------agt------------------ctt------------ctt?at---------tca------------aat------------aaatcaatt---tct---att---------ttttcaaat------------tca------------------------------aaaagt------------ccaagattt---ttcttgttccta------tataattta---tatgtatgggaatat---gaatatatc?ttttt---ttt---ct?cgt---aacaaa---tcctctcat---tt?cgatta---gaa------tct?tttgcgttc?ttttgaacgaatttatttctgtgcaaaaatagaacat------ctt------gtacaa---gtcgtt------ga?---------aagaatttttcg------------tatac?------tta---tcattc------ttcaag---------gatcctttcatc---cattat---gttagatatcaagaaaaatcaatt---?tggtttcaaagaat------acgcctctt---ttgatgaataaatggaaatactattt?att?atttatggcaatgtcat---tttgat---g??tggtct---caaccaggaatgatccat---ataaat------caatta---------------tcc------gaacattca------tttcac------tttttg------ggctatttt------ttaaatatgcagttaaatctt?ca---gtggtacggagtcaaatgtgcaaaaatt??tt?---c?aa??------gaaattgt?---atg---aaa---a?gcttgagacaatagtt---ccaattattcttctaattagatcattgattaaagcgaaattttgtaatgta---ttggggcatcctattagtaag---tcggtttggaccgattcatcc---gattttgatattcttgaccgatttttgcggatatgcagaaatttttctcattattat---aac---ggatcctcaaaaagaagaagtttgtatcgaataaaatatatacttcggctttcttgtattaaaactttggct---cgtaaacacaaaagtactgta---cgtgcttttttgaaaaga------ttaggatccgaaaaattattggaagagttc------tttaca------gaagaa---gaagagattttt------------------------------tctttgatcttt------caaagaact---tct------tct------cct------ttc------cag---------------aga------ttacat---agaggt---------cga---------------------------------------------------------------atttggtatttagatatt------ctt---------------ttcggcaat------gatctgatc------------------aat---------cat---------------------tta------------------------------------------------taa---------------------------------------------</t>
  </si>
  <si>
    <t>atg---------------------------------------------------------gaagaatat---------caa---------gtatatttagaa---ctagatagatctcgccaccatgac------ttcctatacccacttatttttcgggagtatatttatggactt------gcttatgatcat------gat------------tta------aat------------aaa---------------tcc------attttt---------gta------------------gaa---aat---ata------ggttatgac------aataaa------tct------agtttactaattgtaaaacgttta---attact------------cgaatgtatcaa------------cagact---------------------------cat---ttgatc------att------tattcgaat------gagtctaac------------aaa---aat------ccattt---------tggggatataac------aataat------------ttt---tattctcaa---------ataatattagagggttttgttgttgtcgtggaaattccattttccctacaattt------------agttct---------tct---------------------------------tta------------------------ggg------------------------------gggggggaa------atcata------------------aaatatttt------tat---------------------aatttgcgatcaattcattccatttttccccttttcgaagacaaatttacatatttaaattataagtcagatatacaaataccctatcctatccatctggaaatcttgattcaaatccttcgatactggatg------aaa---gatgtctctttc---tttcat---ttattaagattg---ttt---tat------tattat------tgt---------------------aat------------tgg------aat------------act------------------ctt------------attaat---------tca------------aat------------aaatcaatt---tct---att---------ttttcaaat------------tca------------------------------aaaagt------aat---ccaagattt---ttcttgttccta------tataattta---tatgtatgggaatat---gaatatatctttttt---ttt---ctacgt---aacaaa---tcctctcat---ttacgatta---gaa------tctttttgtgttctttttgaacgaatttatttctgtgcaaaaatagaacat------ctt------gtacaa---gtcgtt------gat---------aagaatttttcg------------tatacc------tta---tccttc------ttcaag---------gatcctttcatc---cattat---gttagatatcaagaaaaatcaatt---ctggtttcaaagaat------acgcctctt---ttgatgaataaatggaaatactattttatttatttatggcaatgtcat---tttgat---gtttggtct---caaccaggaacgatccat---ataaat------caatta---------------tcc------gaacattca------tttcac------tttttg------ggctatttt------ttaaatatgcagttaaatctttca---gtggtacggagtcaaatgttgcaaaattcattt---ctaatt------gaaattgtt---atg---aaa---aagtttgagacaatagtt---ccaattattcttctaattagatcattgattaaagcgaaattttgtaatgta---ttggggcatcctattagtaag---tcggtttggaccgattcatcc---gattttgatattcttgaccgatttttgcgaatatgcagaaatttttctcattattat---aac---ggatcctcaaaaagaagaagtttgtatcgaataaaatatatacttcggctttcttgtattaaaactttggct---cgtaaacacaaaagtactgta---cgtgcttttttgaaaaga------ttaggatccgaaaaattattggaagagttc------tttaca------gaagaa---gaagagattttt------------------------------tctttgatcttt------caaaaaact---tct------tct------cct------ttc------cag---------------aaa------ttacat---agaggt---------cga---------------------------------------------------------------atttggtatttagatatt------ctt---------------ttcggcaat------gatctgatc------------------aat---------cat---------------------tta------------------------------------------------taa---------------------------------------------</t>
  </si>
  <si>
    <t>Arabidopsis</t>
  </si>
  <si>
    <t>atg---------------------------------------------------------gataaattt---------caa---------ggatatttagag---ttcgatggggctcggcaacagagt------tttctatatccacttttttttcgggagtatatttatgtactt------gcttatgatcat------ggt------------tta------aat------------agattaaatagaaatcgctat------attttc---------ttg------------------gaa---aat---gcg------gattatgac------aaaaaa------tat------agttcactaattacgaaacgctta---attttg------------cgaatgtatgaa------------cagaat---------------------------cgt---ttgatt------att------cccactaag------gatgtgaac------------caa---aat------tccttt---------ttggggcatacc------agtctt------------ttc---tattatcaa---------atgatatctgttttatttgcagtgattgtcgaaattccattttccctaagatta------------ggatcc---------tct---------------------------------ttt------------------------caa------------------------------ggaaaacaa------ttaaaa------------------aaatcttat------------------------------aatttacaatcaattcattcaatatttccctttttagaagacaaattaggacattttaattatgtgttagatgtactaataccttaccccatccatctagaaatcttggttcaaaccctacgttaccgggta------aaa---gatgcctcttct---ttgcat---ttttttcggttc---tgtttatac------gagtat------tgt---------------------aat------------tgg------aag------------aat------------------ttt------------tatatt---------aaa------------aaa------------aaatcaatt---ttg---------------------------------------------------------------------------------aat---ccaagattt---ttcttgttctta------tataattct---catgtatgtgaatac---gaatccatctttttt---ttt---ctacgc---aagcgg---tcttcgcat---ttacgatcg---aca------tcttatgaagtcctttttgagcgaattgtattctatggaaaaatacaccat------ttt------ttcaaa---gttttt------gtt---------aataattttccg------------gcaatc------cta---gggttg------ctcaag---------gatcctttcata---cattat---gttagatatcacggaagatgcatt---ctggcaacaaaggat------acgccgctt---ctgatgaataaatggaaatattattttgttaatttatggcaatgttat---ttttcg---gtatggttt---caatcgcaaaaggtcaat---ataaat------caatta---------------tct------aaagataat------ttagag------tttctg------ggttatctg------tcaagtttgcgattaaacccttta---gtggtacgtagtcaaatgctagaaaactcattt---ctaata------gataatgtt---aga---atc---aaattggatagcaaaatt---ccaatttcttctattattggatcgttggctaaagataaattttgtaatgta---ttagggcatcccattagtaaa---gcaacctggacggattcatca---gattctgatattctcaaccgatttgtgcggatatgcagaaatatttctcattattac---agc---ggatcttcaaaaaaaaagaatttgtatcgaataaaatatatacttcgtctttgttgtgttaaaactttggct---cgtaaacacaaaagtactgta---cgcacttttttaaaaagg------ttgggctctggt---ttattggaagaattc------cttacg------ggggaa---gaccaagttctt------------------------------tctttaatcttc------ccaagaagt---tat------tat------gct------tct------aaa---------------aga------ttatat---cgagtg---------cga---------------------------------------------------------------atttggtatttggatatt------ctt---------------tatcttaat------gatttggtc------------------aat---------cat---------------------gaa------------------------------------------------taa---------------------------------------------</t>
  </si>
  <si>
    <t>Arachis</t>
  </si>
  <si>
    <t>atg---------------------------------------------------------aaagaatat---------caa---------agatatttcgaa---ctagatagatctcgtcaacagaac------ttcctatacccacttatttttcgggagtatatttatggactc------gcctctggtcat------gat------------ttt------aatagaaat------cga---------------tat------attttg---------tcg------------------gaa---aat---gtg------gattatgat------aagaaa------tct------agcttactaattgtaaaacggtta---attact------------cgaatatatcaa------------cagaat---------------------------cat---ttgatt------ctt------tttgataac------gattcaagt------------aaa---aat------caattt---------tgggggtataac------aagaat------------ttg---tattctcaa---------ataatatcagagggttttgccattgtcatggaaattccattttcccgacaatta------------agttct---------tct---------------------------------tta------------------------gag------------------------------gaggcggaa------atcata------------------aaatctttt------aat---------------------aatttgcaatcaattcattccatcttttcctttttcgaggataaatttacatatttaaaatttttttccgatgtacgaataccctatcctatccatctggaaatcttagttcaaactcttcgctactgggtg------aaa---gatccacccctt---tttcat---ttattaagattg---tttctttat------gaatat------tgt---------------------aat------------tgg------aat------------agt------------------ctt------------attact---------caa------------aaa------------aaacttatt---ttg---act---------ttt------------------tca------------------------------agaagt------aat---ccaagattt---ttcttgtttcta------tataatttt---tatgtatgtgaacac---gaatccatcttcctt---ttt---ttacgt---aaaaaa---tcctctttt---ttacgatta---aac------tcttttagcgttctttttgagcgaatctatttctatacaaaaatagagcat------ctt------gtagaa---gtcttt------tcg---------aataatttttcg------------tctacc------tta---tcattc------ttcaag---------gatcctttgatt---cattat---gttagatatcaaggaaaatccatt---ctggcttcaaagaat------gcgcctttt---ttgatgaataaatggagatactatctcatttatttctggcaatgttat---tttgat---atttggtct---caaccccgaatgatccat---ataaac------gaatta------------ttt---------gagaattca------tttcat------tttttttgggggggctatctt------tcaaatgtacggctaaacttttca---gtggtacggagtcaaatgctagaaaattcattt---ctaata------gaaattgtt---atg---aaa---aaacttgatacaatagtc---ccaattattcccttaattagatctttagctaaagcgaaattttgtaatata---ttaggacatcccattagtaag---cccgtttgggccgattcatct---gattttgatataattgaccggtatttgcggatatgcagaaatctttctcattattat---aat---ggatcctcaaaaaag---agtttgtatcgaataaaatatataattcggctttcttgtattaaaactttggct---cgtaaacacaagaggacttta---cgcgcttttttgaaaaga------ttagattcagaagaattattaaaagaattc------tttaca------gaggaa---gaagagattctt------------------------------tctttgatcttt------ccaagatct---tcg------tct------act------ttg------cgg---------------agg------ttatat---agaagt---------cgg---------------------------------------------------------------atttggtatttggatatt------ctt---------------ttcagtaac------gatccaatc------------------aat---------gta---------------------aat------------------------------------------------tga---------------------------------------------</t>
  </si>
  <si>
    <t>atg---------------------------------------------------------aaagaatat---------caa---------agatatttagaa---ctagatagatctcgtcaacagaac------ttcctatacccacttatttttcgggagtatatttatggactc------gcctctggtcat------gat------------ttt------aatagaaat------cga---------------tat------attttg---------tcg------------------gaa---aat---gtg------gattatgat------aagaaa------tct------agcttactaattgtaaaacggtta---attact------------cgaatatatcaa------------cagaat---------------------------cat---ttgatt------ctt------tttgataac------gattcaagt------------aaa---aat------caattt---------tgggggtctaac------aagaat------------ttg---tattctcaa---------ataatatcagagggttttaccattgtcatggaaattccattttcccgacaatta------------agttct---------tct---------------------------------tta------------------------gag------------------------------gaggcggaa------atcata------------------aaatctttt------aat---------------------aatttgcaatcaattcattcgattttttcctttttcgaggataaatttacatatttaaaatttttttccgatgtacgaataccctatcctatccatctggaaatcttagttcaaact???????????????------???---???????ccctt---tttcat---ttattaagattg---tttctttat------gagtat------tgt---------------------aat------------tgg------aat------------agt------------------ctt------------attact---------caa------------aaa------------aaacttatt---ttg---act---------ttt------------------tca------------------------------aaaagt------aat---ccaagattt---ttcttgtttctc------tataatttt---tatgtatgtgaacac---gaatccatcttcctt---ttt---ttacgt---aaaaaa---tcctctttt---ttacgatta---aac------tcttttagcgttctttttgagcgaatctatttctatacaaaaatagagcat------ctt------gtagaa---gtcttt------tcg---------aataatttttcg------------tctacc------ttc---tcattc------ttcaag---------gatcctttgatt---cattat---gttagatatcaaggaaaatccatt---ctggcttcaaagaat------gcgcctttt---ttgatgaataaatggagatactatctcatttatttctggcaatgttat---tttgat---atttggtct---caaccccgaatgatccat---ataaac------gaatta------------ttt---------gagaattct------tttcat------tttttttgggggggctatctt------tcaaatgt?cggctaaacttttca---gtggtacggagtcaaatgctagaaaattcattt---ctaata------gaaattgtt---atg---aaa---aaacttgatacaatagtc---ccaattattcccttaattagatctttagctaaagcgaaattttgtaatata---ttaggacatcccattagtaag---cccgtttgggccgattcatct---gattttgatataattgaccggtatttgcggatatgcagaaatctttctcattattat---aat---ggatcctcaaaaaaa---agtttgtatcgaataaaatatataattcggctttcttgtattaaaactttggct---cgtaaacacaagaggacttta---cgcgcttttttgaaaaga------ttagattcagaagaattattaaaagaattc------tttaca------gaggaa---gaagagattctt------------------------------tctttgatcttt------ccaagatct---tcg------tct------act------ttg------cgg---------------agg------ttatat---agaagt---------cgg---------------------------------------------------------------atttggtatttggatatt------ctt---------------ttcagtaac------gatccaatc------------------aat---------gta---------------------aat------------------------------------------------tga---------------------------------------------</t>
  </si>
  <si>
    <t>atg---------------------------------------------------------aaagaatat---------caa---------agatatttagaa---ctagatagatctcctcaacagaac------ttcctatacccacttatttttcgggagtatatttatggactc------gcctctggtcat------gat------------ttt------aatagaaat------cga---------------tat------attttg---------tcg------------------gaa---aat---gtg------gattatgat------aagaaa------tct------agcttactaattgtaaaacggtta---attact------------cgaatatatcaa------------cagaat---------------------------cat---ttgatt------att------tttgataac------gattcaagt------------aaa---aat------caattt---------tgggggtataac------aagaat------------ttg---tattctcaa---------ataatatcagagggttttgccattgtcatggaaattccattttcccgacaatta------------agttct---------tct---------------------------------tta------------------------gag------------------------------gaggcggaa------atcata------------------aaatctttt------aat---------------------aatttgcaatcaattcattccattttttcctttttcgaggataaatttacatatttaaaatttttttccgatgtacgaataccctatcctatccatctggaaatcttagttcaaa?????????????????------???---???????ccctt---tttcat---ttattaagattg---tttctttat------gagtat------tgt---------------------aat------------tgg------aat------------agt------------------ctt------------attact---------caa------------aaa------------aaacttatt---ttg---act---------ttt------------------tca------------------------------aaaagt------aat---ccaagattt---ttcttgtttcta------cataatttt---tatgtatgtgaacac---gaatccatcttcctt---ttt---ttacgt---aaaaaa---tcctctttt---ttacgatta---aac------tcttttagcgttctttttgagcgaatctatttctatacaaaaatggagcat------ctt------gtagaa---gtcttt------tcg---------aataatttttcg------------tctacc------tta---tcattc------ttcaag---------gatcctttgatt---cattat---gttagatatcaaggaaaatccatt---ctggcttcaaagaat------gcgcctttt---ttgatgaataaatggagatactatctcatttatttctggcaatgttat---tttgat---atttggtct---caaccccgaatgatccat---ataaac------gaatta------------ttt---------gagaattca------tttcat------tttttttgggggggctatctt------tcaaatgtacggctaaacttttca---gtggtacggagtcaaatgctagaaaattcattt---ctaata------gaaattggt---atg---aaa---aaacttgatacaatagtc---ccaattattcccttaattagatctttagctaaagcgaaattttgtaatata---ttaggacatcccattagtaag---cccgtttgggccgattcatct---gattttgatataattgaccggtttttgcggatatgcagaaatctttctcattattat---aat---ggatcctcaaaaaaa---agtttgtatcgaataaaatatataattcggctttcttgtattaaaactttggct---cgtaaacacaagaggacttta---cgcgcttttttgaaaaga------ttagattcagaagaattattaaaagaattc------tttaca------gaggaa---gaagagattctt------------------------------tctttgatcttt------ccaagatct---tcg------tct------act------ttg------cag---------------agg------ttatat---agaagt---------cgg---------------------------------------------------------------atttggtatttggatatt------ctt---------------ttcagtaac------gatccaatc------------------aat---------gta---------------------aat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</si>
  <si>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attaagattg---tatctttat------gagtat------tgt---------------------aat------------tgg------aat------------agt------------------ctt------------attact---------caa------------aaa------------aaacttatt---ttg---act---------ttt------------------tca------------------------------aaaagt------aat---ccaagattt---ttcttgtttcta------tataatttt---tatgtatgtgaacac---gaatccatcttcctt---ttt---ttacgt---aaaaaa---tcctctttt---ttacgatta---aac------tcttttagtgttctttttgagcgaatctatttctatacaaaaatagagcat------ctt------gcagaa---gtcttt------tcg---------aataatttttcg------------tctacc------tta---tcattc------ttcaag---------gatcctttgatt---cattat---gttagatatcaaggaaaagccatt---ctggcttcaaagaat------gcgcctttt---ttgatgaataaatggagatactatctcatttatttctggcaatgttat---tttgat---atttggtct---caaccccgaatgatccat---ataaac------gaatta------------ttt---------gagaattca------tttcat------tttttttgggggggctatctt------tcaaatgtacggctaaacttttca---gtggtacggagtcaaatgctagaaaattcattt---ctaata------gaaattggt---atg---aaa---aaacctgatacaatagtc---ccaattattcccttaattagatctttagctaaagcgaaattttgtaatata---ttaggacatcccattagtaag---cccgtttgggccgattcatct---gattttgatataattgaccggtatttgcggatatgcagaaatctttctcattattat---aat---ggatcctcaaaaaaa---agtttgtatcgactaaaatatataattcggctttcttgtattaaaactttggct---cgtaaacacaagaggacttta---cgcacttttttgaaaaga------ttagattcagaagaattattaaaagaattc------tttaca------gaggaa---gaagagattctt------------------------------tctttgatcttt------ccaagatcg---tcg------tct------act------ttg------cgg---------------agg------ttatat---agaagt---------cgg---------------------------------------------------------------atttggtatttggatatt------ctt---------------ttcagtaac------gatacaatc------------------aat---------gta---------------------aat------------------------------------------------tga---------------------------------------------</t>
  </si>
  <si>
    <t>Aralia</t>
  </si>
  <si>
    <t>atg---------------------------------------------------------gaggaattc---------caa---------agatatttagag---ctagatagatctcaacaacactac------ttcttatatccacttatctttcaggagtatatttatgcactt------gctcatgatcat------ggt------------tta------aatataaat------aga---------------tct------attttg---------ttg------------------gaa---aat---gcg------ggttatggc------aataaa------ttc------agtttactaattgtgaaacgttta---attgct------------cgaatgtatcaa------------cagaat---------------------------cat---ttgatt------ctt------tttactaat------gattctaac------------caa---aat------cgattt---------ttgaggcgcaac------aagaat------------ttg---tattctcaa---------atgatatcagaggggtttgcagtcattgtggaaattccattttctctacaatta------------aaatct---------tcc---------------------------------cta------------------------gaa------------------------------agcaaaggg------gtagtc------------------aaatctcat------------------------------aatttacgatcaattcattcaatatttccttttttagaggacaaaatttcacatttaatttatgttttagagatactaataccctacccagtccatctggaaatcttggttcaaactcttcgctactgcgta------aaa---gatgcttcttct---ttgcat---ttattacgattc---tttctccac------gagtat------tgt---------------------aat------------tgt------aat---------------------------------------------------act---------cca------------aag------------aaagccggt---tcc---tct---------ttt------------------tca------------------------------aaaaga------aat---caaagacta---ttcttcttccta------tataattct---catctatgtgaatac---gaatccatcttcatc---ttt---ttccgt---aaccaa---tcttctcat---ttacgctca---aca------tcttctggaaccctccttgaacgaatctatttctatggaaaaatgaaatat------ctt------gtaaaa---gtcttt------gtt---------aaggcttttcaa------------gtcaat------cta---ttgttg------ttgaag---------gatcctttcatg---cattat---gttaggtatcaaggaaaatcaatt---ctcgcttcaaaaggg------acgcccttt---ttgatgaaaaaatggacatattactttgttaatttatggcaatgtcat---ttttac---ctgtggtct---caaccgggaaggatctgt---ataaac------caatta---------------tac------aatcattcc------ctcgac------cttctg------ggctatcta------tcaagtgcgcggctaaacccttca---atggtacgcggtcaaatgctagaaaattcattt---ctaatt------gataatgct---att---aat---aagttcgatactattgtt---ccaattattcctctgattgcatcattggctaaagcgaaattttgtaacgta---ttagggcatcctattagtaag---gcggtttggaccgatttatca---gattctgatattattgaccgatttgggcgtatatgcagaaatttttctcattatcat---agt---ggatcctcacaaaaaaagagtttgtatcgaataaagtatatacttcgactttcttgtgctagaactttggct---cgtaaacacaaaagtactgta---cgtgcttttttaaaaaga------ttgggctcggga---ttattggaagaattc------tttacg------gcggaa---gaacaagttctt------------------------------tacttgaccttt------ccaagagca---tct------tcc------gct------tcg------cag---------------agg------ttatat---agaagg---------cgg---------------------------------------------------------------atttggtatttggatatt------att---------------tgtatcaat------gatttggcc------------------aat---------cat---------------------gaa------------------------------------------------tga---------------------------------------------</t>
  </si>
  <si>
    <t>Arapatiella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</si>
  <si>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gtg------------------gaa---aat---cta------ggttatgat------aataaa------tct------agtttactaattgtaaaacgttta---attact------------cgaatgtatcaa------------cagaat---------------------------cat---ttgatt------att------tctgctaat------gattctaac------------aaa---aat------ccattt---------tgggggtacaag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aa------------aaa------------aaatggatt---tct---act---------ttt------------------tca------------------------------aaaagt------aat---ccaagattt---ttcctgttccta------tataatttt---tatgtatgtgaatac---gaatctatctttctt---ttt---ctccgt---accaaa---tcttcttat---ttacgatta---aca------tcttctggagtcctttttgagcgaatctatttctatgcaaaaatagaacat------ttt------gtagaa---gtcttt------gat---------aaggattttccg------------tccacc------cta---tggttc------ttcaaa---------gaccctttcatt---cattat---gttagatatcaaggaaaatccatt---ctggcttcaaagaat------acgcccttt---ttgatgaaaaaatggaaatactatcttatccatttatggcaatgtcat---ttttat---ctttggtct---caaccaggaaagatccat---ataaac------caatta---------------tcc------gagcattca------tttgac------tttttg------ggctatttt------tcaaatgtgcgactaaatccttca---gtggtacggagtcaaatgttggaaaattcattt---ataatc------gaaaatttt---atg---aaa---aagcttgatacaataatt---ccaattattcctctaattagatcattggctaaagcgaaattttgtaatgta---ttagggcatcccattagtaag---ccggtctgggccgattcatcc---gattttgatattattgaccgatttttgcggatatgcagaaatctttctcattattac---aat---ggatcctcaaaaaaaaagagtttgtatcgaataaaatatatacttcggctttcttgtattaaaactttggct---cgtaaacacaaaagtactgta---cacg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</si>
  <si>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Archidendron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</si>
  <si>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c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cagtaag---ccggtctgggccgattcatcc---gattttgatattattgagcgatttttgcagatatgcagagatctctctcattattac---aac---ggatcctca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</si>
  <si>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??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ctttccc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c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cagtaag---ccggtctgggccgattcatcc---gattttgatattattgagcgatttttgcagatatgcagagatctctctcattattac---aac---ggatcctcaaaaaaaaagagtttgtatcgaatcaaatatatacttcggctttcttgtattaaaactttggcg---cgtaaacacaaaagtactgta---cgg?g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</si>
  <si>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??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ctttccc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tatt---tca---cct---------ttt------------------tca------------------------------aaaagt------aat---ccaagattt---ttcctgttccta------tataatttt---tatgtatgtgaatac---gaatccatctttctt---ttt---ctccgt---aacaaa---tcc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??---attagacatcccatc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</si>
  <si>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actgggtg------aaa---gatgcctcctcc---tttcat---ttattaaggctc---tctctttat------gagtat------tgt---------------------aat------------tgg------aat------------agt------------------ctt------------attact---------cca------------aaa------------aaagggatt---tct---act---------ttt------------------tca------------------------------aaaagt------aat---ccaagattt---ttcctgttccta------tataatttt---tatgtatgtgaatac---gaatccatctttctt---ttt---ctccgt---aacaaa---tcc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tatattattgagcgatttttgcagatatgcagagatctctctcattattac---aac---ggatc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</si>
  <si>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------------aaa------------aaaaggatt---tct---?ct---------ttt------------------tca------------------------------aaaagt------aat---ccaagattt---ttcctgttccta------tataatttt---tatgtatgtgaatac---gaatccatctttctt---ttt---ttccgt---aacaaa---tcctg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?tatattatccatttatggcaatgtcat---tttttt---gtttggtct---caaccaggaaagatccat---ataaac------caatta---------------tcc------gagcattca------tttgac------tttttg------ggctatttt------tcaaatgtgcggctaaatccttca---gtggtagggagtcaaatgttggaaaagtcattt---ataatg------gaaaatttt---atg---aaa---aagcttgatacaataatt---ccaattattcctctaattagatcattggctaaagcaaaattttgtaatgta---ttaggacatcccattagtaag---ccggtctgggccgattcatcc---gattttgatattattgagcgatttttgcagccatgcagag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</si>
  <si>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c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t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gcgatttttgcaggtatgcagagatctctctcattattac---aac---ggatcctcaaaaaaaaagagtttgtatcgaatcaaatatatacttcggctttcttgtattaaaactttggcg---cgtaaacacaaaaa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</si>
  <si>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cgaacat------ttt------gtagaa---gtcttt------gat---------aaggattttccg------------tccacc------cta---tggttc------ttcaag---------gaccctttcatt---cattat---gttagatatcaaggaaaatccatt---ctagcttcaaagaat------acgcccttt---ttgatgaaaaaatggaaatactattttctccatttatggcaatgtcat---tttttt---gtttggtct---caatcaggaaagatccat---ataaac------caatta---------------tcc------gagcattca------ttttac------tttttg------ggctatttt------tcaaatgtgcggctaaatccttca---gtggtacggagtcaaatgttggaaaagtcattt---ataatg------gaaaatctt---atg---aaa---aagcttgatacaagaatt---ccaattattcctctaattagatcattggctaaagcaaaattttgtaatgta---ttaggacatcccattagtaag---ccggtctgggccgattcatcc---gattttgatattattgagcgatttttgcagatatgtagagatctctctcattattac---aac---ggatcctca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</si>
  <si>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c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g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c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t------gagcattca------ttttac------tttttg------ggctatttt------tcaaatgtgcggctaaatccttca---gtggtacggagtcaaatgttggaaaagtcattt---ataatg------gaaaatctt---atg---aaa---aagcttgatacaataatt---ccaattattcctctaattagatcattggctaaagcaaaattttgtaatata---ttaggacatcccatcagtaag---ccggtctgggccgattcatcc---gattttgatattattgagcgatttttgcagatatgcagagatctctctcattattac---aac---ggatcctcaaaaaaaaagagtttgtatcgaatcaaatatatacttcggctttcttgtattaaaactttggcg---cgtaaacacaaaagtactgta---cgggttttttta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</si>
  <si>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c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t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gcgatttttgcagatatgcagag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</si>
  <si>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??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ctttccc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ctcttat---ttacgatta---aca------tcttctggagtcttttttgaacgaatctatttctatgcaaaaatagag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cagtaag---ccggtctgggccgattcatcc---gattttgatattattgagcgatttttgcagatatgcagagatctctctcattattac---aac---ggatcctcaaaaaaaaagagtttgtatcgaatcaaatatatacttcggctttcttgtattaaaactttggcg---cgtaaacacaaaagtactgta---cgg?g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</si>
  <si>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cttctt---ttt---ctccgt---aacaaa---tcc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cagtaag---ccggtctgggccgattcatcc---gattttgatattattgagcgatttttgcagatatgcagagatctctctcattattac---aac---ggatc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</si>
  <si>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Archidendropsis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</si>
  <si>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a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g------aaa---gatgcctcctct---tttcat---ttattaaggctc---tc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c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atcaaatgttggaaaagtcattt---ataatg------gaaaatctt---atg---aaa---aagcttgatacaataatt---ccaattattcctctaattagatcattggctaaagcaaaattttgtaatgta---ttaggacatcccattagtaag---ccggta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</si>
  <si>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ttctttat------gagtat------tgt---------------------aat------------tgg------aat------------agt------------------ctt------------attact---------cca------------aaa------------aaaaggatt---tct---act---------ttt------------------tt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acttca---gtggtacggagtcaaatgttggaaaagtcattt---ataatg------gaaaatctt---atg---aaa---aagcttgatacaataatt---ccaattattcctctaattagatcattggctaaagcaaaattttgtaatgta---ttaggacatcccattagtaag---cctgtctgggccgattcatcc---gattttgatattattgagcgatttttgcagatatgcagag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</si>
  <si>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Arcoa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</si>
  <si>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a------attttg---------gtg------------------gaa---aat---cta------ggttatgac------aataaa------tct------agtttactaattgtaaaacgttta---attact------------cgaatgtatcaa------------cagaat---------------------------ctt---ttgatt------att------tctgctaat------gattctaac------------aaa---aat------caattt---------tgggggtacaac------aagaat------------ttg---tattctcaa---------ataatatcagaggggtttgccgtcagtgtggaaattccattttccctacaatta------------atttct---------tcc---------------------------------tta------------------------gag------------------------------gaggcagaa------atcgta------------------aaatcttat------------------------------aatttacgatcaattcattcaatatttcctttttttgaggataaatttccatatttaaattatgtgtcagatgtacgaataccctaccctatccatctggaaatcttggttcaaacccttcgatactgggtc------aaa---gatgcctcttct---tttcac---ttattaaggctc---tttctttat------gagtat------tgg---------------------aat------------tgg------aat------------agt------------------ctt------------attact---------cca------------aaa------------aaaaggatt---tct---act---------ttt------------------tca------------------------------aaaagt------aat---ccaagatta---ttcttgttccta------tataatttt---tatgtatgtgaatac---gaatctatctttctt---ttt---ctccgt---aacaaa---tcttcttat---ttacgatta---ata------tcttctggagtcctttttgagcgattctatttctatgcaaaaatagaacat------ctt------gtagaa---gtcttt------gat---------aaggattttccg------------tccacc------cta---tggttc------ttcaag---------gaccctttcatt---cattat---gttagatatcaaggaaaatccatt---ctggcttcaaagaat------acgccattt---ttgatgaataaatggaaatactatcttatccatttatggcaatgtcat---ttttat---gtttggtct---caaccaggaaagatcctt---ataaac------aaatta---------------tcc------gagcattca------tttgac------tttttg------ggttatttt------ttaaatgtgcgactaaatccttca---gtggtacgaagtcaaatgctggaaaattcattt---ataatt------gaaaatttt---atg---aaa---aagcttgatacaataatt---ccaattattcctctaattagatcattggctaacgcgaaattttgtaatgta---ttagggcatcccattagtaag---ccggtctgggccgattcatcc---gattttgatattattgaccgatttttgcggagatgcagaaatctttctcattattac---aat---ggatcctcaaaaaaaaagagtttgtatcgaataaaatatatacttcggctttcttgtattaaaactttggct---tgtaaacacaaaagtactgta---cgcgtttttttgaaaaga------ttaggttcagaa---ttattggaagaattc------tttaca------gaggaa---gaagagattctt------------------------------tctttgatcttc------ccaagagct---tct------tct------act------ttg------cag---------------agg------ttc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</si>
  <si>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Argyrocytisus</t>
  </si>
  <si>
    <t>atg---------------------------------------------------------gaggaatat---------caa---------gtatatttagaa---ctagatatatctcgccaacagcac------ttcctatacccactaatttttcgggagtatatttatggactc------gcttatggtcat------gat------------ttt------aat------------gga---------------tct------tttttt---------tcg------------------gaa---aat---gta------gattatgac------aataaa------tct------agtttactaattgtaaaacgttta---attact------------cgaatgtatcaa------------cagaat---------------------------cat---ttgatt------att------tcggctaat------gattctaaa------------aaa---aat------caattt---------tggggttataat------aaaaat------------ttg---tattctcaa---------ataatatcagaaggttttgccatcgtcgtggaaattccactttccctacaatta------------aactct---------tcc---------------------------------tca------------------------gag------------------------------gaggcagaa------atcata------------------aaatattat------aaa---------------------aatttgcgatcaattcattccatttttccgttttttgaagataaattaacatatttaaattatgtgtcagatgcacgaataccctatcctatccatctggaaatcttggttcaagtctttcgatactgggcg------aaa---gatgcccctttg---tttcac---ttattaaggttg---tttctttat------gagtat------tgt---------------------aat------------tgg------aat------------aat------------------ctg------------attact---------cca------------aaa------------aaattgatt---tct---act---------ttt------------------tca------------------------------aaaagt------aat---ctaagagtt---ttcttgttccta------tataatttt---tatgtatgtgaatac---gaatctattttcctt---ttt---ctacgt---aacaaa---tcctctcat---ttacgatta---aca------tcttttagcgttctttttgaacgaatctatttctatggaaaaatagaacat------ttt------gtagaa---gtcttt------gct---------aaggatttttcg------------tctacc------tta---tcattc------ttcaag---------gagcctttcatt---cattat---gttagatatcaaggaaaatccatt---ttggcttcaaaaaat------gcgtctctt---ttgatgaataaatggaaaaactatcttatccgtttatggcaatatcat---tttgat---gtttggtct---caaccaagaacaatccaa---ataaac------caattc---------------tcc------gagcgttca------tttcac------cttttg------ggctatttt------tcaaatgtgcggttgaatctttca---gcggtacggagtcaaatgctggaaaattcattt---ctaatc------gaaattgtt---atg---aaa---aagcttgagacaatagtt---ccaattattcctctaattagatctttggctaaagcgaaattttgtaatgta---ttagggcaccccattagtaag---ccggtttgggccgattcatcc---gattttgatattattgaccgatttttgcggatatgtagaaatctttctcattattac---aat---ggatcctcaaaaaaaaagagtttgtatcgagtaaaatatatacttcggctttcgtgtattaaaactttggct---cgtaaacacaaaagtactgta---cgtgcttttttgaaaaaa------ttaggttcagaaaaattattggaagaattc------tttaca------gaggaa---gaagagattgtt------------------------------tc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</si>
  <si>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Argyrolobium</t>
  </si>
  <si>
    <t>atg---------------------------------------------------------gaggaatat---------caa---------gtatatttagaa---ctagatatatctcgccaacagcac------ttcctatacccacttatttttcgcgagtatatttatggactc------gcttatggtcat------gat------------ttt------aat------------gga---------------tct------attttt---------tcg------------------gaa---aat---gta------gattatgac------aataaa------tct------agtttactaattgtaaaacgttta---attact------------cgaacgtatcaa------------cagaat---------------------------cat---ttgatt------att------tcggctaat------gattctaaa------------aaa---aat------caattt---------tgggggtataat------aagaat------------ttg---tattctcaa---------ataatatcagaaggttttgccatcgtcgtggaaattccactttccctacaatta------------aactct---------tcc---------------------------------tca------------------------gaa------------------------------gacacagaa------atcata------------------aaatattat------aaa---------------------aatttgcgatcaattcattccattttttcatttttcgaagataaattaacatatttaaattatgtgtcagatgcacgaataccctatcccatccatctggaaatcttggttcaagtctttcgatactgggcg------aaa---gatgcccctttg---tttcac---ttattaaggttg---tttctttat------gagtat------tgt---------------------aat------------tgg------aat------------aat------------------ctt------------attact---------cca------------aaa------------aaatcgatt---tct---act---------ttt------------------tca------------------------------aaaagt------aat---ctaagagtt---ttcttgttccta------tataatttt---tatgtatgtgaatac---gaatctattttcctt---ttt---ctacgt---aagaaa---tcctctcat---ttacgatta---aca------tcttttagcgttctttttgaacgaatctatttctatggaaaaatagaacat------ttt------atagaa---gtcttt------gct---------aaggatttttcg------------tctacc------tta---tcattc------ttcaag---------gagcctttcatt---cattat---gttagatatcaaggaaaatccatt---ttggcttcaaagaat------gcatccctt---ttgatgaataaatggaaaaactatcttatccgtttatggcaatatcat---tttgat---gtttggtct---caaccaagaacaatccaa---ataaac------caattc---------------tcc------gagcgttca------tttcac------cttttg------ggctatttt------tcaaatgtgcggttgaatctttca---gcggtacggagtcaaatgctggaaaattcattt---ctaatc------gaaattgtt---atg---aaa---aagtttgatacaatagtt---ccaattattcctctaattagatctttggctaaagcgaaattttgtaatgta---ttagggcaccccattagtaag---ccggtttgggccgattcatcc---gattttgatattattgaccgatttttgcggatatgtagaaatctttctcattattat---aat---ggatcctcaaaaaaaaagagtttgtatcgagtaaaatatatacttcggctttcgtgtattaaaactttggct---cgtaaacacaaaagtactgta---cgtgcttttttgaaaaga------ttaggttcagaaaaattattggaagaattc------tttaca------gaggaa---gaagagattctt------------------------------tttttgatcttt------caaaggact---tct------tct------act------ttg------cag---------------g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</si>
  <si>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Arquita</t>
  </si>
  <si>
    <t>atg---------------------------------------------------------gaggaattt---------caa---------gtctatttagaa---ctagatagatctcgccaacatgac------ttcctatacccacttctttttcgggagtatatttatgcactt------gcttatgatcat------ggt------------tta------aat------------agc---------------tcc------attttg---------gtg------------------gaa---aat---caa------ggttatgat------aataaa------tct------agtttactaattgtaaaacgttta---attact------------cgaatgtatcaa------------cagaat---------------------------cat---ttgatt------att------tctgctaat------gattctaat------------aaa---aat------ccattt---------tgtgggtacaac------aagaat------------ttg---tattctcaa---------ataatatctgaggggtttgccgtcagtatggaaattccattttccctacaatta------------atctct---------tct---------------------------------tta------------------------gag------------------------------gagttagaa------atcgta------------------aaatctcat------------------------------aatttacgatccattcattcaatatttcctttttttgaggaaaaatttccatatttcaattatgtgtcagatgtacgaataccctaccctatccatctggaaatcttggttgaaacccttcgatactgggtg------aaa---gatgcctcttct---tttcat---ttattaaggctc---tttctttat------gaatat------tgt---------------------aat------------tgg------aat------------agt------------------ctt------------attatt---------ccaac------aaaaaca------------aaaaggatt---tct---act---------ttt------------------tca------------------------------aaaagt------aat---ccaagattc---ttcctcttccta------tataatttt---tatgtatatgaatac---gaatccatttttctt---ttt---ctccgt---aacaaa---tcgtcttat---ttacaatta---aca------tcttctggagtcctttttgagcgaatctatttctatgcaaaaatagaacat------ttt------ttagaa---gttttt------gat---------aaggatttttcg------------cccacc------ttc---tggttc------ttcaag---------gaccctttcatt---cattat---gttagatatcaaggaaaatccatt---ctggcttcaaagaat------acgcccttt---ttgatgaataaatggaaatactatcttatccatttatggcaatgtcat---ttttat---gtttggtct---caaccaggaaagatccat---ataaac------caatta---------------tcc------gagcattca------tttgac------tttttg------ggctatttt------tcaaatgtgcagctaaatccttca---gtggtacggagtcaaatgttggaaaattcattt---ctaatt------gaaaatgtt---atg---aaa---aagcttgatacaataatt---ccaattattcctctaattagatcattggctaaagcgaaattttgtaatata---ttagggcatcccgttagtaag---ccggtctgggccgattcatct---gattttgatattattgaccgatttttgcggatatgcagaaatctttctcattattac---aat---ggatcttcaaaaaaaaagagtttgtatcgaataaaatatatacttcggctttcttgtattaaaactttggct---cgtaaacacaaaagtactgta---cgcatttttttgaaaaga------ttgggttcagaa---ttattggaagaattc------tttata------gaagaa---gaagagactctt------------------------------tctttaatcttt------ccaagagct---tct------tct------act------ttc------cag---------------agg------ttatat---agaggt---------cgg---------------------------------------------------------------atttggtatttggatatt??ttttc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</si>
  <si>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ctatttagaa---ctagctagatctcgccaacatgac------ttcctatacccacttctttttcgagagtatatttatgcactt------gcttatgatcat------ggt------------tta------aat------------agc---------------tcc------attttg---------gtg------------------gaa---aat---cta------ggttatgat------aataaa------tct------agtttactaattgtaaaacgttta---attact------------cgaatgtatcaa------------cagaat---------------------------cat---ttgatt------att------tctgctaat------gattctaat------------aaa---aat------ccattt---------tgggggtacaac------aaaaat------------tcg---tattctcaa---------ataatatctgaggggtttgccgtcagtatggaaattccattttccctacaatta------------atctct---------tct---------------------------------tta------------------------aag------------------------------gagttagaa------atcgta------------------aaatcttat------------------------------aatttacgatcaattcattcaatattttctttttttgaggaaaaatttccatatttaaattatgtgtcagatgtacgaataccctaccctatccatctggaaatcttggttgaaacccttcgatactgggtg------aaa---gatgcctcttct---tttcat---ttattaaggctc---tttctttat------gagtat------tgt---------------------aat------------tgg------aat------------agt------------------ctt------------attact---------cca------------aca------------aaaaggatt---tct---act---------ttt------------------tca------------------------------aaaagt------aat---ccaagattc---ttcctcttccta------tataatttt---tatgtatatgaatac---gaatctatctttctt---ttt---ctccgt---aacaaa---tcgtcttat---ttacgatta---aca------tcttctggagtcctttttgagcgaatctatttctatgtaaaaatagaacat------ttt------ttagaa---gttttt------gat---------aaggattttccg------------tccacc------tta---tggttc------ttcaag---------gaccctttcatt---cattat---gttagatatcaaggaaaatccatt---ctggcttcaaagaat------acgcccttt---ttgatgaataaatggaaatactatcttatcc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</si>
  <si>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ct---------caa---------gtctatttagaa---ctagatagatctcgccaacatgac------ttcctatacccacttctttttcgggagtatatttatgcactt------gcttatgatcat------ggt------------tta------aat------------agc---------------tcc------attttg---------gtg------------------gaa---aat---caa------ggttatgat------aataaa------tct------agtttactaattgtaaaacgttta---attact------------cgaatgtatcaa------------cagaat---------------------------cat---ttgatt------att------tctgctaat------gattctaat------------aaa---aat------ccattt---------tgggggtacaac------aaaaat------------tcg---tattctcaa---------ataatatctgaggggtttgccgtcagtatggaaattccattttccctacaatta------------atctct---------tct---------------------------------tta------------------------gag------------------------------gagttagaa------atcgta------------------aaatcttat------------------------------aatttacgatcaattcattcaatattttctttttttgaggaaaaatttccatatttaaattatgtgtcagatgtacgaataccctaccctatccatctggaaatcttggttgaaacccttcgatactgggtg------aaa---gatgcctcttct---tttcat---ttattaaggctc---tttctttat------gagtat------tgt---------------------aat------------tgg------aat------------agt------------------ctt------------attact---------cca------------aca------------aaaaggatt---tct---act---------ttt------------------tca------------------------------aaaagt------aat---ccaagattc---ttcctcttccta------tataatttt---tatgtatatgaatac---gaatctatctttctt---ttt---ctccgt---aacaaa---tcgtcttat---ttacgatta---aca------tcttctggagtcctttttgagcgaatctatttctatgtaaaaatagagcat------ttt------ctagaa---gttttt------gat---------aaggattttccg------------tccacc------tta---tggttc------ttcaag---------gaccctttcatt---cattat---gttagatatcaaggaaaatccatt---ctggcttcaaagaat------acgcccttt---ttgatgaataaatggaaatactatcttatccatttatggcaatgtcat---ttttat---gtttggtct---caaccaggaaagatccat---ataaac------caatta---------------tcc------gagcattca------ttttac------tttttg------ggctatttt------tcaaatgtgcagctaaatccttca---gtggtacggagtcaaatgttggaaaattcattt---ataatt------gaaaatgtt---atg---aaa---aagcttgatacaataatt---ccaattattcctctaattagatcattggctaaagcaaaattttgtaatata---ttagggcatcccattagtaag---ccggtctgggccgattcatct---gattttgatattattgaccgatttttgcggatatgcagaaatctttctcattattac---aat---ggatcttcaaaaaaaaagagtttgtatcgaataaaatatatacttcggctttcttgtattaaaactttggct---cgtaaacacaaaagtactgta---cgcatttttttgaaaaga------ttgggttcagaa---ttattggaagaattc------tttata------gaagac---gaagagattctt------------------------------tctttgatcttc------ccaagagct---tct------tct------act------ttc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</si>
  <si>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ctatttagaa---ctagatagatctcgccaacatgac------ttcctatacccacttctttttcgggagtatatttatgcactt------gcttatgatcat------ggt------------tta------aat------------agc---------------tcc------attttg---------gtg------------------gaa---aat---caa------ggttatgat------aataaa------tct------agtttactaattgtaaaacgttta---attact------------cgaatgtatcaa------------cagaat---------------------------cat---ttgatt------att------tctgctaat------gattctaat------------aaa---aat------ccattt---------tgggggtacaac------aaaaat------------tcg---tattctcaa---------ataatatctgaggggtttgccgtcagtatggaaattccattttccctacaattt------------atctct---------tct---------------------------------tta------------------------gag------------------------------gagttagaa------atcgta------------------aaatcttat------------------------------aatttacgatcaattcattcaatattttctttttttgaggaaaaatttccatatttaaattatgtgtcagatgtacgaataccctaccctatccatctggaaatcttggttgaaacccttcgatactgggtg------aaa---gatgcctcttct---tttcat---ttattaaggctc---tttctttat------gagtat------tgt---------------------aat------------tgg------aat------------agt------------------ctt------------attact---------cca------------aca------------aaaaggatt---tct---act---------ttt------------------tca------------------------------aaaagt------aat---ccaagattc---ttcctcttccta------tataatttt---tatgtatatgaatac---gaatctatctttctt---ttt---ctccgt---aacaaa---tcgtcttat---ttacgatta---aca------tcttctggagtcctttttgagcgaatctatttctatgtaaaaatagagcat------ttt------ctagaa---gttttt------gat---------aaggattttccg------------tccacc------tta---tggttc------ttcaag---------gaccctttcatt---cattat---gttagatatcaaggaaaatccatt---atggcttcaaagaat------acgcccttt---ttgatgaataaatggaaatactatcttatccatttatggcaatgtcat---ttttat---gtttggtct---caaccaggaaagatccat---ataaac------caatta---------------tcc------gagcattca------ttttac------tttttg------ggctatttt------tcaaatgtgcagctaaatccttca---gtggtacggagtcaaatgttggaaaattcattt---ataatt------gaaaatgtt---atg---aaa---aagcttgatacaataatt---ccaattattcctctaattagatcattggctaaagcaaaattttgtaatata---ttagggcatcccattagtaag---ccggtctgggccgattcatct---gattttgatattattgaccgatttttgcggatatgcagaaatctttctcattattac---aat---ggatcttcaaaaaaaaagagtttgtatcgaataaaatatatacttcggctttcttgtattaaaactttggct---cgtaaacacaagagtactgta---cgcatttttttgaaaaga------ttgggttcagaa---ttattggaagaattc------tttata------gaagac---gaagagattctt------------------------------tctttgatcttc------ccaagagct---tct------tct------act------ttc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</si>
  <si>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----------------------------------------------------------gaggaattt---------caa---------gtcta-ttagaa---ctagatagatctcgccaacatgac------ttcctatacccacttctttttcgggagtatatttatgcactt------gcttatgatcat------gg-------------tta------aat------------agc---------------tcc------attttg---------gtg------------------gaa---aat---cta------ggttatgat------aataaa------tct------agtttactaattgtaaaacgttta---attact------------cgaatgtatcaa------------cagaat---------------------------cat---ttgatt------att------tctgctaat------gattctaat------------aaa---aat------ccattt---------tgggggtacaac------aaaaat------------tcg---tattctcaa---------ataatatctgaggggtttgccgtcagtatggaaattccattttccctacaatta------------atctct---------tct---------------------------------tta------------------------gag------------------------------gagttagaa------atcgta------------------aaatcttct------------------------------aatttacgatcaattcattcaatattttctttttttgaggaaagatttccatatttaaattatgtgtcagatgtacgaataccctaccctatccatctggaaatcttggttgaaacccttcgatactgggtg------aaa---gatgcctcttct---tttcat---ttattaaggctc---tttctttat------gagtat------tgt---------------------aat------------tgg------aat------------agt------------------ctt------------attact---------cca------------aca------------aaaaggatt---tct---act---------ttt------------------tca------------------------------aaaagt------aat---ccaagattc---ttcctcttccta------tataatttt---tatgtatatgaatac---gaatctatctttctt---ttt---ctccgt---aacaaa---tcgtcttat---ttacgatta---aca------tcttctggagtcctttttgagcgaatctatttctatgtaaaaatagagcat------ttt------ctagaa---gttttt------gat---------aaggattttccg------------tccacc------tta---tggttc------ttcaag---------gaccctttcatt---cattat---gttagatatcaaggaaa----------------------------------------------------------------------atcc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</si>
  <si>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Arthroclianthus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</si>
  <si>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tggttcaaatctttcgatattggata------aaa---gatgtctttttc---tttcat---ttattaaggttg---tttttttat------tactat------tgt---------------------gac------------tgg------aat------------agt------------------ctt------------tttact---------ccc------------caa------------aaatggatt---tct---act---------tttttt---------------ttt------------------------------aaaagt------aat---ccaagattt---ttcttactacta------tataattta---tatgtatgggaatac---gaatctatctttctt---ttt---ctatgt---aacaaa---tcttctcag---ttacaatta---aaa------tattttcgcgttttttttgagcgaatttttttctatgaaaaaatagaacat------ctt------acagaa---atattt------gtt---------aagaatttttcg------------tatacc------tta---tcatcc------tttaag---------gatcctttcatc---cattat---gttagatatcaaggaaaatccatt---ctagtttcaaagaat------acgcctctt---ttgataaataaatggaaatactattttatctatttatggcaatgtcat---tttgat---atttggtct---caaccaggaacgatcgat---ataaac------caattt---------------tcc------cagcattca------tttcac------tttttg------ggttatttt------ttaagtattaggctaaatttttca---gtggtacgaagtcaaatgttacaaaattcatct---ctaata------aaaattgtt---atg---aaa---aagcttgatacaatagtt---ctaattattcctctaattagattattagctaaagcaaaattttgtaatgga---tggggtcgtcccattata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</si>
  <si>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ttttggaa---ctccatagatctcgccaccgggac------atcctatacccgcttttttttcgggagtatatttatggactc------gcttatagtcgt------gga------------------------------------------------------tcc------attttt---------gta------------------gaa---aat---gta------ggttataac------aaaaat------ttg------agtttactaattgtaaaacgttta---attact------------cgactgtatcaa------------cagact---------------------------cat---ttgatg------att------attgttaat------gattctaac------------aaa---aat------cctttt---------tggggttataac------aataat------------tat---tattctcaa---------ataatagtagaaggttttgttgtcgttctggagattctattttccctacaattatat---------atatct---------tcc---------------------------------tta------------------------aaa------------------------------gagttagaa------atcgta------------------aaatcttat------aat---------------------aatttgcgatcaattcattccatttttcctttttttgaagataaatttatatatttcagtcataagtcagatataagaataccctatcctatccatctggaaatcttggttcaaatctttcgatattggata------aaa---gatgtctttttc---tttcat---ttattaaggttg---tttttttat------tactat------tgt---------------------gac------------tgg------aat------------agt------------------ctt------------tttact---------ccc------------caa------------aaatggatt---tct---act---------tttttt---------------ttt------------------------------aaaagt------aat---ccaagattt---ttcttactacta------tataattta---tatgtatgggaatac---gaatctatctttctt---ttt---ctatgt---aacaaa---tcttctcag---ttacaatta---aaa------tattttcgcgttttttttgagcgaattttgttctatgaaaaaatagaacat------ctt------acagaa---atattt------gtt---------aagaatttttcg------------tatacg------tta---tcatcc------tttaag---------gatcctttcatc---cattat---gttagatatcaaggaaaatccatt---ctagtttcaaagaat------acgcctctt---ttgataaataaatggaaatactattttatctatttatggcaatgtcat---tttgat---atttggtct---caaccaggaacgatcgat---ataaac------caattt---------------tcc------cagcattca------tttcac------tttttg------ggttatttt------ttaagtattaggctaaatttttca---gtggtacgaagtcaaatgttacaaaattcatct---ctaata------aaaattgtt---atg---aaa---aagcttgatacaatagtt---ctaattattcctctaattagattattagctaaagcaaaattttgtaatgga---tggggtcgtcccattagtaag---ccgatttgggctaatttatct---gattttgatattattgacccatttttgcgaatatgtagaaatttttctcattattat---aat---ggatcctcaaaaaaaaagactttgtatcaaataaaatatatacttcggctttcttgtataaaaactttggct---tataagcacaaaagtactgtg---cgcacttttttgaaaaga------ttcggttcagaaaaattattggaagaattc------tttaca------gaagaa---gaggatattttt------------------------------tctttaattttt------ccaagaact---gct------ttt------act------ttg------cag---------------agg------ttatat---aggagt---------cgc---------------------------------------------------------------atttggtatttggatatt------ctt---------------ttcagaaat------gatttggtc------------------aat---------cgt---------------------tca------------------------------------------------taa---------------------------------------------</t>
  </si>
  <si>
    <t>Aspalathus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</si>
  <si>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cctttc---tttcac---ttattaaggttg---tttctttct------gagtat------tgt---------------------aat------------tgg------aat------------agt------------------ctt------------attact---------cca------------aaa------------aaatcgatt---tct---act---------ttt------------------tca------------------------------aaaagt------aat---ccaagattt---tttttgttttta------tataatttt---tatgtatgtgaatac---gaatctatcttcctt---ttt---ctaagt---aataaa---tcctcttat---ttacaatta---aca------tcttttagccttctttttgagagaatctatttctatagaaaaatagaacat------ttt------ttaaaa---gtcttt------gct---------aaggatttttcg------------tctacc------tta---tcatgc------ttcaag---------gatcctttcatt---cattat---gttagatatcaaggcaaatccttt---tttgcttcaaggaat------gcgcccctt---tcgatgaataaatggaaaaactatcttatccgtttatggcaaggttat---tttaat---gtttggtct---caaccaggaatgatccaa---atcagc------caattc---------------tcc------gagcattca------tttcat------cttttg------ggttatttt------tcaaatgtgcggttaaatcttgca---gcggtacggagtcaaatgttggaaaattcattt---ctaata------gaaattgtt---atg---aaa---aagcttgatacaatagtt---ctaattattcctctaattaaatcgttggctaaagcgaaattttgtaatgta---ttagggcaccccatcagtaag---ccggcctgggcccattcatcc---gattttgatattattgaccgatttttgcgtatatgtcgaaatctttctcattattac---aat---ggatcctcaaaaaaaaaaagtttgtat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</si>
  <si>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cctttc---tttcac---ttattaaggttg---tttctttct------gagtat------tgt---------------------aat------------tgg------aat------------agt------------------ctt------------attact---------cca------------aaa------------aaatcgatt---tct---act---------ttt------------------tca------------------------------aaaagt------aat---ccaagattt---tttttgttttta------tataatttt---tatgtatgtgaatac---gaatctatcttcctt---ttt---ctaagt---aataaa---tcctcttat---ttacaatta---aca------tcttttagcgttctttttgagagaatctatttctatggaaaaatagaacat------ttt------ttaaaa---gtcttt------gct---------aaggatttttcg------------tctacc------tta---tcatgc------ttcaag---------gatcctttcatt---cattat---gttagatatcaaggcaaatccttt---tttgcttcaaggaat------gcgcccctt---tcgatgaataaatggaaaaactatcttatccgtttatggcaaggttat---tttaat---gtttggtct---caaccaggaatgatccaa---atcagc------caattc---------------tcc------gagcattca------tttcat------cttttg------ggttatttt------tcaaatgtgcggttaaatcttgca---gcggtacggagtcaaatgttggaaaattcattt---ctaata------gaaattgtt---atg---aaa---aagcttgatacaatagtt---ctaattattcctctaattaaatcgttggctaaagcgaaattttgtaatgta---ttagggcaccccatcagtaag---ccggcctgggcccattcatcc---gattttgatattattgaccgatttttgcgtatatgtcgaaatctttctcattattac---aat---ggatcctcaaaaaaaaaaagtttgtat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</si>
  <si>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cctttc---tttcac---ttattaaggttg---tttctttct------gagtat------tgt---------------------aat------------tgg------aat------------agt------------------ctt------------attact---------cca------------aaa------------aaatcgatt---tct---act---------ttt------------------tca------------------------------aaaagt------aat---ccaagattt---tttttgttttta------tataatttt---tatgtatgtgaatac---gaatctatcttcctt---ttt---ctaagt---aataaa---tcctcttat---ttacaatta---aca------tcttttagcgttctttttgagagaatctatttctatggaaaaatagaacat------ttt------ttaaaa---gtcttt------gct---------aaggatttttcg------------tctacc------tta---tcattc------ttcaag---------gaccctttcatt---cattat---gttagataccaaggcaaatccttt---tttgcttcaaggaat------gcgcccctt---tcgatgaataaatggaaaaactatcttatccgtttatggcaaggttat---tttaat---gtttggtct---caacctggaatgatcaaa---atcagc------caattc---------------tcc------gagcattca------tttcat------cttttg------ggttatttt------tcaaatgtgcggttaaatcttgca---gcggtacggagtcaaatgttggaaaattcattt---ctaata------gaaattgtt---atg---aaa---aagcttgatacaatagtt---ccacttattcctctaattaaatcgttggctaaagcgaaattttgtaatgta---ttagggcatcccatcagtaag---ccggcctgggcccattcatcc---gattttgatattattgaccgatttttgcgtatatgtcgaaatctttctcattattac---aat---ggatcctcaaaaaaaaagagtttgtat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</si>
  <si>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Astragalus</t>
  </si>
  <si>
    <t>atg---------------------------------------------------------aaggaatat---------caa---------gtatttttagaa---cgcgatagatctcgccaacaggac------ttcctatacccacttatttttagggagtatgtttatggactt------gcttatagtcat------gat------------ttt------aat------------aga---------------tct------acattt---------gtg------------------gaa---aat---gta------ggttatgac------aataaa------tat------agtttactaatcgtaaaacgttta---atcact------------cgaatgtatcaa------------cagaat---------------------------cat---ttgatc------att------tctgcgaat------gattctaag------------aaa---aat------ccattt---------ttggggtataat------aagaat------------ttt---tattctcaa---------ataatatcagagggttttgccatcatcgtggaaattccattttttctacaattt------------agctct---------tcc---------------------------------tta------------------------gag------------------------------gaggcagaa------atcgta------------------aaatcttat------aaa---------------------aatttgcgatcaattcattccatttttccctttttggaggataaatttccatatttaaattatgtgtcagatatacgaataccctatcctatccatctggaaatcttagttcaaatccttcgatactgggtg------aaa---gatgcgcctttt---tttcat---ttattacggttg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tta---acattc------ttcaag---------gatcctctgatt---cattat---gttagatatcaaggaaaatccatt---ctggcttcaaagaat------gca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acttgatataatagtt---ccaattattccaataattagatcattggctaaagcgaaattttgtaatgta---ttagggcatcccattagtaag---gcggtctgggccgattcatcc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</si>
  <si>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cact------------cgaatgtatcaa------------cagaat---------------------------cat---ttgatc------att------tctgcgaat------gattctaag------------aaa---aat------ccattt---------ttggggtataat------aagaat------------ttt---tattctcaa---------ataatatcagagggttttgccatcatcgtggaaattccattttttctacaattt------------agctct---------tcc---------------------------------tta------------------------gag------------------------------gaggcagaa------attgta------------------aaatcttat------aaa---------------------aatttgcgatcaattcattccatttttccctttttggaggataaatttccatatttaaattatgtgtcagatatacgaataccctatcctatccatctggaaatcttagttcaaatccttcgatactgggtg------aaa---gatgcgcctttt---tttcat---ttattacggttg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tta---acattc------ttcaag---------gatcctctga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acttgatataatagtt---ccaattattccaataattagatcattggctaaagcgaaattttgtaatgta---ttaggacatcccattagtaag---gcggtctgggccgattcatcc---gattttgatattattgaccgatttttgcgaatatccagaaatctttctcattattac---aat---ggatcctcaaaaaaaaaaagtttgtatcgaataaaatatatacttcggctttcttgtataaaaactttggct---tgtaaacacaaaagtactgta---cgagcttttttgaaaaga------tcgggttcagaagaattattggaagaattc------tttaca------gaggaa---gaacatattctt------------------------------tctttgattttt------ccaagagcg---tct------tct------act------ttg------cag---------------aag------ttacat---ggaaat---------agg---------------------------------------------------------------atttggtatttagatatt------ctt---------------ttcagtaat------gatttggtc------------------aat---------t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</si>
  <si>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cact------------cgaatgtatcaa------------cagaat---------------------------cat---ttgatc------att------tctgcgaat------gattctaag------------aaa---aat------ccattt---------ttggggtataat------aagaat------------ttt---tattctcaa---------ataatatcagagggttttgccattattgtggaaattccattttttctacaattt------------agctct---------tcc---------------------------------tta------------------------gag------------------------------gcggcagaa------atcgta------------------aaatcttat------aaa---------------------aatttgcgatcaattcattccatttttccctttttggaggataaatttccatatttaaattatgtgtcagatatacgaataccctatcctatccatctggaaatcttagttcaaatccttcgatactgggtg------aaa---gatgcgcctttt---tttcat---ttattacggttg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tta---acattt------ttcaag---------gatcctctga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gtgcaaaatacattt---ctaatc------gaaattgtt---agc---aaa---aaacttgatataatagtt---ccaattattccaataattagatcattggctaaagcgaaattttgtaatgta---ttagggcatcccattagtaag---gcggtctgggccgattcatcc---gattttgatattattgaccgatttttgcgaatatgcagaaatatttctcattattac---aat---ggatcctcaaaaaaaaaaagtttgtatcgaatcaaatatatacttcggctttcttgtataaaaactttggct---tgtaaacacaaaagtactgta---cgagcttttttgaaaaga------tcgggttcagaagaattattggaagaattc------tttaca------gaggaa---gaagagattctt------------------------------tctttgattttt------ccaagagcg---tct------tct------act------ttg------cag---------------aag------ttacat---ggaaat---------agg---------------------------------------------------------------atttggtatttagatatt------ctt---------------ttcagtaat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</si>
  <si>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cact------------cgaatgtatcaa------------cagaat---------------------------cat---ttgatc------att------tctgcgaat------gattctaag------------aaa---aat------ccattt---------ttggggtataat------aagaat------------ttt---tattctcaa---------ataatatcagagggttttgccatcattgtggaaattccattttttctacaattt------------agctct---------tcc---------------------------------tta------------------------gag------------------------------gaggcagaa------atcgta------------------aaatcttat------aaa---------------------aatttgcgatcaattcattccatttttccctttttggaggataaatttccatatttaaattatgtgtcagatatacgaataccctatcctatccatctggaaatcttagttcaaatccttcgatactgggtg------aaa---gatgcgcctttt---tttcat---ttattacggttg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tta---acattc------ttcaag---------gatcctctgatt---cattat---gttagatatcaaggaaaatccatt---ctggcttcaaagaat------gcgcctctt---ttgatgaataaatggaaacactattttatccatttatgggaatgcttt---tttgat---gtttggtct---caaccaggaacgatccat---ataaaa------caatta---------------tcc------gaacattca------ttttac------ctttta------ggctatttt------tcaaatgtgcggctaaatcgttca---gtggtacggagtcaaatggtgcaaaatacattt---ctaatc------gaaattgtt---agc---aaa---aaacttgatataatagtt---ccaattattccaataattagatcattggctaaagcgaaattttgtaatgta---ttagggcatcccattagtaag---gcggtctgggccgattcatcc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</si>
  <si>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cact------------cgaatgtatcaa------------cagaat---------------------------cat---ttgatc------att------tctgcgaat------gattctaag------------aaa---aat------ccattt---------ttggggtataat------aagaat------------ttt---tattctcaa---------ataatatcagagggttttgccatcattgtggaaattccattttttctacaattt------------agctct---------tcc---------------------------------tta------------------------gag------------------------------gaggcagaa------atcgta------------------aaatcttat------aaa---------------------aatttgcgatcaattcattccatttttccctttttggaggataaatttccatatttaaattatgtgtcagatatacgaataccctatcctatccatctggaaatcttagttcaaatccttcgatactgggtg------aaa---gatgcgcctttt---tttcat---ttattacggttg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tta---acattc------ttcaag---------gatcctctgatt---cattat---gttagatatcaaggaaaatccatt---ctggcttcaaagaat------gcgcctctt---ttgatgaataaatggaaacactattttatccatttatgggaatgtttt---tttgat---gtttggtct---caaccaggaacgatccat---ataaaa------caatta---------------tac------gaacattca------ttttac------ctgtta------ggctatttt------tcaaatgtgcggctaaatcgttca---gtggtacggagtcaaatggtccaaaatacattt---ctaatc------gaaattgtt---agc---aaa---aaacttgatataatagtt---ccaattattccaataattagatcattggctaaagcaaaattttgtaatgta---ttagggcatcccattagtaag---gcggtctgggccgattcatcc---gattttgatattattgaccgatttttgcgaatatgcagaaatatttctcattattac---aat---ggatcctcaaaaaaaaaaagtttgtatcgaataaaatatatacttcggctttcttgtataaaaactttggct---tgtaaacacaaaagtactgta---cgagcttttttgaaaaga------tcgggttcagaagaattattggaagaattc------tttaca------gaggaa---gaagagattctt------------------------------tctttgattttt------ccaagagcg---tct------tct------act------ttg------cag---------------aag------ttacat---ggaaat---------agg---------------------------------------------------------------atttggtatttagatatt------ctt---------------ttcagtaat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</si>
  <si>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cact------------cgaatgtatcaa------------cagaat---------------------------cat---ttgatc------att------tctgcgaat------gattctaag------------aaa---aat------ccattt---------ttggggtataat------aagaat------------ttt---tattctcaa---------ataatatcagagggttttgccatcgtcgtggaaattccatttttcctacaattt------------agctct---------tcc---------------------------------tta------------------------gag------------------------------gaggcagaa------atcgta------------------aaatcttat------aaa---------------------aatttgcgatcaattcattccatttttccctttttggaggataaatttccatatttaaattatgtgtcagatatacgaataccctatcctatccatctggaaatcttagttcaaatccttcgatactgggtg------aaa---gatgcccctttt---tttcat---ttattacggttg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tta---acattc------ttcaag---------gatcctctca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ccttgatagaatagtt---ccaattattccaataattagatcattggctaaagcgaaattttgtaatgta---ttagggcatccccttagtaag---gcggtctgggccgattcatcc---gattttgatattattgaccgatttttgcgaatatgcagaaatctttctcattattac---aac---ggatcctcaaaaaaaaaaagtttgtatcgaataaaatatatacttcggctttcttgtataaaaactttgtct---tgtaaacacaaaagtactgta---cgcgcttttttgaaaaga------tcgggttcagaagaattattggaagaattc------tttaca------gaggaa---gaagagattctt------------------------------tctttgattttt------ccaagagcg---tct------tct------act------ttg------cag---------------aag------ttacat---ggaaat---------agg---------------------------------------------------------------atttggtatttagatatt------ctt---------------ttcagaaat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</si>
  <si>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taaa------tat------agtttactaatcgtaaaacgttta---atcact------------cgaatgtatcaa------------cagaat---------------------------cat---ttgatc------att------tctgcgaat------gattctaag------------aaa---aat------ccattt---------ttggggtataat------aagaat------------ttt---tattctcaa---------ataatatcagagggttttgccatcatcgtggaaattccattttttctacaattt------------agctct---------tcc---------------------------------tta------------------------gag------------------------------gaggcagaa------atcgta------------------aaatcttat------aaa---------------------aatttgcgatcaattcattccatttttccctttttggaggataaatttccatatttaaattatgtgtcagatatacgaataccctatcctatccatctggaaatcttagttcaaatccttcgatactgggtg------aaa---gatgcgcctttt---tttcat---ttattacggttg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gtattcctc------tataatttt---tatgtatgtgaatat---gaatctatcttcctt---ttt---ctacgt---caaaaa---tcctctcat---ttacgatta---aaa------tcttttagcgttttttttgagcgaatctttttttatgcaaaaagagaacat------ctt------gtagaa---gttttt------gct---------aaggatttttcg------------tctacc------tta---acattc------ttcaag---------gatcctctgatt---cattat---gttagatatcaaggaaaatccatt---ctggcttcaaagaat------gca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acttgatataatagtt---ccaattattccaataattagatcattggctaaagcgaaattttgtaatgta---ttagggcatcccattagtaag---gcggtctgggccgattcatcc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</si>
  <si>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tact------------cgaatgtatcaa------------cagaat---------------------------cat---ttgatc------att------tctgcgaat------gattctaag------------aaa---aat------ccattt---------ttggggtataat------aagaat------------ttt---tattctcaa---------ataatatcagagggttttgccatcattgtggaaattccattttttctacaattt------------agctct---------tcc---------------------------------tta------------------------gag------------------------------gaggcagaa------atcgta------------------aaatcttat------aaa---------------------aatttgcgatcaattcattccatttttccctttttggaggataaatttccatatttaaattatgtgtcagatatacgaataccctatcctatccatctggaaatcttagttcaaatccttcgatactgggtg------aaa---gatgcgcctttt---tttcat---ttattacggttg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tta---acattc------ttcaag---------gatcctctgatt---cattat---gttagatatcaaggaaaatccatt---ctggcttcaaagaat------gcgcctctt---ttgatgaataaatggaaacactattttatccatttatgggaatgtttt---tttgat---gtttggtct---caaccaagaacgatccat---ataaaa------caatta---------------tcc------gaacattca------ttttac------ctctta------ggctatttt------tcaaatgtgcggctaaatcgttca---gtggtacggagtcaaatggtgcaaaatacattt---ctaatc------gaaattgtt---agc---aaa---aaacttgatataatagtt---ccaattattccaataattagatcattggctaaagcgaaattttgtaatgta---ttagggcatcccattagtaag---gcggtctgggccgattcatcc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</si>
  <si>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cact------------cgaatgtatcaa------------cagaat---------------------------cat---ttgatc------att------tctgcgaat------gattctaag------------aaa---aat------ccattt---------ttggggtataat------aagaat------------ttt---tattctcaa---------ataatatcagagggttttgccatcatcgtggaaattccattttttctacaattt------------agctct---------tcc---------------------------------tta------------------------gag------------------------------gaggcagaa------gttgta------------------aaatcttat------aaa---------------------aatttgcgatcaattcattccatttttccctttttggaggataaatttccatatttaaattatgtgtcagatatacgaataccctatcctatccatctggaaatcttagttcaaatccttcgatactgggtt------aaa---gatgcgcccttt---tttcat---ttattacggttg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c---aaa------tcttttagcgttttttttgagcgaatctttttttatgcaaaaagagaacat------ctt------gtagaa---gttttt------gct---------aaggatttttcg------------tctacc------tta---acattc------ttcaag---------gatcctctga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ttgcaaaatacattt---ctaatc------gaaattgtt---agc---aaa---aaacttgatataatagtt---ccaattattccaataattagatcattggctaaagcgaaattttgtaatgta---ttaggacatcccattagtaag---gcggtttgggccgattcatcg---gattttgatattattgaccgatttttgcgaatatccagaaatctttctcattattac---aat---ggatcctcaaaaaaaaaaagtttgtatcgaataaaatatatacttcggctttcttgtataaaaactttggct---tgtaaacacaaaagtactgta---cgagcttttttgaaaaga------tcgggttcagaagaattattggaagaattc------tttaca------gaggaa---gaacatattctt------------------------------tctttgattttt------ccaagagcg---tct------tct------act------ttg------cag---------------aag------ttacat---ggaaat---------agg---------------------------------------------------------------atttggtatttagatatt------caa---------------atcagtaat------gatttggtc------------------aat---------t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</si>
  <si>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a------------aga---------------tct------acattt---------gtg------------------gaa---aat---tta------ggttatgacaatgacaataaa------tat------agtttactaattgtaaaacgttta---atcact------------cgaatgtatcaa------------cagaat---------------------------ctt---ttgata------att------tctgcgaat------gattctaag------------aaa---aat------ccattt---------ttgggatataat------aagaat------------ttt---tattctcaa---------ataatatcagagggttttgccatcgtcgtggaaattccatttttcctacaattt------------agccct---------tcc---------------------------------tta------------------------gag------------------------------gaggcagat------atcgta------------------aaatcttat------aaa---------------------aatttgcgatcaattcattccatttttccctttttggaggataaatttccatatttaaattatgtgtcagatataagaataccctatcctatccatctggaaatcttagttcaaatccttcgatactgggtg------aaa---gatgcccctttt---tttcat---ttattacggttg---tttctttat------aatttt------tgt---------------------aat------------agg------aat------------agt------------------ttt------------cttact---------cca------------aaa------------aaatcgatt---tct---act---------tg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tta---aaattc------ttcaag---------gatcctctcatt---cattat---gttagatatcaaggaaaatccatt---ctggcttcaaagaat------gcgcctctt---ttgatgaataaatggaaacactattttatccatttatgggaatgtttt---tttgat---gtttggtct---caaccaagaacgatccat---atcaaa------caatta---------------tct------gaacattca------ttttac------ctttta------ggctatttt------tcaaatgtgcggctaaatcgttca---gtggtacggagtcaaatgctgcaaaatacattt---ctaatc------gaaattgtt---agc---aaa---aaacttgatataatagtt---ccaattattccaataattagatctttggctaaagcgaaattttgtaatgta---ttagggcatcccattagtaag---gcggtctgggccgattcatcc---gattttgatattattgaccgatttttgcgaatatgcagaaatctttctcattattac---aat---ggatcctcaaaaaaaaaaagtttgtatcgaattaaatatatacttcggctttcttgtataaaaactttggct---tgtaaacacaaaagtactgta---cgagcttttttgaaaaga------tcgggttcagaagaattattggaagaattc------tttaca------gaggaa---gaagagattctt------------------------------tctttgattttt------ccaagagcg---tct------tct------act------ttg------cag---------------aag------ttacat---ggaaat---------agt---------------------------------------------------------------atttggtatttagatatt------ctt---------------ttcagtaat------gatttggtc------------------aat---------g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</si>
  <si>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tact------------cgaatgtatcaa------------cagaat---------------------------cat---ttgatc------att------tctgcgaat------gattctaag------------aaa---aat------ccattt---------ttggggtataat------aagaat------------ttt---tattctcaa---------ataatatcagagggttttgccatcattgtggaaattccattttttctacaattt------------agctct---------tcc---------------------------------tta------------------------gag------------------------------gaggcagaa------atcgta------------------aaatcttat------aaa---------------------aatttgcgatcaattcattccatttttccctttttggaggataaatttccatatttaaattatgtgtcagatatacgaataccctatcctatccatctggaaatcttagttcaaatccttcgatactgggtg------aaa---gatgcgcctttt---tttcat---ttattacggttg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tta---acattc------tccaag---------gatcctctgatt---cattat---gttagatatcaaggaaaatccatt---ctggcttcaaagaat------gcgcctctt---ttgatgaataaatggaaacactattttatccatttatgggaatgtttt---tttgat---gtttggtct---caaccaagaacgatccat---ataaaa------caatta---------------tcc------gaacattca------ttttac------ctctta------ggctatttt------tcaaatgtgcggctaaatcgttca---gtggtacggagtcaaatggtgcaaaatacattt---ctaatc------gaaattgtt---agc---aaa---aaacttgatataatagtt---ccaattattccaataattagatcattggctaaagcgaaattttgtaatgta---ttagggcatcccattagtaag---gcggtctgggccgattcatcc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</si>
  <si>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aatgacaataaa------tat------agtttactaattgtaaaacgttta---atcact------------cgaatgtatcaa------------cagaat---------------------------cat---ttgatc------att------tcggcgaat------gattctaag------------aaa---aat------ccattt---------ttggggtataat------aagaat------------ttt---tattctcaa---------ataatatcagagggttttgccatcgtcgtggaaattccatttttcctacaattt------------agctct---------tcc---------------------------------tta------------------------gag------------------------------gaggcagaa------atcgta------------------aaatcttat------aaa---------------------aatttgcgatcaattcattccatttttccctttttggaggataaatttccatatttaaattatgtgtcagatatacgaataccctatcctatccatctggaaatcttagttcaaatccttcgatactgggtg------aaa---gatgcccctttt---tttcat---ttattacgggtg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tta---acattc------ttcaag---------gatcctctca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ccttgatataatagtt---ccaattattccaataattagatcattggctaaagcgaaattttgtaatgta---ttagggcatcccattagtaag---gcggtctgggccgattcatcc---gattttgatattattgaccgatttttgcgaatatgcagaaatctttctcattattac---aac---ggatcctcaaaaaaaaaaagtttgtatcgaataaaatatatacttcggctttcttgtataaaaactttggct---tgtaaacacaaaagtactgta---cgcgcttttttgaaaaga------tcgggttcagaagaattattggaagaattc------tttaca------gaggaa---gaagagattctt------------------------------tctttgattttt------ccaagagcg---tct------tct------act------ttg------cag---------------aag------ttacat---ggaaat---------agg---------------------------------------------------------------atttggtatttagatatt------att---------------ttcagtaat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</si>
  <si>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cact------------cgaatgtatcaa------------cagaat---------------------------cat---ttgatc------att------tctgcgaat------gattctaag------------aaa---aat------ccattt---------ttggggtataat------aagaat------------ttt---tattctcaa---------ataatatcagagggttttgccatcatcgtggaaattccattttttctacaattt------------agatct---------tcc---------------------------------tta------------------------gag------------------------------gaggcagaa------attgta------------------aaatcttat------aaa---------------------aatttgcgatcaattcattccatttttccctttttggaggataaatttccatatttaaattatgtgtcagatatacgaataccctatcctatccatctggaaatcttagttcaaatccttcgatattgggtg------aaa---gatgcgcctttt---tttcat---ttattacggttg---tttctttat------aatttt------tgt---------------------aat------------aga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tc------tta---acattc------ttcaag---------gatcctctga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gaatgctgcaaaatacattt---ctaatc------gaaattgtt---agc---aaa---aaacttgatataatagtt---ccaattattgcaataattagatcattggctaaagcgaaattttgtaatgta---ttaggacatcccattagtaag---gcggtctgggccgattcatcc---gattttgatattattgaccgatttttgcgaatatccagaaatctttctcattattac---aat---ggatcctcaaaaaaaaaaagtttgtatcgaataaaatatatacttcggctttcttgtataaaaactttggct---tgtaaacacaaaagtactgta---cgagcttttttgaaaaga------tcgggttcagaagaattattggaagaattc------tttaca------gaggaa---gaacatattctt------------------------------tctttgattttt------ccaagagcg---tct------tct------act------ttg------cag---------------aag------ttacat---ggaaat---------agg---------------------------------------------------------------atttggtatttagatatt------ctt---------------ttcagtaat------gatttggtc------------------aat---------t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</si>
  <si>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cctatatccacttatttttagggagtatgtttatggactt------gcttatagtcat------gat------------ttt------aat------------aga---------------tct------acattt---------gtg------------------gaa---aat---gta------ggttatgac------aataaa------tat------agtttactaattgtaaaacgttta---atcact------------cgaatgtatcaa------------cagaat---------------------------cat---ttgatc------att------tctgcgaat------gattctaag------------aaa---aat------ccattt---------ttggggtataat------aagaat------------ttt---tattctcaa---------ataatatcagagggttttgccatcgtcgtggaaattccatttttcctacaattt------------agctct---------tcc---------------------------------tta------------------------gag------------------------------gaggcagaa------atcgta------------------aaatcttat------aaa---------------------aatttgcgatcaattcattccatttttccctttttggaggataaatttccatatttaaattatgtgtcagatatacgaataccctatcctatccatctggaaatcttagttcaaattcttcgatactgggtg------aaa---gatgcccctttt---tttcat---ttattacggttg---tttctttat------aatttt------tgt---------------------aat------------agg------aat------------agt------------------ttt------------cttact---------cca------------aaa------------aaatcgatt---tcg---act---------ttt------------------tca------------------------------aaaaa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tta---acattc------ttcaag---------gatcctctcatt---cattat---gttagatatcaaggaaaatccatt---ctggcttcaaagaat------gcgcctctt---ttgatgaataaatggaaacactattttatccatttatgggaatgtttt---tttgat---gtttggtct---caaccaggaacgatccat---ataaaa------caatta---------------tcc------gaacattcc------ttttac------ctttta------ggttatttt------tcaaatgtgcggctaaatcgttca---gtggtacggagtcaaatgctgcaaaatacattt---ctaatc------gaaattgtt---agc---aaa---aaacttgatataatagtt---ccaattattccaataattagatctttggctaaagcgaaattttgtaatgta---ttagggcatcccattagtaag---gcggtctgggccgattcatcc---gattttgatattattgaccgatttttgcgaatatgcagaaatttttctcattattac---aac---ggatcctcaaaaaaaaaaagtttgtatcgaataaaatatatacttcggctttcttgtataaaaactttggct---tgtaaacacaaaagtactgta---cgcgcttttttgaaaaga------tcgggttcagaagaattattggaagaattc------tttaca------gaggaa---gaagagattctt------------------------------tctttgattttt------ccaagagcg---tct------tct------act------ttg------cag---------------aag------ttacat---ggaaat---------agg---------------------------------------------------------------atttggtatttagatatt------ctt---------------ttcagtaat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</si>
  <si>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taaa------tat------agtttactaatcgtaaaacgttta---atcact------------cgaatgtatcaa------------cagaat---------------------------cat---ttgatc------att------tctgcgaat------gattctaag------------aaa---aat------ccattt---------ttggggtataat------aagaat------------ttt---tattctcaa---------ataatatcagagggttttgccatcatcgtggaaattccattttttctacaattt------------agctct---------tcc---------------------------------tta------------------------gag------------------------------gaggcagaa------atcgta------------------aaatcttat------aaa---------------------aatttgcgatcaattcattccatttttccctttttggaggataaatttccatatttaaattatgtgtcagatatacgaataccctatcctatccatctggaaatcttagttcaaatccttcgatactgggtg------aaa---gatgcgcctttt---tttcat---ttattacggttg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caaaaa---tcctctcat---ttacgatta---aaa------tcttttagcgttttttttgagcgaatctttttttatgcaaaaagagaacat------ctt------gtagaa---gttttt------gct---------aaggatttttcg------------tctacc------tta---acattc------ttcaag---------gatcctctgatt---cattat---gttagatatcaaggaaaatccatt---ctggcttcaaagaat------gca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acttgatataatagtt---ccaattattccaataattagatcattggctaaagcgaaattttgtaatgta---ttagggcatcccattagtaag---gcggtctgggccgattcatcc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</si>
  <si>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cact------------cgaatgtatcaa------------cagaat---------------------------cat---ttgatc------att------tctgcgaat------gattctaag------------aaa---aat------ccattt---------ttggggtataat------aagaat------------ttt---tattctcaa---------ataatatcagagggttttgccatcatcgtggaaattccattttttctacaattt------------agatct---------tcc---------------------------------tta------------------------gag------------------------------gaggcagaa------attgta------------------aaatcttat------aaa---------------------aatttgcgatcaattcattccatttttccctttttggaggataaatttccatatttaaattatgtgtcagatatacgaataccctatcctatccatctggaaatcttagttcaaatccttcgatattgggtg------aaa---gatgcgcctttt---tttcat---ttattacggttg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tc------tta---acattc------ttcaag---------gatcctctga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acttgatataatagtt---ccaattattccaataattagatcattggctaaagcgaaattttgtaatgta---ttaggacatcccattagtaag---gcggtctgggccgattcatcc---gattttgatattattgaccgatttttgcgaatatccagaaatctttctcattattac---aat---ggatcctcaaaaaaaaaaagtttgtatcgaataaaatatatacttcggctttcttgtataaaaactttggct---tgtaaacacaaaagtactgta---cgagcttttttgaaaaga------tcgggttcagaagaattattggaagaattc------tttaca------gaggaa---gaacatattctt------------------------------tctttgattttt------ccaagagcg---tct------tct------act------ttg------cag---------------aag------ttacat---ggaaat---------agg---------------------------------------------------------------atttggtatttagatatt------ctt---------------ttcagtaat------gatttggtc------------------aat---------t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</si>
  <si>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cact------------cgaatgtatcaa------------cagaat---------------------------cat---ttgatc------att------tctgcgaat------gattctaag------------aaa---aat------ccattt---------ttggggtataat------aagaat------------ttt---tattctcaa---------ataatatcagagggttttgccatcattgtggaaattccattttttctacaattt------------agctct---------tcc---------------------------------tta------------------------gag------------------------------gaggccgaa------atcgta------------------aaatcttat------aaa---------------------aatttgcgatcaattcattccatttttccctttttggaggataaatttccatatttaaattatgtgtcagatatacgaataccctatcctatccatctggaaatcttagttcaaatccttcgatactgggtg------aaa---gatgcgcctttt---tttcat---ttattacggttg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tta---acattc------ttcaag---------gatcctctgatt---cattat---gttagatatcaaggaaaatccatt---ctggcttcaaagaat------gcgcctctt---ttgatgaataaatggaaacactattttatccatttatgggaatgcttt---tttgat---gtttggtct---caaccaggaacgatccat---ataaaa------caatta---------------tcc------gaacattca------ttttac------ctttta------ggctatttt------tcaaatgtgcggctaaatcgttca---gtggtacggagtcaaatggtgcaaaatacattt---ctaatc------gaaattgtt---agc---aaa---aaacttgatataatagtt---ccaattattccaataattagatcattggctaaagcgaaattttgtaatgta---ttagggcatcccattagtaag---gcggtctgggccgattcatcc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</si>
  <si>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cact------------cgaatgtatcaa------------cagaat---------------------------cat---ttgatc------att------tctgcgaat------gattctaag------------aaa---aat------ccattt---------ttggggtataat------aagaat------------ttt---tattctcaa---------ataatatcagagggttttgccatcatcgtggaaattccattttttctacaattt------------agctct---------tcc---------------------------------tta------------------------gag------------------------------gaggcagaa------attgta------------------aaatcttat------aaa---------------------aatttgcgatcaattcattccatttttccctttttggaggataaatttccatatttaaattatgtgtcagatatacgaataccctatcctatccatctggaaatcttagttcaaatccttcgatactgggtg------aaa---gatgcgcctttt---tttcat---ttattacggttg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actt---ttt---ctacgt---aaaaaa---tcctctcat---ttacgatta---aaa------tcttttagcgttttttttgagcgaatctttttttatgcaaaaagagaacat------ctt------gtagaa---gttttt------gct---------aaggatttttcg------------tctacc------tta---acattc------ttcaag---------gatcctctga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acttgatataatagtt---ccaattattccaataattagatcattggctaaagcgaaattttgtaatgta---ttaggacatcccattagtaag---gcggtctgggccgattcatcc---gattttgatattattgaccgatttttgcgaatatccagaaatctttctcattattac---aac---ggatcctcaaaaaaaaaaagtttgtatcgaataaaatatatacttcggctttcttgtataaaaactttggct---tgtaaacacaaaagtactgta---cgagcttttttgaaaaga------tcgggttcagaagaattattggaagaattc------tttaca------gaggaa---gaacatattctt------------------------------tctttgattttt------ccaagagcg---tct------tct------act------ttg------cag---------------aag------ttacat---ggaaat---------agg---------------------------------------------------------------atttggtatttagatatt------ctt---------------ttcagtaat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</si>
  <si>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taaa------tat------agttcactaattgtaaaacgttta---atcact------------cgaatgtatcaa------------cagaat---------------------------cat---ttgatc------att------tctgcgaat------gattctaag------------aaa---aat------ccattt---------ttggggtataat------aagaat------------ttt---tattctcaa---------ataatatcagagggttttgccatcgtcgtggaaattccatttttcctacaattt------------agctct---------tcc---------------------------------tta------------------------gag------------------------------gaggcagaa------atcgta------------------aaatcttat------aaa---------------------aatttgcgatcaattcattccatttttccctttttggaggataaatttccatatttaaattatgtgtcagatatacgaataccctatcctatccatctggaaatcttagttcaaatccttcgatactgggtg------aaa---gatgcccctttt---tttcat---ttattacgattg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tta---acattc------ttcaag---------gatcctctca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ccttgatataatagtt---ccaattattccaataattagatcattggctaaagcgaaattttgtaatgta---ttagggcatcccattagtaag---gcggtctgggccgattcatcc---gattttgatattattgaccgatttttgcgaatatgcagaaatctttctcattattac---aac---ggatcctcaaaaaaaaaaagtttgtatcgaataaaatatatacttcggctttcttgtataaaaactttggct---tgtaaacacaaaagtactgta---cgcgcttttttgaaaaga------tcgggttcagaagaattattggaagaattc------tttaca------gaggaa---gaagagattctt------------------------------tctttgattttt------ccaagagcg---tct------tct------act------ttg------cag---------------aag------ttacat---ggaaat---------agg---------------------------------------------------------------atttggtatttagatatt------ctt---------------ttcagtaat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</si>
  <si>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cact------------cgaatgtatcaa------------cagaat---------------------------cat---ttgatc------att------tctgcgaat------gattctaag------------aaa---aat------ccattt---------ttggggtataat------aagaat------------ttt---tattctcaa---------ataatatcagagggttttgccatcattgtggaaattccattttttctacaattt------------agctct---------tcc---------------------------------tta------------------------gag------------------------------gagggagaa------atcgta------------------aaatcttat------aaa---------------------aatttgcgatcaattcattccatttttccctttttggaggataaatttccatatttaaattatgtgtcagatatacgaatcccctatcctatccatctggaaatcttagttcaaatccttcgatactgggtg------aaa---gatgcgcctttt---tttcat---ttattacggttg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tta---acattc------ttcaag---------gatcctctgatt---cattat---gttagatatcaaggaaaatccatt---ctggcttcaaagaat------gcgcctctt---ttgatgaataaatggaaacactattttatccatttatgggaatgcttt---tttgat---gtttggtct---caaccaggaacgatccat---ataaaa------caatta---------------tcc------gaacattca------ttttac------ctttta------ggctatttt------tcaaatgtgcggctaaatcgttca---gtggtacggagtcaaatggtgcaaaatacattt---ctaatc------gaaattgtt---agc---aaa---aaacttgatataatagtt---ccaattattccaataattagatcattggctaaagcgaaattttgtaatgta---ttagggcatcccattagtaag---gcggtctgggccgattcatcc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</si>
  <si>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cact------------cgaatgtatcaa------------cagaat---------------------------cat---ttgatc------att------tctgcgaat------gattctaag------------aaa---aat------ccattt---------ttggggtataat------aagaat------------ttt---tattctcaa---------ataatatcagagggttttgccatcatcgtggaaattccattttttctacaattt------------agatct---------tcc---------------------------------tta------------------------gag------------------------------gaggcagaa------attgta------------------aaatcttat------aaa---------------------aatttgcgatcaattcattccatttttccctttttggaggataaatttccatatttaaattatgtgtcagatatacgaataccctatcctatccatctggaaatcttagttcaaatccttcgatattgggtg------aaa---gatgcgcctttt---tttcat---ttattacggttg---tttctttat------aatttt------tgt---------------------aat------------aga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tc------tta---acattc------ttcaag---------gatcctctga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acttgatataatagtt---ccaattattccaataattagatcattggctaaagcgaaattttgtaatgta---ttaggacatcccattagtaag---gcggtctgggccgattcatcc---gattttgatattattgaccgatttttgcgaatatccagaaatctttctcattattac---aat---ggatcctcaaaaaaaaaaagtttgtatcgaataaaatatatacttcggctttcttgtataaaaactttggct---tgtaaacacaaaagtactgta---cgagcttttttgaaaaga------tcgggttcagaagaattattggaagaattc------tttaca------gaggaa---gaacatattctt------------------------------tctttgattttt------ccaagagcg---tct------tct------act------ttg------cag---------------aag------ttacat---ggaaat---------agg---------------------------------------------------------------atttggtatttagatatt------caa---------------atcagtaat------gatttggtc------------------aat---------t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</si>
  <si>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tat------------aga---------------tct------acattt---------gtg------------------gaa---aat---gta------gattatgac------aataaa------tat------agtttactaattgtaaaacgttta---atcact------------cgaatgtatcaa------------cagaat---------------------------cct---ttgata------att------tctgcgaat------gattctaag------------aaa---aat------ccattt---------ttggggtataat------aagaat------------ttt---tattctcaa---------ataatatcagagggttttgcaatcgtcgtggaaattccatttttcctacaattt------------agctct---------tcc---------------------------------ttg------------------------gag------------------------------gaggcagaa------atcgta------------------aaatcttat------aaa---------------------aatttgcgatcaattcattccatttttccctttttggaggataaatttccatatttaaattatgtgtcagatatacgaataccctatcctatccatctggaaatcttagttcaaatccttcgatactgggtg------aaa---gatgcccctttt---tttcat---ttattacggtta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aagaacat------ctt------gtagaa---gttttt------gct---------aaggatttttcg------------tctacc------tta---acattc------ttcaag---------gatcctctcatt---cattat---gttagatatcaaggaaaatccatt---ctggcttcaaagaat------gcgcctctt---ttgatgaataaatggaaacactattttattcatttatgggaatgtttt---tttgat---gtttggtct---caaccaggaacgatccat---ataaaa------caatta---------------tcc------gaacattca------ttttac------ctttta------ggctatttt------tcaaatgtgcggctaaatcgttca---gtggtacggagtcaaatgctgcaaaatacattt---ctaatc------gaaattgtt---agc---aaa---aaacttgatataatagtt---ccaattattccaataattagatcattggctaaagcgaaattttgtaatgta---ttagggcatcccattagtaag---gcggtctgggccgattcatcc---gattttgatattattgaccgatttttgcgaatatgcagaaatctttctcattattac---aac---ggatcctcaaaaaaaaaaagtttgtatcgaataaaatatatacttcggctttcttgtataaaaactttggct---tgtaaacacaaaagtactgta---cgcgcttttttgaaaaga------tcgggttcagaagaattattggaagaattc------tttaca------gaggaa---gaagagattctt------------------------------tctttgattttt------ccaagaacg---tct------tct------act------ttg------cag---------------aag------ttacat---agaaat---------agg---------------------------------------------------------------atttggtatttagatatt------ctt---------------ttcagtaat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</si>
  <si>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tact------------cgaatgtatcaa------------cagaat---------------------------cat---ttgatc------att------tctgctaat------gattctcac------------aaa---aat------ccattt---------ttggggtataat------aagaat------------ttt---tattctaaa---------ataatatcagagggttttgccatcgtcgtggaaattccatttttcctacaattt------------agctct---------tcc---------------------------------tta------------------------gag------------------------------gaggcagaa------atcgta------------------aaatcttat------aaa---------------------aatttgcgatcaattcattccatttttccctttttggaggataaaattccatatttaaattatgtgtcagatatacgaataccctatccaatccatctggaaatcttagttcaaatccttcgatactgggtg------aaa---gatgcccccttt---tttcat---ttattacggttg---tttctttat------aatttt------tgt---------------------aat------------agg------aat------------agt------------------ttt------------attact---------cca------------aaa------------aaatcgatt---tct---act---------ttt------------------tca------------------------------aaaagt------aat---ccgagattc---ttcttattcctc------tataatttt---tatgtatgtgagtat---gaatctatcttcctt---ttt---ctacgt---aaaaaa---tcctctcat---ttacgatta---aaa------tcttttagcgttttttttgagcgaatctttttttatgcaaaaagagaagat------ctt------gtagaa---gttttt------tct---------aaggatttttct------------tctacc------tta---acattc------ttcaag---------gatcctctcatt---cattat---gttagatatcaaggaaaatccatt---ctggcttcaaagaat------gcgcctctt---ttgatgaataaatggaaacactattttatccatttatgggaatgtttt---tttgat---gtttggtct---caaccaggaacgatccat---ataaaa------gaatta---------------tcc------gaacattca------ttttac------ctttta------ggctatttt------tcaaatgtgcgactaaatcgttca---gtggtacggagtcaaatgctgcacaatacattt---ctaatc------gaaattggt---agc---aaa---aaacttgatataatagtt---ccaattattccaatcattagatcattggctaaagcgaaattttgtaatgta---ttagggcatcccattagtaag---gcggtctgggccgattcatct---gattttgaaattattgaccgatttttgcgaatatgcagaaatctttctcattattac---aat---ggatcctcaaaaaaaaaaactttgtatcgaataaaatatatacttcggctttcttgtataaaaactttggct---tgtaaacacaaaagtactgta---cgcgcttttttgaaaaga------tcaggttcagaagaattattggaagaattc------tttaca------gaggaa---gaagagattctt------------------------------tctttgattttt------ccaagagcg---tct------tct------act------ttg------cag---------------aag------ttaaat---ggaaat---------agg---------------------------------------------------------------atttggtatttagatatt------ctt---------------ttcagcaac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</si>
  <si>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ttttagaa---cgcgatagatctcgccaacaggac------ttcctatacccacttatttttagggagtatgtttatggactt------gcttatagtcat------gat------------ttt------aat------------aga---------------tct------acattt---------gtg------------------gaa---aat---gta------ggttatgac------aataaa------tat------agtttactaatcgtaaaacgttta---atcact------------cgaatgtatcaa------------cagaat---------------------------cat---ttgatc------att------tctgcgaat------gattctaag------------aaa---aat------ccattt---------ttggggtataat------aagaat------------ttt---tattctcaa---------ataatatcagagggttttgccatcatcgtggaaattccattttttctacaattt------------agctct---------tcc---------------------------------tta------------------------gag------------------------------gaggcagaa------atcgta------------------aaatcttat------aaa---------------------aatttgcgatcaattcattccatttttccctttttggaggataaatttccatatttaaattatgtgtcagatatacgaataccctatcctatccatctggaaatcttagttcaaatccttcgatactgggtg------aaa---gatgcgcctttt---tttcat---ttattacggttg---tttctttat------aatttt------tgt---------------------aat------------agg------aat------------agt------------------ttt------------cttact---------ca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tta---acattc------ttcaag---------gatcctctgatt---cattat---gttagatatcaaggaaaatccatt---ctggcttcaaagaat------gca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acttgatataatagtt---ccaattattccaataattagatcattggctaaagcgaaattttgtaatgta---ttagggcatcccattagtaag---gcggtctgggccgattcatcc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</si>
  <si>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cact------------cgaatgtatcaa------------cagaat---------------------------cat---ttgatc------att------tctgcgaat------gattctaag------------aaa---aat------ccattt---------ttggggtataat------aagaat------------ttt---tattctcaa---------ataatatcagagggttttgccatcattgtggaaattccattttttctacaattt------------agctct---------tcc---------------------------------tta------------------------gag------------------------------gaggcagaa------atcgta------------------aaatcttat------aaa---------------------aatttgcgatcaattcattccatttttccctttttggaggataaatttccatatttaaattatgtgtcagatatacgaataccctatcctatccatctggaaatcttagttcaaatccttcgatactgggtg------aaa---gatgcgcctttt---tttcat---ttattacggttg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tta---acattc------ttcaag---------gatcctctgatt---cattat---gttagatatcaaggaaaatccatt---ctggcttcaaagaat------gcgcctctt---ttgatgaataaatggaaacactattttatccatttatgggaatgcttt---tttgat---gtttggtct---caaccaggaatgatccat---ataaaa------caatta---------------tcc------gaacattca------ttttac------ctttta------ggctatttt------tcaaatgtgcggctaaatcgttca---gtggtacggagtcaaatggtgcaaaatacattt---ctaatc------gaaattgtt---agc---aaa---aaacttgatataatagtt---ccaattattccaataattagatcattggctaaagcgaaattttgtaatgta---ttagggcatcccattagtaag---gcggtctgggccgattcatcc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</si>
  <si>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cact------------cgaatgtatcaa------------cagaat---------------------------cat---ttgatc------att------tctgcgaat------gattctaag------------aaa---aat------ccattt---------ttggggtataat------aagaat------------ttt---tattctcaa---------ataatatcagagggttttgccatcatcgtggaaattccattttttctacaattt------------agctct---------tcc---------------------------------tta------------------------gag------------------------------gaggcagaa------attgta------------------aaatcttat------aaa---------------------aatttgcgatcaattcattccatttttccctttttggaggataaatttccatatttaaattatgtgtcagatatacgaataccctatcctatccatctggaaatcttagttcaaatccttcgatactgggtg------aaa---gatgcgcctttt---tttcat---ttattacggttg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tta---acattc------ttcaag---------gatcctctga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acttgatataatagtt---ccaattattccaataattagatcattggctaaagcgaaattttgtaatgta---ttaggacatcccattagtaag---gcggtatgggccgattcatcc---gattttgatattcttgaccgatttttgcgaatatccagaaatctttctcattattac---aat---ggatcctcaaaaaaaaaaagtttgtatcgaataaaatatatacttcggctttcttgtataaaaactttggct---tgtaaacacaaaagtactgta---cgagcttttttgaaaaga------tcgggttcagaagaattattggaagaattc------tttaca------gaggaa---gaacatattctt------------------------------tctttgattttt------ccaagagcg---tct------tct------act------ttg------cag---------------aag------ttacat---ggaaat---------agg---------------------------------------------------------------atttggtatttagatatt------ctt---------------ttcagtaat------gatttggta------------------aat---------t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</si>
  <si>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taaa------tat------agtttcctaattgtaaaacgttta---atcact------------cgaatgtatgaa------------cagaat---------------------------cat---ttgatc------att------tctgcgaat------gattctaag------------aaa---aat------ccattt---------ttggggtatact------aagaat------------ttt---tatgctcaa---------ataatatcagagggtttttccatcgtcgtggaaattccatttttcctacaattt------------agctct---------tcc---------------------------------tta------------------------gag------------------------------gaggcagag------atcgta------------------aaatcttat------aaa---------------------aatttgcgatcaattcattccatttttccctttttggaggataaatttccctatttaaattatgtgtcagatatacgaataccctatcctatccatctggaaatcttagttcaaacccttcgatactgggtg------aaa---gatgcccctttt---tttcat---ttcttacggttg---tttctttat------aatttt------tgt---------------------aat------------aga------aat------------agt------------------ttt------------cttact---------cca------------aaa------------aaatcgatt------------------------------------------tca------------------------------aaaagt------aat---ccgagatta---ttcttattcctc------tataatttt---tatgtatgtgaatat---gaatctatcttcctt---ttt---ctacgt---aaaaaa---tcctctcat---ttaccattc---aaa------tcttttagcgttttttttgagcgaagctttttttatgcaaaaagagaacat------cttgtagttgtagaa---gttttt------gct---------aaggatttttcg------------tctacc------tta---acattc------ttcaag---------gatcctctcatt---cattat---gttagatatcaaggaaaatccatt---ctggcttcaaagaat------gcgcctctt---ttgatgaataaatggaaacactattttatccatttatgggaatgtttt---tttgat---ctttggtgt---caaccaggaacgatccat---atcaaa------caatta---------------tcc------gaacatccg------ttttct------ctttta------ggctatttt------tcaaatgtgcggctaaatcgttca---gtggtacggagtcaaatgctgcaaaatacattt---ctaatc------gaaattgtt---agc---aaa---aaacttgatataatagtt---ccaattcttccaataattagatcattggctaaagcgaaattttgtaatgta---ttagggcatcccattagtaag---gcggtctgggccgattcatcc---gattttgatattattgaccgatttttgcgaatatgtagaaatctttctcattattac---aac---ggatcctcaaaaaaaaaaagtttgtatcgaataaaatatatacttcggctttcttgtataaaaactttggct---tgtaaacacaaaagtactgta---cgagcttttttgaaaaga------tcgggttcagaagaattattggaagaattc------tttaca------gaggaa---gaagagattctt------------------------------tctttgattttt------ccaagagcg---tct------act------act------ttg------cag---------------aag------ttgcat---ggaaat---------agg---------------------------------------------------------------atttggtatttagatatt------att---------------ttcagtaac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</si>
  <si>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cact------------cgaatgtatcaa------------cagaat---------------------------cat---ttgatc------att------tctgcgaat------gattctaag------------aaa---aat------ccattt---------ttggggtataat------aagaat------------ttt---tattctcaa---------ataatatcagagggttttgccatcatcgtggaaattccattttttctacaattt------------agatct---------tcc---------------------------------tta------------------------gag------------------------------gaggcagaa------attgta------------------aaatcttat------aaa---------------------aatttgcgatcaattcattccatttttccctttttggaggataaatttccatatttaaattatgtgtcagatatacgaataccctatcctatccatctggaaatcttagttcaaatccttcgatattgggtg------aaa---gatgcgcctttt---tttcat---ttattacggttg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tta---acattc------ttcaag---------gatcctctgatt---cattat---gttagatatcaaggaaaatccatt---ctggcttcaaagaat------gcgcctctt---ttgatgaataaatggaaacactattttatccatttatgggaatgtttt---tttgat---gtttggtct---caaccaggaacgatccat---ataaaa------caatta---------------tcc------gaatattca------ttttac------ctttta------ggctatttt------tcaaatgtgcggctaaatcgttca---gtggtacggagtcaaatgctgcaaaatacattt---ctaatc------gaaattgtt---agc---aaa---aaacttgatataatagtt---ccaattattccaataattagatcattggctaaagcgaaattttgtaatata---ttaggacatcccattagtaag---gcggtctgggccgattcatcc---gattttgatattattgaccgatttttgcgaatatccagaaatctttctcattattac---aat---ggatcctcaaaaaaaaaaagtttgtatcgaataaaatatatacttcggctttcttgtataaaaactttggct---tgtaaacacaaaagtactgta---cgagcttttttgaaaaga------tcgggttcagaagaattattggaagaattc------tttaca------gaggaa---gaacatattctt------------------------------tctttgattttt------ccaagagcg---tct------tct------act------ttg------cag---------------aag------ttacat---ggaaat---------agg---------------------------------------------------------------atttggtatttagatatt------ctt---------------ttcagtaat------gatttggtc------------------aat---------t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</si>
  <si>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taaa------tat------agtttactaatcgtaaaacgttta---atcact------------cgaatgtatcaa------------cagaat---------------------------cat---ttgatc------att------tctgcgaat------gattctaag------------aaa---aat------ccattt---------ttggggtataat------aagaat------------ttt---tattctcaa---------ataatatcagagggttttgccatcatcgtggaaattccattttttctacaattt------------agctct---------tcc---------------------------------tta------------------------gag------------------------------gaggcagaa------atcgta------------------aaatcttat------aaa---------------------aatttgcgatcaattcattccatttttccctttttggaggataaatttccatatttaaattatgtgtcagatatacgaataccctatcctatccatctggaaatcttagttcaaatccttcgatactgggtg------aaa---gatgcgcctttt---tttcat---ttattacggttg---tttctttat------aatttt------tgt---------------------aat------------agg------aat------------agt------------------ttt------------cttact---------ca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tta---acattc------ttcaag---------gatcctctgatt---cattat---gttagatatcaaggaaaatccatt---ctggcttcaaagaat------gca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acttgatataatagtt---ccaattattccaataattagatcattggctaaagcgaaattttgtaatgta---ttagggcatcccattagtaag---gcggtctgggccgattcatcc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</si>
  <si>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ttttagaa---cgagatagatctcgccaacaggac------ttcctatacccacttctttttagggagtatgtttatggactt------gcttatagtcat------gat------------ttt------aat------------aga---------------tct------acattt---------gtg------------------gaa---aat---gta------ggttatgac------aataaa------tat------agtttactaattgtaaaacgttta---atcact------------cgaatgtatcaa------------cagaat---------------------------cat---ttgatc------att------tctgcgaat------gattctaag------------aaa---aat------ccattt---------ttggggtataat------aagaat------------ttt---tattctcaa---------ataatatcagagggttttgccatcatcgtggaaattccattttttctacaattt------------agctct---------tcc---------------------------------tta------------------------gag------------------------------gaggcagaa------attgta------------------aaatcttat------aaa---------------------aatttgcgatcaattcattccatttttccctttttggaggataaatttccatatttaaattatgtgtcagatatacgaataccctatcctatccatctggaaatcttagttcaaatccttcgatactgggtg------aaa---gatgcgcctttt---tttcat---ttattacggttg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tta---acattc------ttcaag---------gatcctctgatt---cattat---gttagatatcaaggaaaatccatt---ctggcttcaaagaat------gcgcctctt---ttgatgaataaatggaaacactattttatccatttatgggaatgtttt---tttgat---gtttggtct---caaccaggaacgatccat---ataaaa------caatta---------------tcc------gaacattca------ttttac------ctttta------ggctatttt------tccaatgtgcggctaaatcgttca---gtggtacggagtcaaatgctgcaaaatacattt---ctaatc------gaaattgtt---agc---aaa---aaacttgatataatagtt---ccaattattccaataattagatcattggctaaagcgaaattttgtaatgta---ttaggacatcccatgagtaag---gcggtctgggccgattcatcc---gattttgatattattgaccgatttttgcgaatatccagaaacctttctcattattac---aat---ggatcctcaaaaaaaaaaagtttgtatcgaataaaatatatacttcggctttcttgtataaaaactttggct---tgtaaacacaaaagtactgta---cgagcttttttgaaaaga------tcgggttcagaagaattattggaagaattc------tttaca------gaggaa---gaacatattctt------------------------------tctttgattttt------ccaagagcg---tct------tct------act------ttg------cag---------------aag------ttacat---ggaaat---------agg---------------------------------------------------------------atttggtatttagatatt------ctt---------------ttcagtaat------gatttggtc------------------aat---------t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</si>
  <si>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cact------------cgaatgtatcaa------------cagaat---------------------------cat---ttgatc------att------tctgcgaat------gattctaag------------aaa---aat------ccattt---------ttggggtataat------aagaat------------ttt---tattctcaa---------ataatatcagagggttttgccatcatcgtggaaattccattttttctacaattt------------agctct---------tcc---------------------------------tta------------------------gag------------------------------gaggcagaa------attgta------------------aaatcttat------aaa---------------------aatttgcgatcaattcattccatttttccctttttggaggataaatttccatatttcaattatgtgtcagatatacgaataccctatcctatccatctggaaatcttagttcaaatccttcgatactgggtg------aaa---gatgcgcctttt---tttcat---ttattacggttg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tta---acattc------ttcaag---------gatcctctgatt---cattat---gttagatatcaaggaaaatccatt---ctggcttcaaagaat------gcgcctctt---ttgatgaataaatggaaacactattttatccatttatgggaatgtttt---tttgat---gtttggtct---caaccaggaacgatccat---ataaaa------caatta---------------tcc------gaacattca------tttgac------ctttta------ggctatttt------tcaaatgtgcggctaaatcgttca---gtggtacggagtcaaatgctgcaaaatacattt---ctaatc------gaaattgtt---agc---aaa---aaacttgatataatagtt---ccaattattccaataattagatcattggctaaagcgaaattttgtaatgta---ttaggacatcccattagtaag---gcggtctgggccgattcatcc---gattttgatattattgaccgatttttgcgaatatccagaaatctttctcattattac---aat---ggatcctcaaaaaaaaaaagtttgtatcaaataaaatatatacttcggctttcttgtataaaaactttggct---tgtaaacacaaaagtactgta---cgagcttttttgaaaaga------tcgggttcagaagaattattggaagaattc------tttaca------gaggaa---gagcatattctt------------------------------tctttgattttt------ccaagagcg---tct------tct------act------ttg------cag---------------aag------ttacat---ggaaat---------agg---------------------------------------------------------------atttggtatttagatatt------ctt---------------ttcagtaat------gatttggtc------------------aat---------t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</si>
  <si>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cact------------cgaatgtatcaa------------cagaat---------------------------cat---ttgatc------att------tctgcgaat------gattctaag------------aaa---aat------ccattt---------ttggggtataat------aagaat------------ttt---tattctcaa---------ataatatcagagggttttgccatcatcgtggaaattccattttttctacaattt------------agatct---------tcc---------------------------------tta------------------------gag------------------------------gaggcagaa------attgta------------------aaatcttat------aaa---------------------aatttgcgatcaattcattccatttttccctttttggaggataaatttccatatttaaattatgtgtcagatatacgaataccctatcctatccatctggaaatcttagttcaaatccttcgatattgggtg------aaa---gatgcgcctttt---tttcat---ttattacggttg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tta---acattc------ttcaag---------gatcctctga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cttca---gtggtacggagtcaaatgctgcaaaatacattt---ctaatc------gaaattgtt---agc---aaa---aaacttgatataatagtt---ccaattattccaataattagatcattggctaaagcgaaattttgtaatgta---ttaggacatcccattagtaag---gcggtctgggccgattcatcc---gattttgatattattgaccgatttttgcgaatatccagaaatctttctcattattac---aat---ggatcctcaaaaaaaaaaagtttgtatcgaataaaatatatacttcggctttcttgtataaaaactttggct---tgtaaacacaaaagtactgta---cgagcttttttgaaaaga------tcgggttcagaagaattattggaagaattc------tttaca------gaggaa---gaacatattctt------------------------------tctttgattttt------ccaagagcg---tct------tct------act------ttg------cag---------------aag------ttacat---ggaaat---------agg---------------------------------------------------------------atttggtatttagatatt------ctt---------------ttcagtaat------gatttggtc------------------aat---------t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</si>
  <si>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cact------------cgaatgtatcaa------------cagaat---------------------------cat---ttgatc------att------tctgcgaat------gattctaag------------aaa---aat------ccattt---------ttggggtataat------aagaat------------ttt---tattctcaa---------ataatatcagagggttttgccatcatcgtggaaattccattttttctacaattt------------agatct---------tcc---------------------------------tta------------------------gag------------------------------gaggcagaa------attgta------------------aaatcttat------aaa---------------------aatttgcgatcaattcattccatttttccctttttggaggataaatttccatatttaaattatgtgtcagatatacgaataccctatcctatccatctggaaatcttagttcaaatccttcgatattgggtg------aaa---gatgcgcctttt---tttcat---ttattacggttg---tttctttat------aatttt------tgt---------------------aat------------aga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tc------tta---acattc------ttcaag---------gatcctctga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acttgatataatagtt---ccaattattccaataattagatcattggctaaagcgaaattttgtaatgta---ttaggacatcccattagtaag---gcggtctgggccgattcatcc---gattttgatattattgaccgatttttgcgaatatccagaaatctttctcattattac---aat---ggatcctcaaaaaaaaaaagtttgtatcgaataaaatatatacttcggctttcttgtataaaaactttggct---tgtaaacacaaaagtactgta---cgagcttttttgaaaaga------tcgggttcagaagaattattggaagaattc------tttaca------gaggaa---gaacatattctt------------------------------tctttgattttt------ccaagagcg---tct------tct------act------ttg------cag---------------aag------ttacat---ggaaat---------agg---------------------------------------------------------------atttggtatttagatatt------ctt---------------ttcagtaat------gatttggtc------------------aat---------t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</si>
  <si>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cact------------cgaatgtatcaa------------cagaat---------------------------cat---ttgatc------att------tctgcgaat------gattctaag------------aaa---aat------ccattt---------ttggggtataat------aagaat------------ttt---tattctcaa---------ataatatcagagggttttgccatcgtcgtggaaattccatttttcctacaattt------------agctct---------tcc---------------------------------tta------------------------gag------------------------------gaggcagaa------atcgtc------------------aaatcttat------aaa---------------------aatttgcgatcaattcattccatttttccctttttggaggataaatttccatatttaaattatgtgtcagatatacgaataccctatcctatccatctggaaatcttagttcaaatccttcgatactgggtg------aaa---gatgcccctttt---tttcat---ttattacggtta---tttctttat------catttt------tgt---------------------aat------------agg------aat------------agt------------------ttt------------cttact---------cca------------aaa------------aaatcgatt---tcg---act---------ttt------------------tca------------------------------aaaagt------aat---cccagatta---ttcttattcctc------tataatttt---tatgtatgtgaatat---gaatctatcttcctt---ttt---ctacgt---aaaaaa---tcctctcat---ttacgatta---aaa------tcttttagcgttttttttgagcgaatctttttttatgcaaaaagagaacat------ctt------gtagaa---gttttt------gct---------aaggatttttcg------------tctacc------tta---acattc------ttcaag---------gatcctctca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acttgatataatagtt---ccaattattccaataattagatcattggctaaagcgaaattttgtaatgta---ttagggcatcccattagtaag---gcggtctgggccgattcatcc---gattttgatattattgaccgatttttgcgaatatgcagaaatctttctcattattac---aat---ggatcctcaaaaaaaaaaagtttgtatcgaataaaatatatacttcggctttcttgtataaaaactttggct---tgtaaacacaaaagtactgta---cgcgcttttttgaaaaga------tcgggttcagaagaattattggaagaattc------tttaca------gaggaa---gaagagattctt------------------------------tctttgattttt------ccaagaacg---tct------tct------act------ttg------cag---------------aag------ttacat---ggaaat---------agg---------------------------------------------------------------atttggtatttagatatt------ctt---------------ttcagtaat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</si>
  <si>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aatgacaataaa------tat------agtttactaattgtaaaacgttta---atcact------------cgaatgtatcaa------------cagaat---------------------------cat---ttgatc------att------tctgcgaat------gattctaag------------aaa---aat------ccattt---------ttggggtataat------aagaat------------ttt---tattctcaa---------ataatatcagagggttttgccatcgtcgtggaaattccatttttcctacaattt------------agctct---------tcc---------------------------------tta------------------------gag------------------------------gaggcagaa------atcgta------------------aaatcttat------aaa---------------------aatttgcgatcaattcattccatttttccctttttggaggataaatttccatatttaaattatgtgtcagatatacgaataccctatcctatccatctggaaatcttagttcaaatccttcgatactgggtg------aaa---gatgcccctttt---tttcat---ttattacgggtg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tta---acattc------ttcaag---------gatcctctca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ccttgatataatagtt---ccaattattccaataattagatcattggctaaagcgaaattttgtaatgta---ttagggcatcccattagtaag---gcggtctgggccgattcatcc---gattttgatattattgaccgatttttgcgaatatgcagaaatctttctcattattac---aac---ggatcctcaaaaaaaaaaagtttgtatcgaataaaatatatacttcggctttcttgtataaaaactttggct---tgtaaacacaaaagtactgta---cgcgcttttttgaaaaga------tcgggttcagaagaattattggaagaattc------tttaca------gaggaa---gaagagattctt------------------------------tctttgattttt------ccaagggcg---tct------tct------act------ttg------cag---------------aag------ttacat---ggaaat---------agg---------------------------------------------------------------atttggtatttagatatt------att---------------ttcagtaat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</si>
  <si>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ttttagaa---caagaaagatctcgccaacaggac------ttcctatacccacttctttttagggagtatgtttatggactt------gcttatagtcat------gat------------ttg------aat------------aga---------------tct------acattt---------gtg------------------gaa---aat---gta------ggttatgac------aataaa------tat------agtttactaattgtaaaacgttta---atcact------------cgaatgtatcaa------------cagaat---------------------------cat---ttgatc------att------tctgcgaat------gattctaag------------aaa---aat------ccattt---------ttggggtatact------aagaat------------ttt---tattctcaa---------ataatatcacagggttttgccatcgtcgtggaaattccatttttcctacaactt------------agctct---------tcc---------------------------------tta------------------------gag------------------------------gaggcagaa------atcgta------------------aaatcttat------aaa---------------------aatttgcgatcaattcattccatttttccctttttggaggataaatttccatatttaaattatgtgtcagatatacgaataccctatcctatccatctggaaatcttagttcaaatccttcgatactgggtg------aaa---gatgcccctttt---tttcat---ttcttacggttg---tttctttat------aatttt------tgt---------------------aat------------agg------aat------------agt------------------ttt------------cttact---------ccc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tta---acattc------ttcaag---------gatcctctcatt---cattat---gttagatatcaaggaaaatccatt---ctggcttcaaagaat------gcgcctctt---ttgatgaataaatggaaagactattttatccatttatgggaatgtttt---tttgat---gtttggtct---caaccaggaacgatccat---ataaaa------caatta---------------tcc------gaacattca------ttttac------ttttta------ggctatttt------tcaaatgtgcggctaaatcgttca---gtggtacggagtcaaatgctgcaaaatacattt---ctaatc------gaaattgtt---agc---aaa---aaacttgatataatagtt---ccaattattccaataattagatcattggctaaagcgaaattttgtaatgta---ttagggcatcccattagtaag---gcggtctgggccgattcatcc---gattttgatattattgaccgatttttgcgaatatgcagaaacctttctcattattac---aac---ggatcctcaaaaaaaaaaagtttgtatcgaataaaatatatacttcggctttcttgtataaaaactttggct---tgtaaacacaaaagtactgta---cgcgcttttttgaaaaga------tcggattcagaagaattattggaagaattc------tttaca------gaggaa---gaagagattctt------------------------------tctttgattttt------ccaagagcg---tct------tct------act------ttg------cag---------------aag------ttacat---ggaaat---------agg---------------------------------------------------------------atttggtatttagatatt------ctt---------------ttcagtaat------gatttggtc------------------aat---------cat---------------------gaa------------------------------------------------tga---------------------------------------------</t>
  </si>
  <si>
    <t>?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aatgacaataaa------tat------agtttactaattgtaaaacgttta---atcact------------cgaatgtatcaa------------cagaat---------------------------cat---ttgatc------att------tctgcgaat------gattctaag------------aaa---aat------ccattt---------ttggggtataat------aagaat------------ttt---tattctcaa---------ataatatcagagggttttgccatcgtcgtggaaattccatttttcctacaattt------------agctct---------tcc---------------------------------tta------------------------gag------------------------------gaggcagaa------atcgta------------------aaatcttat------aaa---------------------aatttgcgatcaattcattccatttttccctttttggaggataaatttccatatttaaattatgtgtcagatatacgaataccctatcctatccatctggaaatcttagttcaaatccttcgatactgggtg------aaa---gatgccgatttt---tttcat---ttattacgggtg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tta---acattc------ttcaag---------gatcctctcatt---cattat---gttagatatcaaggaaaatccatt---ctggcttcaaagaat------gcgcctctt---ttgatgaataaatggaaacactattttatccatttatgggaatgtttt---tttgat---gtttggtct---caaccaagaacgatccat---ataaaa------caatta---------------tcc------gaacattca------ttttac------ctttta------ggctatttt------tcaaatgtgcggctaaatcgttca---gtggtacggagtcaaatgctgcaaaatacattt---ctaatc------gaaattgtt---agc---aaa---aaccttgatataatagtt---ccaattattccaataattagatcattggctaaagcgaaattttgtaatgta---ttaggacatcctattagtaag---gcggtctgggccgattcatcc---gattttgatattattgaccgatttttgcgaatatgcagaaatctttctcattattac---aac---ggatcctcaaaaaaaaaaagtttgtatcgaataaaatatatacttcggctttcttgtataaaaactttggct---tgtaaacacaaaagtactgta---cgcgcttttttgaaaaga------tcgggttcagaagaattattggaagaattc------tttaca------gaggaa---gaagagattctt------------------------------tctttgattttt------ccaagggcg---tct------tct------act------ttg------cag---------------aag------ttacat---ggaaat---------agg---------------------------------------------------------------atttggtatttagatatt------att---------------ttcagtaat------gatttggtc------------------??????------???---------------------???------------------------------------------------???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</si>
  <si>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gaaa------tat------agtttactaattgtaaaacgttta---atcact------------cgaatgtatcaa------------cagaat---------------------------cat---ttgatc------att------tctgcgaat------gattctaag------------aaa---aat------ccattt---------ttggggtataat------aagaat------------ttt---tattctcaa---------ataatatcagagggttttgccatcatcgtggaaattccattttttctacaattt------------agatct---------tcc---------------------------------tta------------------------gag------------------------------gaggcagaa------attgta------------------aaatcttat------aaa---------------------aatttgcgatcaattcattccatttttccctttttggaggataaatttccatatttaaattatgtgtcagatatacgaataccctatcctatccatctggaaatcttagttcaaatccttcgatattgggtg------aaa---gatgcgcctttt---tttcat---ttattacggttg---tttctttat------aatttt------tgt---------------------aat------------aga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tc------tta---acattc------ttcaag---------gatcctctga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acttgatataatagtt---ccaattattccaataattagatcattggctaaagcgaaattttgtaatgta---ttaggacatcccattagtaag---gcggtctgggccgattcatcc---gattttgatattattgaccgatttttgcgaatatccagaaatctttctcattattac---aat---ggatcctcaaaaaaaaaaagtttgtatcgaataaaatatatacttcggctttcttgtataaaaactttggct---tgtaaacacaaaagtactgta---cgagcttttttgaaaaga------tcgggttcagaagaattattggaagaattc------tttaca------gaggaa---gaacatattctt------------------------------tctttgattttt------ccaagagcg---tct------tct------act------ttg------cag---------------aag------ttacat---ggaaat---------agg---------------------------------------------------------------atttggtatttagatatt------caa---------------atcagtaat------gatttggtc------------------aat---------tat---------------------gaa------------------------------------------------------------------------------------------------</t>
  </si>
  <si>
    <t>atg---------------------------------------------------------aaggaatat---------caa---------gtcttt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cact------------cgaatgtatcaa------------cagaat---------------------------cat---ttgatc------att------tctgcgaat------gattctaag------------aaa---aat------ccattt---------ttggggtataat------aagaat------------ttt---tattctcaa---------ataatatcagagggttttgccatcatcgtggaaattccattttttctacaattt------------agctct---------tcc---------------------------------tta------------------------cag------------------------------gaggcagaa------attgta------------------aaatcttat------aaa---------------------aatttgcgatcaattcattccatttttccctttttggaggataaattttcatatttaaattatgtgtcagatatacgaataccctatcctatccatctggaaatcttagttcaaatccttcgatactgggtg------aaa---gatgcgcctttt---tttcat---ttattacggttg---tttctttat------aatttt------tgt---------------------aat------------agg------aat------------agc------------------ttt------------cttact---------cca------------aaa------------aaatcgatt---tcg---act---------ttt------------------tca------------------------------aaaagt------aat---ccgagattc---ttcttattcctc------tataatttt---tatgtatgtgaatat---gaatctatcttcctt---ttt---ctacgt---aaaaaa---tcctctcat---ttacgatta---aaa------tcttttagcgttttttttgagcgaatctttttttatgcaaaaagagaacat------ctt------gtagaa---gttttt------gct---------aaggattttccg------------tctacc------tta---acattc------ttcaag---------gatcctctgatt---cattat---gttagatatcaaggaaaatccatt---ctggcttcaaagaat------gcgcctctt---ttgatgaataaatggaaacactatttgatccatttatgggaatgtttt---tttgat---gtttggtct---caaccaggaacgatccat---ataaaa------caatta---------------tcc------gaacattca------ttttac------ctttta------ggctatttt------tcaaatgtgcggctaaatcgttca---gtggtacggagtcaaatgctgcaaaatacattt---ctaatc------gaaattttt---agc---aaa---aaacttgatataatagtt---ccaattattccaataattagatcattggctaaagcgaaattttgtaatgta---ttaggacatcccattagtaag---gcggtctgggccgattcatcc---gattttgatattattgaccgatttttgcgaatatccagaaatctttctcattattac---aat---ggatcctcaaaaaaaaaaagtttgtatcgaataaaatatatacttcggctttcttgtataaaaactttggct---tgtaaacacaaaagtactgta---cgagcttttttgaaaaga------tcgggttcagaagaattattggaagaattc------tttaca------gaggaa---gaacatattctt------------------------------tcttttattttt------ccaagagcg---tct------tct------act------ttg------cag---------------aag------ttacat---ggaaat---------agg---------------------------------------------------------------atttggtatttagatatt------ctt---------------ttcagtaat------gatttggtc------------------aat---------t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</si>
  <si>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cact------------cgaatgtatcaa------------cagaat---------------------------cat---ttgatc------att------tctgcgaat------gattctaag------------aaa---aat------ccattt---------ttggggtataag------aagaat------------ttt---tattctcaa---------ataatatcagagggttttgccatcatcgtggaaattccattttttctacaattt------------agctct---------tcc---------------------------------tta------------------------gag------------------------------gaggcagaa------atagta------------------aaatcttat------aaa---------------------aatttgcgatcaattcattccatttttccctttttggaggataaattgacatatttaaattatgtgtcagatatacgaataccctatcctatccatctggaaatcttagttcaaatccttcgatactgggtg------aaa---gatgcgcctttt---tttcat---ttattacggttg---tttctttc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tta---acattc------ttcaag---------gatcctctgatt---cattat---gc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acttgatataatagtt---ccaattattccaataattagatcattggctaaagcgaaattttgtaatgta---ttaggacatcccattagtaag---gcggtctgggccgattcatcc---gattttgatattattgaccgatttttgcgaatatccagaaatctttctcattattac---aat---ggatcctcaaaaaaaaaaagtttgtatcgaataaaatatatacttcggctttcttgtataaaaactttggct---tgtaaacacaaaagtactgta---cgagcttttttgaaaaga------tcgggttcagaagaattattggaagaattc------tttaca------gaggaa---gaacatattctt------------------------------tctttgattttt------ccaagagcg---tct------tct------act------ttg------cag---------------aag------ttacat---ggaaat---------agg---------------------------------------------------------------atttggtatttagatatt------ctt---------------ttcagtaat------gatttggtc------------------aat---------t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</si>
  <si>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cact------------cgaatgtatcaa------------cagaat---------------------------cat---ttgatc------att------tctgcgaat------gattctaag------------aaa---aat------ccattt---------ttggggtataat------aagaat------------ttt---tattctcaa---------ataatatcagagggttttgccatcatcgtggaaattccattttttctacaattt------------agatct---------tcc---------------------------------tta------------------------gag------------------------------gaggcagaa------attgta------------------aaatcttat------aaa---------------------aatttgcgatcaattcattccatttttccctttttggaggataaatttccatatttaaattatgtgtcagatatacgaataccctatcctatccatctggaaatcttagttcaaatccttcgatattgggtg------aaa---gatgcgcctttt---tttcat---ttattacggttg---tttctttat------aatttt------tgt---------------------aat------------aga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tc------tta---acattc------ttcaag---------gatcctctgatt---cattat---gttagatatcaaggaaaatccatt---ctggcttcaaagaat------gcgcctctt---ttgatgaataaatggaaacactatttgatccatttatgggaatgtttt---tttgat---gtttggtct---caaccaggaacgatccat---ataaaa------caatta---------------tcc------gaacattca------ttttac------ctttta------ggctatttt------tcaaatgtgcggctaaatcgttca---gtggtacggagtcaaatgctgcaaaatacattt---ctaatc------gaaattgtt---agc---aaa---aaacttgatataatagtt---ccaattattccaataattagatcattggctaaagcgaaattttgtaatgta---ttaggacatcccattagtaag---gcggtctgggccgattcatcc---gattttgatattattgaccgatttttgcgaatatccagaaatctttctcattattac---aat---ggatcctcaaaaaaaaaaagtttgtatcgaataaaatatatacttcggctttcttgtataaaaactttggct---tgtaaacacaaaagtactgta---cgagcttttttgaaaaga------tcgggttcagaagaattattggaagaattc------tttaca------gaggaa---gaacatattctt------------------------------tctttgattttt------ccaagagcg---tct------tct------act------ttg------cag---------------aag------ttacat---ggaaat---------agg---------------------------------------------------------------atttggtatttagatatt------ctt---------------ttcagtaat------gatttggtc------------------aat---------tat---------------------gaa------------------------------------------------------------------------------------------------</t>
  </si>
  <si>
    <t>atg---------------------------------------------------------aaggaatat---------caa---------gtatttttagaa---caagaaagatctcgccaacaggac---aacttcctatacccacttatttttagggagtatgtttatggactt------gcttatagtcat------gat------------ttt------aat------------aga---------------tct------aatttt---------gtg------------------gaa---aat---gta------ggttatgac------aataaa------tat------agtttactaattgtaaaacgttta---atcact------------cgaatgtatcaa------------cagaat---------------------------cat---ttgatc------att------tctgctaat------gattctaag------------aaa---aat------ccattt---------ttggggtataat------aagaat------------ttt---tattctcaa---------ataatatcagagggttttgccatcgtcgtggaaattccatctttcctacaattt------------agctct---------tcc---------------------------------tta------------------------gag------------------------------gaggcagaa------atcgta------------------aaatcttat------caa---------------------aatttgcgatcaattcattccacttttccctttttggaggataaatttccatatttaaattatgtgtcagagataagaataccctaccctatccatctggaaatcttagttcaaatgcttcgatactgggtg------aaa---gatgcccctttt---tttcat---ttattacggtta---tttctttat------aatttt------tgt---------------------aat------------agg------aat------------agt------------------ttt------------cttact---------cca------------aag------------aaatcgatt---tcg---act---------ttt------------------tca------------------------------aaaagt------aat---ccgagatta---ttcttattcctc------tataatttt---tatgtatgtgaatat---gaatctatcttcctt---ttt---ctacgt---aaaaaa---tcctctcat---ttacaatta---aaa------tcttttagcgttttttttgagcgaagctttttttatgcaaaaagagaacat------ctt------gtagaa---gttttt------gct---------aaggattttccg------------tctacc------tta---acattc------ttcaag---------gatcctctca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ctgcaaaatacattt---ctaata------gaaattgtt---agc---aaa---aaacttgatataatagtt---ccaataattccaataattagatcattggctaaagcgaaattttgtaatgta---ttagggcatcctattagtaag---gcggtctgggccgattcatcc---gattttgatattattgaccgatttttgcgaatatgcagaaatctttctcattattac---aat---ggatcctcaaaaaaaaaaagtttgtatcgaataaaatatatacttcggctttcttgtataaaaactttggct---tgtaaacacaaaagtactgta---cgcgcttttttgaaaaga------tcgggttcagaagaattattggaagaattc------tttaca------gaggaa---gaagatattctt------------------------------tcttttattttt------ccaagaacg---tct------tct------act------ttg------cag---------------aag------ttacat---ggaaat---------agg---------------------------------------------------------------atttggtatttagatatt------caa---------------atcattcat------gatttggtc------------------aat---------cat---------------------gaa------------------------------------------------tga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</si>
  <si>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taaa------tac------agtttactaattgtaaaacgttta---atcact------------cgaatgtatcaa------------cagaat---------------------------cgt---ttgatc------att------tctgcgaat------gattctaag------------aaa---aat------ccattt---------ttggggtataat------aagaat------------ttt---tattctcaa---------ataatatcagagggttttgccatcatcgtggaaattccattttttctacaattt------------agctct---------tcc---------------------------------tta------------------------gag------------------------------gaggcagaa------gttgta------------------aaatcttat------aaa---------------------aatttgcgatcaattcattccatttttccctttttggaggataaatttccatatttaaattatgtgtcagatatacgaataccctatcctatccatctggaaatcttagttcaaatccttcgatactgggtt------aaa---gatgcgcctttt---tttcat---ttattacggttg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c---aaa------tcttttagcgttttttttgagcgaatctttttttatgcaaaaagagaacat------ctt------gtagaa---gttttt------gct---------aaggatttttcg------------tctacc------tta---acattc------ttcaag---------gatcctctga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ttgcaaaatacattt---ctaatc------gaaattgtt---agc---aaa---aaacttgatataatagtt---ccaattattccaataattagatcattggctaaagcgaaattttgtaatgta---ttaggacatcccattagtaag---gcggtttgggccgattcatcg---gattttgatattattgaccgatttttgcgaatatccagaaatctttctcattattac---aat---ggatcctcaaaaaaaaaaagtttgtatcgaataaaatatatacttcggctttcttgtataaaaactttggct---tgtaaacacaaaagtactgta---cgagcttttttgaaaaga------tcgggttcagaagaattattggaagaattc------tttaca------gaggaa---gaacatattctt------------------------------tctttgattttt------ccaagagcg---tct------tct------act------ttg------cag---------------aag------ttacat---ggaaat---------agg---------------------------------------------------------------atttggtatttagatatt------ctt---------------ttcagtaat------gatttggtc------------------aat---------t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</si>
  <si>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gatgac------aataaa------tat------agtttactaattgtaaaacgttta---atcact------------cgaatgtatcaa------------cagaat---------------------------cat---ttgatc------att------tctgcgaat------gattctaag------------aaa---aat------ccattt---------ttggggtataat------aagaat------------ttt---tattctcaa---------ataatatcagagggttttgccatcatcgtggaaattccattttttctacaattt------------agctct---------tcc---------------------------------tta------------------------gag------------------------------gaggcagaa------gttgta------------------aaatcttat------aaa---------------------aatttgcgatcaattcattccatttttccctttttggaggataaatttccatatttaaattatgtgtcagatatacgaataccctatcctatccatctggaaatcttagttcaaatccttcgatactgggtt------aaa---gatgcgcctttt---tttcat---ttattacggttg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tta---acattc------ttcaag---------gatcctctga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acttgatataatagtt---ccaattattccaataattagatcattggctaaagcgaaattttgtaatgta---ttaggacatcccattagtaag---gcggtttgggccgattcatcg---gattttgatattattgaccgatttttgcgaatatccagaaatctttctcattattac---aat---ggatcctcaaaaaaaaaaagtttgtatcgaataaaatatatacttcggctttcttgtataaaaactttggct---tgtaaacacaaaagtactgta---cgagcttttttgaaaaga------tcgggttcagaagaattattggaagaattc------tttaca------gaggaa---gaacatattctt------------------------------tctttgattttt------ccaagagcg---tct------tct------act------ttg------cag---------------aag------ttacat---ggaaat---------agg---------------------------------------------------------------atttggtatttagatatt------caa---------------atcagtaat------gatttggtc------------------aat---------t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</si>
  <si>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tctatacccacttatttttagggagtatgtttatggactt------gcttatagtcat------gat------------ttt------aat------------aga---------------tct------acattt---------gtg------------------gaa---aat---gta------ggttctgac------aagaaa------tat------agtttactaattgtaaaacgttta---atcact------------cgaatgtatcaa------------cagaat---------------------------cat---ttgatc------att------tctgcgaat------gattctaag------------aaa---aat------ccattt---------ttggggtataat------aagaat------------ttt---tatgctcaa---------ataatatcagagggttttgccatcgtcgtggaaattccatttttcctacaattt------------agctct---------tcc---------------------------------tta------------------------gag------------------------------gaggcagaa------atcgta------------------aaatcttat------aaa---------------------aatttgcgatcaattcattccatttttccctttttggaggataaatttccatatttaaattatgtgtcagatatacgaataccctatcctatccatctggaaatcttagttcaaatccttcgatactgggtg------aaa---gatgcccctttt---tttcat---ttattacggttg---tttctttat------aatttt------tgt---------------------aat------------agg------aat------------agt------------------ttt------------cttact---------cca------------aaa------------aaatcgatt---tct---act---------ttt------------------tca------------------------------aaaagt------aat---ccgagatta---ttcttattcctc------tataatttt---tatgtatgtgaatat---gaatctatcttcctt---ttt---ctacgt---aaaaaa---tcctttcat---ttaccatta---aaa------tcttttagcgttttttttgaacgaatctttttttatgcaaaaagagaacat------ctt------gtagaa---gttttt------gct---------aaggatttttcg------------tctacc------tta---aaattc------ttcaag---------gatcctctcatt---cattat---gttagatatcaaggaaaatccatt---ctggcttcaaagaat------gcgcctctt---ttgatgaataaatggaaacactattttatccatttatgggaatgtttt---tttgat---gtttggtct---caaccaggaacgatccat---ataaaa------caatta---------------tct------gaacattca------ttttac------ctttta------ggctatttt------tcaaatgtgcggctaaatcgttca---gtggtacggagtcaaatgctgcaaaatacattt---ctaatc------gaaattgtt---agc---aaa---aaacttgatataatagtt---ccaattattccaataattagatcattggctaaagcgaaattttgtaatgta---ttagggcatcccattagtaag---gcggtctgggccgattcatcc---gattttgatattattgaccgatttttgcgaatatgcagaaatctttctcattattac---aat---ggatcctcaaaaaaaaaaagtttgtatcgaataaaatatatacttcggctttcttgtataaaaactttggct---tgtaaacacaaaagtactgta---cgcgcttttttgaaaaga------tcgggttcagaagaattattggaagaattc------tttaca------gaggaa---gaagagattctt------------------------------tctttgattttt------ccaagagcg---tct------tct------act------ttg------cag---------------aag------ttgcat---ggaagt---------agg---------------------------------------------------------------atttggtatttagatatt------att---------------ttcagtaac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</si>
  <si>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ttttagaa---cgaa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cact------------cgaatgtatcaa------------cagaat---------------------------cat---ttgatc------att------tctgcgaat------gattctaag------------aaa---aat------ccattt---------ttggggtataat------aagaat------------ttt---tattctcaa---------ataatatcagagggttttgccatcattgtggaaattccattttttctacaattt------------agctct---------tcc---------------------------------tta------------------------gag------------------------------gaggcagaa------atcgta------------------aaatcttat------aaa---------------------aatttgcgatcaattcattccatttttccctttttggaggataaatttccatatttaaattatgtgtcagatatacgaataccctatcctatccatctggaaatcttagttcaaatccttcgatactgggtg------aaa---gatgcgcctttt---tttcat---ttattacggttg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tta---acattc------ttcaag---------gatcctctgatt---cattat---gttagatatcaaggaaaatccatt---ctggcttcaaagaat------gcgcctctt---ttgatgaataaatggaaacactattttatccatttatgggaatgtttt---tttgat---gtttggtct---caaccaggaacgatccat---ataaaa------caatta---------------tcc------gaacattca------ttttac------ctttta------ggctatttt------tcaaatgtgcgggtaaatcgttca---gtggtacggagtcaaatggtgcaaaatacattt---ctaatc------gaaattgtt---agc---aaa---aaacttgatataatagtt---ccaattattccaataattagatcattggctaaagcgaaattttgtaatgta---ttagggcatcccattagtaag---gcggtctgggccgattcatcc---gattttgatattattgaccgatttttgcgaatatgcagaaatatttctcattattac---aat---ggatcctcaaaaaaaaaaagtttgtatcgaatcaaatatatacttcggctttcttgtataaaaacttgggct---tgtaaacacaaaagtactgta---cgagcttttttgaaaaga------tcgggttcagaagaattattggaagaattc------tttaca------gaggaa---gaagagattctt------------------------------tctttgattttt------ccaagagcg---tct------tct------act------ttg------cag---------------aag------ttacat---ggaaat---------agg---------------------------------------------------------------atttggtatttagatatt------ctt---------------ttcagtaat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</si>
  <si>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cctatatccacttatttttagggagtatgtttatggactt------gcttatagtcat------gat------------ttt------aat------------aga---------------tct------acattt---------gtg------------------gaa---aat---gta------ggttatgac------aataaa------tat------agtttactaattgtaaaacgttta---atcact------------cgaatgtatcaa------------cagaat---------------------------cat---ttgatc------att------tctgcgaat------gattctaag------------aaa---aat------ccattt---------ttggggtataat------aagaat------------ttt---tattctcaa---------ataatatcagagggttttgccatcgtcgtggaaattccatttttcctacaattt------------agctct---------tcc---------------------------------tta------------------------aag------------------------------gaggcagaa------atcgta------------------aaatcttat------aaa---------------------aatttgcgatcaattcattccatttttccctttttggaggataaatttccatatttaaattatgtgtcagatatacgaataccctatcctatccatctggaaatcttagttcaaattcttcgatactgggtg------aaa---gatgcccctttt---tttcat---ttattacggttg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tta---acattc------ttcaag---------gatcctctcatt---cattat---gttagatatcaaggaaaatccatt---ctggcttcaaagaat------gcgcctctt---ttgatgaataaatggaaacactattttatccatttatgggaatgtttt---tttgat---gtttggtct---caaccaggaacgatccat---ataaaa------caatta---------------tcc------gaacattca------ttttac------ctttta------ggttatttt------tcaaatgtgcggctaaatcgttca---gtggtacggagtcaaatgctgcaaaatacattt---ctaatc------gaaattgtt---agc---aaa---aaacttgatataatagtt---ccaattattccaataattagatcattggctaaagcgaaattttgtaatgta---ttagggcatcccattagtaag---gcggtctgggccgattcatcc---gattttgatattattgaccgatttttgcgaatatgcagaaatctttctcattattac---aac---ggatcctcaaaaaaaaaaagtttgtatcgaataaaatatatacttcggctttcttgtataaaaactttggct---tgtaaacacaaaagtactgta---cgcgcttttttgaaaaga------tcgggttcagaagaattattggaagaattc------tttaca------gaggaa---gaagagattctt------------------------------tctttgattttt------ccaagagcg---tct------tct------act------ttg------cag---------------aag------ttacat---ggaaat---------agg---------------------------------------------------------------atttggtatttagatatt------ctt---------------ttcagtaat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</si>
  <si>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cctatacccccttatttttagggagtatgtttatggactt------gcttatagtcat------gat------------ttt------aat------------aga---------------tct------acattt---------gtg------------------gaa---aat---gta------agttatgataattccaataaa------tat------agtttactaattgtaaaacgttta---attact------------cgaatgtatcaa------------cagaat---------------------------cat---ttgatc------att------tctgctaat------gattctaac------------aaa---aat------ccattt---------ttggggtataat------cagaat------------ttt---tattctaaa---------ataatatcagagggttttgccatcatcgtggaaattccatttttcctaaaattt------------agctct---------tcc---------------------------------tta------------------------gag------------------------------gaggaagaa------atcata------------------aaatcttct------aaa---------------------aatttgcgatcaattcattccatttttccctttttggaggataaatttccatatttaaattatgtgtcagatatacgaataccctatcctatccatctggaaatcttagttcaaatccttcgatactgggtg------aaa---gatgcccctttt---tttcat---ttattacggttg---tttctttat------aatttt------tgt---------------------aat------------agg------aag------------agt------------------ttg------------attact---------ccc------------aaa------------aaatcgatt---tct---act---------ttt------------------tca------------------------------aaaagt------aat---ccgagatta---ttcttattcctc------tataatttt---tatgtatgtgaatat---gaatctatcttcctt---ttt---ctacgt---aaaaaa---acctctcat---ttacgatta---aaa------tcttttagcgttttttttgagcgaatctttttttatgcaaaaagagaacat------ctt------gtagaa---gttttt------gct---------aaggatttttcg------------tctacc------tta---acattc------ttcaag---------gaccctctcatt---cattat---gttagatatcaaggaaaatccatt---ctggcttcaaagaat------gcgcctctt---ttgatgaataaatggaaacactattttatccatttatgggaatgtttt---tttgat---gtttggtct---caaccaggaacgatccat---ataaaa------caatta---------------tct------gaacattca------ttttac------ctttta------ggctatttt------tctaatgtgcggataaatcgttca---gtggtacggagtcaaatgctgcaaaatacattt---ctaatc------gaaattgtt---agc---aaa---aaacttgatataatagtt---ccaataattccaataattagatcattggctaaagcgaaattttgtaatgta---ttagggcatcccattagtaag---gcggtctgggccgattcatcc---gattttgaaattattgaccgatttttgcgaatatgcagaaatctttctcattattac---aat---ggatcctcaaaaaaaaaaagtttgtatcgaataaaatatatacttcggctttcttgtataaaaactttggct---tgtaaacacaaaagtactgta---cgcgcttttttgaaaaga------tcaggttcagaagaattattggaagaattc------tttaca------gaggaa---gaagagattctt------------------------------tctttgatcttt------ccaagagcg---tct------tct------act------ttg------cag---------------aag------ttaaat---ggaagt---------agg---------------------------------------------------------------atttggtatttagatatt------ctt---------------ttcagcaac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</si>
  <si>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cact------------cgaatgtatcaa------------cagaat---------------------------cat---ttgatc------att------tctgcgaat------gattctaag------------aaa---aat------ccattt---------ttggggtataat------aagaat------------ttt---tattctcaa---------ataatatcagagggttttgccatcatcgtggaaattccattttttctacaattt------------agctct---------tcc---------------------------------tta------------------------gag------------------------------gaggcagaa------attgta------------------aaatcttat------aaa---------------------aatttgcgatcaattcattccatttttccctttttggaggataaatttccatttttaaattatgtgtcagatatacgaataccctatcctatccatctggaaatcttagttcaaatccttcgatactgggtg------aaa---gatgcgcctttt---tttcat---ttattacggttg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gat------ctt------gtagaa---gttttt------gct---------aaggatttttcg------------tctacc------tta---acattc------ttcaag---------gatcctctga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acttgatataatagtt---ccaattattccaataattagatcattggctaaagcgaaattttgtaatgta---ttaggacatcccattagtaag---gcggtctgggccgattcatcc---gattttgatattattgaccgatttttgcgaatatccagaaatctttctcattattac---aat---ggatcctcaaaaaaaaaaagtttgtatcgaataaaatatatacttcggctttcttgtataaaaactttggct---tgtaaacacaaaagtactgta---cgagcttttttgaaaaga------tcgggttcagaagaattattggaagaattc------tttaca------gaggaa---gaacatattctt------------------------------tctttgattttt------ccaagagcg---tct------tct------act------ttg------cag---------------aag------ttacat---ggaaat---------agg---------------------------------------------------------------atttggtatttagatatt------ctt---------------ttcagtaat------gatttggtc------------------aat---------t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</si>
  <si>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cact------------cgaatgtatcaa------------cagaat---------------------------cat---ttgatc------att------tctgcgaat------gattctaag------------aaa---aat------ccattt---------ttggggtataat------aagaat------------ttt---tattctcaa---------ataatatcagagggttttgccatcattgtggaaattccattttttctacaattt------------agctct---------tcc---------------------------------tta------------------------gag------------------------------gaggcagaa------atcgta------------------aaatcttat------aaa---------------------aatttgcgatcaattcattccatttttccctttttggaggataaatttccatatttaaattatgtgtcagatatacgaataccctatcctatccatctggaaatcttagttcaaatccttcgatactgggtg------aaa---gatgcgcctttt---tttcat---ttattacggttg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tta---acattc------ttcaag---------gatcctctga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gttcaaaatacattt---ctaatc------gaaattgtt---agc---aaa---aaacttgatataatagtt---ccaattattccaataattagatcattggctaaagcaaaattttgtaatgta---ttagggcatcccattagtaag---gcggtctgggccgattcatcc---gattttgatattattgacagatttttgcgaatatgcagaaatatttttcattattac---aac---ggatcctcaaaaaaaaaaagtttgtatagaataaaatatatacttcggctttcttgtataaaaactttggct---tgtaaacacaaaagtactgta---cgagcttttttgaaaaga------tcgggttcagaagaattattggaagaattc------tttaca------gaggaa---gaagagattctt------------------------------tctttgattttt------ccaagagcg---tct------tct------act------ttg------cag---------------aag------ttacat---ggaaat---------agg---------------------------------------------------------------atttggtatttagatatt------ctt---------------ttcagtaat------gatttggtc------------------aat---------cat---------------------gaa------------------------------------------------------------------------------------------------</t>
  </si>
  <si>
    <t>Ateleia</t>
  </si>
  <si>
    <t>atg---------------------------------------------------------gaggaatat---------caagta------gtatatttagaa---ctagatagatctcgccaacaggat------tttctatacccacttctttttcgggagtatatttatggactc------gcttatggtcat------gat------------tta------aat------------agc---------------tca------attttg---------gta------------------gaa---aat---gta------ggttatggc------aaaaaa------tct------agtttactaattgtaaaacgttta---attact------------cgaatgtatcaa------------cagaat---------------------------aat---tttatt------att------tctgctaat------gattctacc------------aaa---aat------ccattt---------ttggggtataac------aaaaat------------ttg---tattctcaa---------ataatatcagagggttttgccgtcgtcgtggaaattcccttttccctacaatta------------agctct---------tcc---------------------------------tta------------------------gag------------------------------gaggcagaa------atcgta------------------aaatcttat------agt---------------------aatttgcgatcaattcattccattttttctttttttgaggataaatttacatatttaaattatgtctcagatgtacgaataccctatcctatccatctggaaatcttggttcaaatccttcgatattgggtg------aaa---gatgcccctttc---tttcat---ttattaaggttg---tttctttat------gagtat------tgt---------------------aat------------tgg------aat------------agt------------------ctt------------attact---------cca------------aaa------------aaatggatt---tct---act---------ttt------------------tca------------------------------aaaagt------aat---ccaagattc---ttcttgttccta------tataatttt---tatgtatgtgaatac---gaatctatcttcctt---ttt---ctccgt---aacaaa---tcttctcat---ttacgatta---aca------tcttttagtgttttttttgagcgaattcatttttatgcaaaaatagaacat------ctt------gtagaa---gtcttt------gct---------aaggatttttcg------------tctacc------tta---tcattc------ttcaag---------gattctttcatt---cattat---gttagatatcaaggaaaagccatt---ctggcttcaaagaat------gcgcctctt---ttgatgaataaatggaaatcttatcttatccatttatggcaatggcat---ttttat---gtttggtct---caaccagaaacgatccat---ataaac------caatta---------------tcc------gagtattcg------tttgac------tttttg------ggttatttt------tcaaatgtgcggctaaatcgttca---gtggtacggagtcaaatgttggaaaattcattt---ataatc------gaaattgtt---atg---aaa---aagcttgatacaatactt---ccaattattcctcgaattagatcattggctaaagcgaagttttgtaatgta---ttagggcatcccattagtaag---ccggtctggtccgattcatcc---gattttgagattattgaccgatttttgcggatatgcaaaaatctttctcattattac---aac---ggatcctcaaaaaaaaagaatttgtatcgaataaaatatatacttcggctttcttgtattaaaactttggct---cgtaaacacaaaagtactgta---cgcgcttttttgaaaaga------tttggttcc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</si>
  <si>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gta------gtatatttagaa---ctagatcgatctcgccaacaggat------tttctatacccacttctttttcgggagtatatttatggactc------gcttatggtcat------gat------------tta------aat------------agc---------------tca------attttg---------gtg------------------gaa---aat---gta------ggttatggc------aaaaaa------tct------agtttactaattgtaaaacgttta---attact------------cgaatgtatcaa------------cagaat---------------------------aat---tttatt------att------tctgctaat------gattctaca------------aaa---aat------ccattt---------ttggggtataac------aaaaat------------ttg---tattcgaaa---------ataatatcagagggttttgccgtcgtcgtggaaattcccttttccctacaatta------------agctct---------tcc---------------------------------tta------------------------gag------------------------------gaggcagaa------atcgta------------------aaatcttat------agt---------------------aatttgcgatcaattcattccattttttctttttttgaggataaatttacatatttaaattatgtctcagatgtacgaataccctatcctatccatctggaaatcttggttcaaatccttcgatattgggtg------aaa---gatgcccctttc---tttcat---ttattaaggttg---tttctttat------gagtat------tgt---------------------aat------------tgg------aat------------agt------------------ctt------------attact---------cca------------aaa------------aaatggatt---tct---act---------ttt------------------tca------------------------------aaaagt------aat---ccaagattc---ttcttgttccta------tataatttt---tatgtatgtgaatac---gaatctatcttcctt---ttt---ctccgt---aacaaa---tcttctcat---ttacgatta---aca------tcttttagtgttttttttgagcgaattcattttgatgcaaaaatagaacat------ctt------gtagaa---gtcttt------gct---------aaggatttttcg------------tctacc------tta---tcattc------ttcaag---------gattctttcatt---cattat---gttagatatcaaggaaaagccatt---gtggcttcaaagaat------gcgcctctt---ttgatgaataaatggaaatattatcttatccatttatggcaatggcat---tttttt---gtttggtct---caaccagaaacgatccat---ataaac------caatta---------------tcc------gagtattcg------tttgac------tttttg------ggttatttt------tcaaatgtgcggctaaatcgttca---gtggtacggagtcaaatgttggaaaattcattt---ataatc------gaaattgtt---atg---aaa---aagcttgatacaatactt---ccaattattcctcgaattagatcattggctaaagcgaagttttgtaatgta---ttagggcatcccattagtaag---ccggtctgggccgattcatcc---gattttgagattattgaccgatttttgcagatatgcagaaatctttctcattattac---aac---ggatcctcaaaaaaaaagaatttgtatcgaataaaatatatacttcggctttcttgtattaaaactttggct---cgtaaacacaaaagtactgta---cgcgcttttttgaaaaga------tttggttcc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</si>
  <si>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gta------gtatatttagaa---ctagatagatctcgccaacaggat------tttctatacccacttctttttcgggagtatatttatggactc------gcttatggtcat------gat------------tta------aat------------agc---------------tca------attttg---------gtg------------------gaa---aat---gta------ggttatggc------aaaaaa------tcg------agtttactaattgtaaaacgttta---attact------------cgaatgtatcaa------------cagaat---------------------------aat---tttctt------att------tctgctaat------gattctacc------------aaa---aat------ccattt---------tgggggtataac------aaaaat------------ttg---tattcgcaa---------ataatatcagagggttttgccgtcgtcgtggaaattcccttttccctacaatta------------agctct---------tcc---------------------------------tta------------------------gag------------------------------gaggcagaa------atcgtc------------------aaatcttat------agt---------------------aatttgcgatcaattcattccattttttctttttttgaggataaatttacatatttaaattatgtctcagatgtacgaataccctatcctatccatctggaaatcttggttcaaatccttcgatattgggtg------aaa---gatgcccctttc---tttcat---ttattaaggttg---tttctttat------gagtat------tgt---------------------aat------------tgg------aat------------agt------------------ctt------------attact---------cca------------aaa------------aaatggatt---tct---act---------ttt------------------tca------------------------------aaaagt------aat---ccaagattc---ttcttgttccta------tataatttt---tatgtatgtgaatac---gaatctatcttcctt---ttt---ctccgt---aacaaa---tcttctcat---ttacgatta---aca------tcttttagtgttttttttgagcgaattcatttttatgcaaaaatagaacat------ctt------gtagaa---gtcttt------gct---------aaggatttttcg------------tctacc------tta---tcattc------ttcaag---------gattctttcatt---cattat---gttagatatcaaggaaaagccatt---gtggcttcaaagaat------gcgcctctt---ttgatgaataaatggaaatattatcttatccatttatggcaatggcat---ttttat---gtttggtct---caaccagaaacgatccat---ataaac------caatta---------------tcc------gagtattcg------tttgac------tttttg------ggttatttt------tcaaatgtgcggctaaatcgttca---gtggtacggagtcaaatgttggaaaattcattt---ctaatc------gaaattgtt---atg---aaa---aagcttgatacaatactt---ccaattattcctcgaattagatcattggctaaagcgaagttttgtaatgta---ttagggcatcccattagtaag---ccggtctgggccgattcatcc---gattttgagattattgaccgatttttgcggatatgcagaaatctttctcattattac---aac---ggatcctcaaaaaaaaagaatttgtatcgaataaaatatatacttcggctttcttgtattaaaactttggct---cgtaaacacaaaagtactgta---cgcgcttttttgaaaaga------tttggttcc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</si>
  <si>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atg---------------------------------------------------------gaggaatat---------aaagta------gtatatttagaa---ctagatagatctcgccaacaggat------tttctatacccacttctttttcgggagtatatttatggactc------gcttatggtcat------gat------------tta------aat------------agc---------------tca------attttg---------gtg------------------gaa---aat---gta------ggttatggc------aaaaaa------tct------agtttactaattgtaaaacgttta---attact------------cgaatgtatcaa------------cagaat---------------------------aat---tttctt------att------tctgctaat------gattctacc------------aaa---aat------ccattt---------tgggggtataac------aaaaat------------ttg---tattcgcaa---------ataatatcagagggttttgccgtcgtcgtggaaattcccttttccctacaatta------------agctct---------tcc---------------------------------tta------------------------gag------------------------------gaggcagaa------atcgta------------------aaatcttat------agt---------------------aatttgcgatcaattcattccattttttctttttttgaggataaatttacatatttaaattatgtctcagatgtacgaataccctatcctatccatctggaaatcttggttc????????????????????------???---?????ccctttc---tttcat---ttattaaggttg---tttctttat------gagtat------tgt---------------------aat------------tgg------aat------------agt------------------ctt------------attact---------cca------------aaa------------aaatggatt---tct---act---------ttt------------------tca------------------------------aaaagt------aat---ccaagattc---ttcttgttccta------tataatttt---tatgtatgtgaatac---gaatctatcttcctt---ttt---ctccgt---aacaaa---tcttctcat---ttacgatta---aca------tcttttagtgttttttttgagcgaattcatttttatgcaaaaatagaacat------ctt------gtcgaa---gtcttt------gct---------aaggatttttcg------------tctacc------tta---tcattc------ttcaag---------gattctttcatt---cattat---gttagatatcaaggaaaagccatt---gtggcttcaaagaat------gcgcctctt---ttgatgaataaatggaaatattatcttatccatttatggcaatggcat---ttttct---gtttggtct---caaccagaaacgatccat---ataaac------caatta---------------tcc------gagtattcg------tttgac------tttttg------ggttatttt------tcaaatgtgcggctaaatcgttca---gtggtacggagtcaaatgttggaaaattcattt---ctaatc------gaaattgtt---atg---aaa---aagcttgatacaatactt---ccaattattcctcgaattagatcattggctaaagcgaagttttgtaatgta---ttagggcatcccattagtaag---ccggtctgggccgattcatcc---gattttgagattattgaccgatttttgcggatatgcagaaatctttctcattattac---aac---ggatcctcaaaaaagaagaatttgtatcgaataaaatatatacttcggctttcttgtattaaaactttggct---cgtaaacacaaaagtactgta---cgcgcttttttgaaaaga------tttggttcc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</si>
  <si>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gta------gtatatttagaa---ctagatagatctcgccaacaggat------tttctatacccacttctttttcgggagtatatttatggactc------gcttatggtcat------gat------------tta------aat------------agc---------------tca------attttg---------gta------------------gaa---aat---gta------ggttatggc------aaaaaa------tct------agtttactaattgtaaaacgttta---attact------------cgaatgtatcaa------------cagaat---------------------------aat---tttatt------att------tctgctaat------gattctacc------------aaa---aat------ccattt---------ttggggtataac------aaaaat------------ttg---tattctcaa---------ataatatcagagggttttgccgtcgtcgtggaaattcccttttccctacaatta------------agctct---------tcc---------------------------------tta------------------------gag------------------------------gaggcagaa------atcgta------------------aaatcttat------agt---------------------aatttgcgatcaattcattccattttttctttttttgaggataaatttacatatttaaattatgtctcagatgtacgaataccctatcctatccatctggaaatcttggttcaaatccttcgatattgggtg------aaa---gatgcccctttc---tttcat---ttattaaggttg---tttctttat------gagtat------tgt---------------------aat------------tgg------aat------------agt------------------ctt------------attact---------cca------------aaa------------aaatggatt---tct---act---------ttt------------------tta------------------------------aaaagt------aat---ccaagattc---ttcttgttccta------tataatttt---tatgtatgtgaatac---gaatctatcttcctt---ttt---ctccgt---aacaaa---tcttctcat---ttacgatta---aca------tcttttagtgttttttttgagcgaattcatttttatgcaaaaatagaacat------ctt------gtagaa---gtcttt------gct---------aaggatttttcg------------tctacc------tta---tcattc------ttcaag---------gattctttcatt---cattat---gttagatatcaaggaaaagccatt---ctggcttcaaagaat------gcgcctctt---ttgatgaataaatggaaatattatcttatccatttatggcaatggcat---ttttat---gtttggtct---caaccagaaacgatccat---ataaac------caatta---------------tcc------gagtattcg------tttgac------tttttg------ggttatttt------tcaaatgtgcggctaaatcgttca---gtggtacggagtcaaatgttggaaaattcattt---ataatc------gaaattgtt---atg---aaa---aagcttgatacaatactt---ccaattattcctcgaattagatcattggctaaagcgaagttttgtaatgta---ttagggcatcccattagtaag---ccggtctgggccgattcatcc---gattttgagattattgaccgatttttgcggatatgcagaaatctttctcattattac---aac---ggatcctcaaaaaaaaagaatttgtatcgaataaaatatatacttcggctttcttgtattaaaactttggct---cgtaaacacaaaagtactgta---cgcgcttttttgaaaaga------tttggttcc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</si>
  <si>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gta------gtatatttagaa---ctagatagatctcgccaacaggat------tttctatacccacttctttttcgggagtatatttatggactc------gcttatggtcat------gat------------tta------aat------------agc---------------tca------attttg---------gtg------------------gaa---aat---gta------ggttatggc------aaaaaa------tct------agtttactaattgtaaaacgttta---attact------------cgaatgtatcaa------------cagaat---------------------------aaa---tttatt------att------tctgctaat------gattctacc------------aaa---aat------ccattt---------ttggggtataac------aaaaat------------ttg---tattctcaa---------ataatatcagagggttttgccgtcgtcgtggaaattcccttttccctacaatta------------agctct---------tcc---------------------------------tta------------------------gag------------------------------gaggcagaa------atcgta------------------aaatcttat------agt---------------------aatttgcgatcaattcattccattttttctttttttgaggataaatttacatatttaaattatgtctcagatgtacgaataccctatcctatccatctggaaatcttggttcaaatccttcgatattgggtg------aaa---gatgcccctttc---tttcat---ttattaaggttg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c---ttcttgttccta------tataatttt---tatgtatgtgaatac---gaatctatcttcctt---ttt---ctccgt---aacaaa---tcttctcat---ttacgatta---aca------tcttttagtgttttttttgagcgaattcatttttatgcaaaaatagaacat------ctt------gtagaa---gtcttt------gct---------aaggatttttcg------------tctacc------tta---tcattc------ttcaag---------gattctttcatt---cattat---gttagatatcaaggaaaagccatt---ctggcttcaaagaat------gcgcctctt---ttgatgaataaatggaaatattatcttatccatttatggcaatggcat---ttttat---gtttggtct---caaccagaaacgatccat---ataaac------caatta---------------tcc------gagtattcg------tttgac------tttttg------ggttatttt------tcaaatgtgcggctaaatcgttca---gtggtacggagtcaaatgttggaaaattcattt---ataatc------gaaattgtt---atg---aaa---aagcttgatacaatactt---ccaattattcctcgaattagatcattggctaaagcgaagttttgtaatgta---ttagggcatcccattagtaag---ccggtctgggccgattcatcc---gattttgagattattgaccgatttttgcggatatgcagaaatctttctcattattac---aac---ggatcctcaaaaaaaaagaatttgtatcgaataaaatatatacttcggctttcttgtattaaaactttggct---cgtaaacacaaaagtactgta---cgcgcttttttgaaaaga------tttggttccgaagaattattggaagaattc------tttaca------gaggaa---gaagagattctt------------------------------tcttttatcttt------ccaagagct---tct------tct------act------ttg------cag---------------agg------ttatat---agaggt---------cg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</si>
  <si>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atg---------------------------------------------------------gaggaatct---------caagta------gtatatttagaa---ctagatagatctcgccaacaggat------tttctatacccacttctttttcgggagtatatttatggactc------gcttatggtcat------gat------------tta------aat------------agc---------------tca------attttg---------gtg------------------gaa---aat---gta------ggttatggc------aaaaaa------tcg------agtttactaattgtaaaacgttta---attact------------cgaatgtatcaa------------cagaat---------------------------aat---tttctt------att------tctgctaat------gattctacc------------aaa---aat------ccattt---------tgggggtataac------aaaaat------------ttg---tattcgcaa---------ataatatcagagggttttgccgtcgtcgtggaaattcccttttccctacaatta------------agctct---------tcc---------------------------------tta------------------------gag------------------------------gaggcagaa------atcgtc------------------aaatcttat------agt---------------------aatttgcgatcaattcattccattttttctttttttgaggataaatttacatatttaaattatgtctcagatgtacgaataccctatcctatccatctggaaatcttggttcaaatccttcgatattgggtg------aaa---gatgcccctttc---tttcat---ttattaaggttg---tttctttat------gagtat------tgt---------------------aat------------tgg------aat------------agt------------------ctt------------attact---------cca------------aaa------------aaatggatt---tct---act---------ttt------------------tca------------------------------aaaagt------aat---ccaagattc---ttcttgttccta------tataatttt---tatgtatgtgaatac---gaatctatcttcctt---ttt---ctccgt---aacaaa---tcttctcat---ttacgatta---aca------tcttttagtgttttttttgagcgaattcatttttatgcaaaaatagaacat------ctt------gtagaa---gtcttt------gct---------aaggatttttcg------------tctacc------tta---tcattc------ttcaag---------gattctttcatt---cattat---gttagatatcaaggaaaagccatt---gtggcttcaaagaat------gcgcctctt---ttgatgaataaatggaaatattatcttatccatttatggcaatggcat---ttttat---gtttggtct---caaccagaaacgatccat---ataaac------caatta---------------tcc------gagtattcg------tttgac------tttttg------ggttatttt------tcaaatgtgcggctaaatcgttca---gtggtacggagtcaaatgttggaaaattcattt---ctaatc------gaaattgtt---atg---aaa---aagcttgatacaatactt---ccaattattcctcgaattagatcattggctaaagcgaagttttgtaatgta---ttagggcatcccgttagtaag---ccggtctgggccgattcatcc---gattttgagattattgaccgatttttgcggatatgcagaaatctttctcattattac---aac---ggatcctcaaaaaaaaagaatttgtatcgaataaaatatatacttcggctttcttgtattaaaactttggct---cgtaaacacaaaagtactgta---cgcgcttttttgaaaaga------tttggttcc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</si>
  <si>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Atroxima</t>
  </si>
  <si>
    <t>------------------------------------------------------------------------------------------ttatatttcgaa---ctagataaatcttggcaacatgacttactatacctatacccagttctctttcgggagtatatttatgcactt------gcttatgatcat------ggt------------tta------aat------------agg---------------------------------------ttg------------------gaa---aat---tcg------ggttatgac------aataaa------tct------agtttattaattgtaaaacgttta---attact------------cgaatgtatcaa------------cagaat---------------------------cat---ttgatt------att------tcccctaat------gattctagc------------aag---att------tttgtt---------ggggggtacaac------aagaat------------ttt---tattttcaa---------agaatatcagagggatttgctgttattgYggaaattccattttccctacga---------------------------------------------------------------------------------------------tta------------------------------gggtcggaa------attttt------------------aaatcttat------------------------------aatttacgatcaattcattcaatatttccttttttagaagataaatttccttatttaaattatgtgttagatgtacaaataccctaccctattaatctggaactcttggttcaaatccttcgctactggttg------aaa---gatatctctttt---tttcat---ttattaaggctc---tttcttcac------gagtat------tgc---------------------aat------------tgg------aat------------agt------------------ctttttttt------tttcaa---------caa------------aaa------------aaatggatt---tct---aat---------ttt------------------tca------------------------------aaaact------aat---ccaag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gtgtgcggttaaatccttcg---gtggtacgaagtcaaatgctagaaaattcattt---ataata------gaaaatgtt---ata---aaa---aagcttaatacaacagtt---ccaattattcctctaattagatcattgactaaagcgaaattttgtaacgca---ttagggcatccccttagtaag---cccctctgggccgattcatct---gattttgatattattgatcgatttgcacggatatgtagaaatctttctcattattac---agc---ggatcctcaaaaaaaaagagtttctatcgaataaaatatatacttcgactttcttgtattaaaactttggct---cgtaaacacaaaagtgctgta---cgcgt?---------------------------------------------------------------------------------------------------------------------------------------------------------------------------------------------------------------------------aggggt---------cgg---------------------------------------------------------------gtttggtatttggatatt------att---------------tgcatcacg------gatctggcc------------------aat---------cat---------------------gaa------------------------------------------------taa---------------------------------------------</t>
  </si>
  <si>
    <t>Aubrevillea</t>
  </si>
  <si>
    <t>atg---------------------------------------------------------gaggaattt---------caa---------gtatatttagaa---ctagatagatctcgtcaacatgac------ttgctatacccacttatttttcgggagtatatttatgcactt------gcttac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g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ttat------------------------------aatttacgatcaattcattcaatatttcctttttttgaggaaaaaattccatatttaaattatgtgtcagatgtacaaataccctaccctatccatctggaaatcttgattcaaacccttcgatactgggtg------aaa---gatgcctcctcc---tttcat---ttattaaggt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c---ttcctgttccta------tataatttt---tatgtatgtgaatac---gaatccatctttctt---ttt---ctccgt---aacaaa---tcttcttat---ttacgatta---aca------tcttctggagtcctttttgagcgaatctatttctatgcaaaaatagagcat------ttt------gtagaa---ttcttt------gat---------aaggattttccg------------tccacc------cta---tggttc------ttcaag---------gaccctttcatt---cattat---attagatatcaaggaaaatccatt---ctggcttcaaagaat------acgcccttt---ttgatgaaaaaatggaaatactatcttatccatttatggcaatgtcat---ttttat---gtttggtct---caaccaggaaagatccat---ataaac------caatta---------------tcc------gagcattca------tttgac------tttttg------ggctatttt------tcaaatgtgcggctaaatccttca---gtggtacggagtcaaatgttggaaaagtcattt---ataatg------ggaaatctt---atg---aaa---aagcttgatacaataatt---ccaattattcctctaattagatcattggctaaagcgagattttgtaatgta---ttaggacatcccattagtaag---ccggtctggaccgattcatcc---gattttgatattgttgaccgatttttgcagatatgcagaaatctttctcattattac---aac---ggatcctcaaaaaaaaagagtttgtatcgaatcaaatatatacttcggctttcttgtattaaaactttggct---cgtaaacacaaaagtactgta---cgcgtttttttgaaaaga------ttaggttctgaa---ttattggaagaattc------tttaca------gaggaa---gaagatattttt------------------------------tctttgatcttc------ccaagagct---tct------tct------act------ttg------cg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</si>
  <si>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Augouardia</t>
  </si>
  <si>
    <t>atg---------------------------------------------------------gaggaattt---------caa---------gtatatttagaa---cgaaataggtttcagcaatatgac------ctcctatacccacttctctttcgggaatatatttatgcactt------gcttatgatcat------ggt------------tta------aat------------agt---------------tcc------attttg---------atg------------------gaa---aat---ata------ggttctgac------aaaaaa------tct------agtttactaattgtaaaacgttta---attact------------cgaatgtcgcaa------------cagaat---------------------------cat---ttgatt------att------tctgctaat------gattctaac------------aaa---aat------ccattt---------agtgggtacaac------aataat------------tta---tatta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cccttcgttactgggtg------aaa---gatgcctctttt---tttcat---ttattaaagctc---tttcttcac------gagtat------tgt---------------------aat------------tgg------aac------------att------------------cgt------------attact---------tca------------aaa------------aaatcgatt---tct---act---------ttt------------------tca------------------------------aacagg------aat---ccaagattc---ttcttgttctta------tataatttt---tatctatgtgaatac---gaatctatcttcctt---ttt---ctccgt---aacaaa---tcttctcat---ttacaatta---aca------tcttcggtagtcctttttgaacgaatctatttctatggaaaaatggaatat------ctt------gtaaaa---gtattt------act---------aaggattttctg------------tatacc------cta---tggttt------ttcaac---------gaccctttcatt---cattat---gctcgatataaaggagaatccatt---ctgtcttcaaagaat------acccctctt---gtgatgaataaatggaaatactatcttatcaatttatggcaatgtcat---ttttat---gtttggtct---caaccaggacggatccat---ataaac------caatta---------------tcc------gagcattca------ttctac------tttttg------ggttatttt------tccagtgtacagcgaaatccttca---gtggtacggagtcaaatgctggaaaattcattt---ataata------gaaaatgtt---atg---aaa---aagcttgatacaaaagtt---ccaatttttcctataattagatcattggctaaagcaaaattttgtaccata---ttagggcatcccattagtaag---ccggtctgggccgatttatcc---aatttggatattattgacctatttgtgcgaatatgcagaaatctttctcattattac---aat---ggatcctcaaaaaaaaagagtttgtatcgaataaaatatatacttcggctttcttgtattaaaactttggct---cgtaaacacaaaagtactgta---cgctcttttttgaaaaga------ttaggttcagaa---tttttggaagaattc------tttaca------gaggaa---gacgcgattctt------------------------------tctttaatcttc------tcaagaact---tct------ttt------act------ttg------cagggg------------agg------ttatat---agaggc---------cgt---------------------------------------------------------------atttggtatttggatatt------att---------------tgcatccat------gatctggtc------------------aat---------gat---------------------gaa------------------------------------------------tga---------------------------------------------</t>
  </si>
  <si>
    <t>Austrodolichos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</si>
  <si>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tgtctctttc---tttcat---ttaataaggttg---tttttttat------tactat------tat---------------------agt------------tgg------aat------------agt------------------ctt------------tttact---------cca------------aaa------------aaattgatt---tct---act---------tttttt---------------tca------------------------------aaaagg------aat---ctaagaatt---ttcttgttccta------tctaatttc---tatgtatgggaatat---gaatctatctttatt---ttt---ctacgt---aacaaa---tcctctcag---ttacagtta---aaa------aattttcgcgttttttttgagcgaatttttttctatgaaaaaatagaactt------ctt------gtagaa---gtatct------act---------aagaattgttca------------tatacc------tta---tcattc------tttaag---------gatactttcatc---cattat---gttagatatcaaggaaaatcaatt---ctggtttcaaagaat------actcctctt---ttgataaagaaatgcaaatactattttatctatttatggcaatatcat---tttgat---atttgggct---ggaccggaaacgatccag---atcaac------caatta---------------tct------cagtattct------tttcac------ttttta------ggctatttt------ttaagtattccactaaatctttca---gtagtacgaagtcgaatgttgcaaaattcattt---ctaata------aaaattttt---atc---aaa---aagcttgatacaatagtt---cccattattcctctaatgagatcattggctaaagcaaaattttgtaat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</si>
  <si>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Austrosteenisia</t>
  </si>
  <si>
    <t>atg---------------------------------------------------------gatgaatat---------caa---------gtatatttagaa---ctagatagatctcgtaaccatgat------ttcctatacccacttatttttcgggagtatatttatggactc------gcttatggtcat------gat------------tta------aat------------aga---------------tcc------gttttt---------gta------------------gaa---aat---ata------agttatgac------aataaa------tct------agtttactaattgtaaaacgttta---attact------------cgaatgtatcaa------------cagact---------------------------tat---ttgatc------att------tttcctaat------gattctaac------------aaa---aat------cctttt---------tggggatataac------aacaat------------ttt---tattctcaa---------ataatatccgagggttttgttatcgtcgtggaaattccatttttcctacaattt------------agttct---------tct---------------------------------tta------------------------gag------------------------------gagacaaaa------atcgta------------------aaatattat------aaa---------------------aatttgcgatccattcattctattttccctcttttcgaggataaatttacatatttaaatcatgagtccgatatacgaataccctatcctattcatctggaaatcttggttcaaatccttcgatactggatc------aaa---gatgtacctttc---ttgcat---ttattaagattg---tttttttat------tactat------tgt---------------------aat------------tgg------aat------------agt------------------ctt------------attact---------cca------------caa------------aaatctatt---tct---act---------ttttca------------------------------------------------aaaaat------aat---ccccgattt---ttcttgttccta------tttaatttt---tatgtatgggaatac---gaatctatctttctt---ttt---ctacgt---aataaa---tccactcat---ctacgatta---aaa------tcttttcgtgttcttattgagagaatttctttctatgcaaaagtagaacat------ctt------gtagaa---gtcttt------gct---------aaggatttttcg------------tatacc------tta---tcattc------tttaag---------gatcctttcatc---cattat---gttagatatcaaggaaaatcaatt---ctggtttcaaagaat------atgcctctt---ttgatgaataaatggaaatcttattttatccatttatggcaatgtcat---tttgat---gtttggtct---caacctagaactattcat---ataaag------caatta---------------tcc------aagcattca------ttttac------tttttg------ggttatttt------ttaaatgtacaactaaatctttca---gtggtacggagtcaaatgttgcaaaattcattt---ctaaca------gaaattgtt---atg---aaa---aagcttgatacaatagtt---ccaattattcttctaattagatcattagctaaagcgaaattttgtaatgta---ttgggacatcccattagtaaa---ccggtctgggccgatttatct---gattttgatattattgaccgatttttgtggatatgcagaaatttttctcagtattac---aat---ggatcctcaaaaaaaaagagtttgtatcgaataaaatatatacttcggctttcttgtattaaaactttgtct---cgtaaacacaaaagtactgta---cgcgcttttttgaaaaga------ttagattcagaaaaattattggaagaattc------tttaca------gaagaa---gaagatattttt------------------------------tctttgatcttt------tcaaaaact---tct------tcc------act------tta------cag---------------agg------ttatat---agaggt---------cgg---------------------------------------------------------------atttggtatttggatctt------ctt---------------ttcagcaat------gatctaatc------------------aat---------tat---------------------tca------------------------------------------------taa---------------------------------------------</t>
  </si>
  <si>
    <t>Azadirachta</t>
  </si>
  <si>
    <t>atg---------------------------------------------------------gaggaattt---------caa---------gtatatttagaa---ctagatagatctcaacaacacgac------ttcctatacccacttctttttcgggagtatatttatgtactt------gctcatgatcat------ggt------------tta------aat------------aaa---------------tcg------atgatttca------ttg------------------gaa---aat---ggg------gattatgac------aataaa------tct------agttcactaagtgtgaaacggtta---attact------------cgaatgtatcaa------------ccgatt---------------------------tat---ttgagt------att------tctgctaat------gattctaac------------caa---aat------caattt---------tttgggcacaac------tctaat------------ttg---tattctcaa---------attatatcagaggtatttgcagtcattgtggaaattccattttccctagaatta------------gtagct---------ttt---------------------------------tta------------------------gaa------------------------------gggaaagat------atagaa------------------aaatctcat------------------------------aattcacaatcaattcattcaatatttccttttttcgaggacaaattttcacatttaaattatgtgttagatggactaataccccactacattcgccccgaaatcttggttcaactccttcgctactgggta------aaa---gacgcctcttct---ttacat---ttattacggtcc---tttctccac------gagcat------tttcat---------------ttgaat------------tgg------aat------------agt------------------ctt------------attagt---------tca------------aag------------aactccatt---tcc---ttt---------ttt------------------tca------------------------------aacagg------aat---tcaagatta---ttattgtttcta------tataattct---catgtatatgaatat---gaatccatcttcttt---ggt---ctctgt---aaccaa---ttttctcat---ttacgatca---aca------tcctctggagcccttgttgagcgaatagatttttatagaaaagtcgacgat------ctt------gtcgaa---gtcttt------act---------aatgattttccg------------ggcatc------tta---tggttg------ttcaag---------gatccttttatg---cattat---gttagatatcaaggaaaattcatt---ttggcttcaaaagat------acgcctctt---ctgatgaataaatggaaatattatcttgtcaatttatggcaatggcat---tttcac---gtgtggtct---caaccaggaatgtctcat---ataaac------cactta---------------gac------aagcactct------atcaac------tttctg------ggctatcgt------ttcagtgtacgactgaatccgttg---gtggtacggaatcaactgctagaaaattcattt---ctaata------gaaaatact---atg---aag---aaggtcgatacaatcgtt---ccaattagtcatctgattggatcattgactaaggcacgattttgtaatcca---ttagggcatcccatcagtaag---ccgacctgggccgattccgcg---gattctcatattatcgaccgatttgtgcgtatatgcagaaatctttctcattattac---agc---ggatcctcaaaaaaaaaaggtttgtatcgaataaaatatatacttcggctttcttgtgttaaaagtttggtt---cgtaaacacaaaagtaccgta---cgcgcttttttgaaaaga------ttaggttcggaa---ttattggaaaaattc------cttacg------gaggaa---gagcacgttctt------------------------------tctttaatcttt------ccaacagct---ttg------tct------act------tct------cgg---------------agg------ttatat---agaggg---------cgg---------------------------------------------------------------atttggtatttggatatt------att---------------tgtattaac------gatctggtt------------------aat---------cat---------------------gaa------------------------------------------------tga---------------------------------------------</t>
  </si>
  <si>
    <t>Baikiaea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</si>
  <si>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ctaat------gattctaac------------aaa---aat------caattt---------tgtgggcacaac------aagaat------------tta---tattctcaa---------ataatatcagaggggtttgccgtcattctggaaattccattttccctacgatta------------atctat---------ttc---------------------------------tta------------------------gag------------------------------gagacaaaa------atcgta------------------aaatcttat------------------------------aatttacaatcaattcattcaatatttcctttttttgaggatcaatttccatatttaaattatgtggcagatatacgaataccttaccctatccatctggaaattttggttcaaacccttcgttactgggtg------aaa---gatgcctcttct---tttcat---ttattaaagctc---tttcttcac------gagtat------tgt---------------------aat------------tgg------aac------------att------------------cgt------------attact---------tca------------aaa------------aaatcgatt---tct---act---------ttt------------------tca------------------------------aacagg------aat---ccaagattc---ttcttgttccta------tataatttt---gatctatgtgaatac---gaatctatcttcctt---ttt---ctccgt---aacaaa---tcttctcat---ttacaatta---aca------tcttcggtagtcctttttgagcgaatctatttctatggaaaaatggaatat------ctt------gtaaaa---gtcttt------act---------aaggattttctg------------tttacc------cta---tggttt------ttcaag---------gaccctttcatt---cattat---gctcgatataaaggagaatccatt---ctggcttcaaagaat------acccctctt---gtgatgaataaatggaaatactatcttatcaatttatggcaatgttat---ttttat---gtttggtct---caaccaggacggatccat---ataaac------caatta---------------tcc------gagcattca------ttctactttttgtttttg------gattatttt------tccaatgtacggcgaaatccttca---gtggtacggagtcaaatactggaaaattcattt---ctaata------gaaaatgtt---atc---aaa---aagcttgatacaaaagtt---ccaattattcctataattagatcattggctaaagcgaaattttgtaccata---ttagggcatcccattagtaag---ccggtctggtccgatttatcc---aattttgatattattgacc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a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</si>
  <si>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Balizia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</si>
  <si>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gcat------ttt------gtagaa---gtcttt------gat---------aaggattttccg------------tccacc------cta---tggttc------ttcaag---------gacccttttatt---cattat---gttagatatcaaggaaaatccatt---ctagcttcaaagaat------acgcccttt---ttgatgaaaaaatggaaatactatcttatccatttatggcaatgtcat---tttttt---gtttggtct---caaccaggaaagatccat---ataaac------caatta---------------tcc------gagcattca------ttttac------tttttg------ggttatttt------tcaaatgtgcggctaaatccttca---gtggtacggagtcaaatgttggaaaagtcattt---ataatg------gaaaatctt---atg---aaa---aagcttgatacaataatt---ccaattattcctgtaattagatcattggctaaagcaaaattttgtaatgta---ttaggacatcccattagtaag---ccggtctgggccgattcatcc---gattttgatattattgagcgatttttgcagatatgcagagatctctctcattattac---aac---ggatcctcaaaaaaaaagagtttgtatcga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</si>
  <si>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ctatttagaa---ctagatagatctcgtcaacatgac------ttcctatacccacttatttttcgggagtatc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g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gatttccatatttaaattatgtgtcagatgtacaaataccctaccctatacatctggaaatcttgattcag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t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gtaattagatcattggctaaagcaaa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</si>
  <si>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c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g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g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t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gtaattagatcattggctaaagcaaa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</si>
  <si>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Balsamocarpon</t>
  </si>
  <si>
    <t>atg---------------------------------------------------------gaagaaatc---------caa---------agatatttacag---ccagatagatcgcaacaacacaac------ttcctatatccacttatctttcgggagtatatttatggactc------gcttatgatcat------ggt------------tta------aat------------agc---------------tcc------attttg---------gtg------------------gaa---aat---a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ctttcctttttttgaggaaaaatttccatatttaaattatgtgtcagatgtacgaataccctaccctattcatctggaaatcttggttcaaacccttcgatactgggtg------aaa---gat-----ttt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cagattc---ttcctcttccta------tataatttt---tatgtatatgaatac---gaatctatctttctt---ttt---ctccgt---aacaaa---tcgtcttat---ttacgatta---aca------tcttctggagtcctttttgagcgaatcgatttctatgcaaaaatagaacat------ttt------ttagaa---gtcttt------gat---------aaggattttccg------------tccacc------tta---tggttc------ttcaag---------gaccctttcatt---cattat---gttagatatcaaggaaaatccatt---ctggcttcaaagaat------acgcccttt---tggatgaataaatggaaatactatcttatccatttatggcaatgtcat---ttttat---gtttggtct---caaccagaaaagatccat---agaaat------caatta---------------tcc------gagcattca------ttttac------tttttg------ggctatttt------tcaaatgtgcggctaaatccttca---gtggtacggagtcaaatgctggaaaattcattt---ataatt------gaaaatggt---atg---aaa---aagcttgatacaataatt---ccaattattcctctaattagatcattggctaaagcgaaattttgtaatata---ttagggcatcccattagtaag---ccggtctgggccgattcatcc---gattttgatattattgaccgatttttgcggatatccagaaatctttctcattattac---aat---ggatcttcaaaaaaaaagagtttgtatcgaataaaatatatacttcggctttcttgtattaaaactttggct---cgtaaacacaaaagtactgta---cgcgtttttttgaaaaga------ttgggttcagaa---ttattggaagaattc------tttaca------gaagaa---gaagagattctt------------------------------tctttgatcttc------ccaagagct---tct------tct------act------ttc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</si>
  <si>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Baphia</t>
  </si>
  <si>
    <t>atg---------------------------------------------------------gaggaatat---------caa---------gtatatttagaa---ctagatagatctcaccaaccggat------ttcctatacccattaatctttcgggagtatatttatggactc------gcttatggtcat------gat------------ttc------aat------------aga---------------tcc------attttt---------gtg------------------gaa---aat---ataggt---ggttatgac------aataaa------tct------agtttactagttataaaacgttta---attatt------------cgaatgtatcaa------------caaaat---------------------------cat---ttgatt------att------tatgttaat------gattctaac------------aaa---aat------cgattt---------ttggggtataac------aagaat------------tct---tattctcaa---------ataatatcagaaggttttgccgtcgtcgtggaaattccattttccttacaatta------------agctct---------ttc---------------------------------tta------------------------aag------------------------------gaggcagaa------atcgta------------------aaatcttat------aat---------------------aatttgcgatccatttattcaatttttcctttcttcgaggatcaatttacatatttaaattatgtgtccgatgtacgaataccctatcctatccatctggaaatcttggttcaaaaccttcggtactgggtg------aaa---gatgcccctttc---tttcat---ttattaaggttt---ttgatttat------aagcgt------tgt---------------------aat------------tgg------aat------------agt------------------ctt------------attact---------cca------------aaa------------aaattgatt---tct---act---------ttt------------------tca------------------------------aaaagt------aat---cgaagattt---ttattgttccta------tatcattct---tatgtatgtgaatac---gaatctatcttcctt---ttt---ctacgt---aacaaa---tcctctcat---ttacgatta---aaa------tcttttagcgttctttttgagcgaatctatttttatgcaaaaatagaaaat------ctt------gtagaa---gtcttt------gct---------aaggatttttcg------------tctacc------tta---tcattc------ttcaag---------gatcctttcatt---cattat---gttagatatcaaggaaaatccatt---ctggcttcaaagaat------gcgcttctt---ttgatgaataaatggaaatactattttacccatttctggcaatgttat---tttgat---gtttggtct---caaccaggaacaatccat---ataaac------caatta---------------tcc------aaacattca------tttcac------tttttg------ggctatttt------tcaaatgtgcgtctaaatctttca---gtagtatggagtcaaatgctacaagattcattt---ctaatc------gaaattatt---atg---aaa---aagcttgatacaatagtt---ccaattattcctctaattagagcattggctaaagcgaaattttgtaatgta---ttagggcatcccattagtaag---ccggtctgggccgattcatct---gattttgaaatttttgaccgattttttcggatatgcagaaatatttctcattattac---aat---ggatcctcaaaaagaaagagtttgtatcgaataaaatatatacttcgactttcttgtataaaaactttggtt---cgtaaacacaaaagtactgta---cgcgtttttttgaaaaga------ttaggttcagaagaattcttggaagaattc------tttaca------gaggaa---gaagaaattctt------------------------------tctttgatcttt------ccaaaagct---tct------tct------act------ttg------cag---------------aga------ttatat---agaggt---------cag---------------------------------------------------------------atttggtatttggatatt------ctt---------------ttcggcaac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</si>
  <si>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accaaccggat------ttcctatacccattaatttttcgggagtatatttatggactc------gcttatggtcat------gat------------ttc------aat------------aga---------------tcc------attttt---------gtg------------------gaa---aat---ataggt---ggttatgac------aataaa------tct------agtttactagttataaaacgttta---attatt------------cgaatgtatcaa------------caaaat---------------------------cat---ttgatt------att------tatgttaat------gattctaac------------aaa---aat------caattt---------ttggggtataac------aagaat------------tct---tattctcaa---------ataatatcagaaggttttgccgtcgtcgtggaaattccattttccttacaatta------------agctct---------ttc---------------------------------tta------------------------aag------------------------------gaggcagaa------atcgta------------------aaatcttat------aat---------------------aatttgcgatccattcattcaatttttcctttcttcgaggatcaatttacatatttaaattatgtgtccgatgtacgaataccctatcctatccatctggaaatcttggttcaaacccttcggtactgggtg------aaa---gatgcccctttc---tttcat---ttattaaggttt---ttgatttat------aagcat------tgt---------------------aat------------tgg------aat------------agt------------------ctt------------attact---------cca------------aaa------------aaattgatt---tct---act---------ttt------------------tca------------------------------aaaagt------aat---cgaagattt---ttcttgttccta------tattattct---tatgtatgtgaatac---gaatctatcttcctt---ttt---ctacgt---aacaaa---tcctctcat---ttacgatta---aaa------tcttttagcgttctttttgagcgaatctatttttatgcaaaaatagaaaat------att------gtagaa---gtcttt------gct---------aaggatttttcg------------tttacc------tta---tcattc------ttcaag---------gatcctttcatt---cattat---gttagatatcaaggaaaatccatt---ctggcttcaaagaat------gcgcttctt---ttgatgaataaatggaaatactattttacccatttctggcaatgttat---tttgat---gtttggtct---caaccaggaacaatccat---ataaac------caatta---------------tcc------aaacattca------tttaac------tttttg------ggctatttt------tcaaatgtgcgtctaaatatttca---gtagtatggagtcaaatgctacaagattcattt---ctaata------gaaattatt---atg---aaa---aagcttgatacaatagtt---ccaattattcctctaattagagcattggctaaagcgaaattttgtaatgta---ttagggcgtcccattagtaag---ccggtctgggccgattcatct---gattttgaaatctttgaccgattttttcggatatgcagaaatatttctcattattac---aat---ggatcctcaaaaagaaagagtttgtatcgaataaaatatatacttcgactttcttgtataaaaactttggct---cgtaaacacaaaagtactgta---cgcgtttttttgaaaaga------ttaggttcagaagaattcttggaagaattc------tttaca------gaggaa---gaagaaattctt------------------------------tctttgatcttt------tcaaaagct---tct------tct------act------ttg------cag---------------aga------ttatat---agaggt---------cag---------------------------------------------------------------atttggtatttggatatt------ctt---------------ttcggcaac------gatctggtc------------------aat---------cat---------------------tc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</si>
  <si>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???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cctttc---tttcat---ttattaaggttg---tttatttat------gagcat------tgt---------------------aat------------tgg------aat------------agt------------------ctt------------attact---------cca------------aaa------------agatcgatt---tct---act---------ttt------------------tca------------------------------aaaagt------aat---ccaagattt---ttcttgttccta------tatcatttt---tatgtatgtgaatac---gaatcgatcttcctt---ttt---ctacgt---aacaaa---tcctctcat---ttacgatta---aaa------tcttttagcgttctttttgagcgaatctatttctatgcaaaaatagaaaat------ctt------gtagaa---gtcttt------gct---------aaggatttttcg------------tctact------ttc---tcattc------ttcaagg------aggatactttcatt---cattat---gttagatatcaaggaaaatccatt---ctggcttcaaagaat------gcgcttatt---ttcatgaataaatggaaatactattttacccatttctggcaatattat---tttgat---gtttggtct---caaccaggaacgatccat---ataaac------caatta---------------tcc------gaacattca------tttcac------tttttg------ggctatttt------tcaaatgtgcggctcaatctttca---gtggtacggagtcaaatgctacaaaattcattt---ctaatc------gagattttt---atg---aaa---aagcttgatacaatagtt---ccaattattcctctaattagagcattggctaaagctaaattttgtaatgta---ttagggcatcccattagtaag---ccagtctgggccgattcatcc---gattttgagatttttgaccacttttttcggatatgcagaaatatttctcattattac---aat---ggatcctcaaaaaaaaagagtttgtatcgaataaaat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</si>
  <si>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ctatttcgaa---ttagatagatctcaccaaccagac------ttcctatacccattaatttttcgggagtatatttatggactc------gcttatggtcat------gat------------tta------aat------------aga---------------tcc------attttt---------gtc------------------gaa---aat---ataggt---ggttatgac------aataaa------tct------agtttactagttgtaaaacgttta---attatt------------cgaatgtatcaa------------cagaat---------------------------cat---ttgatt------att------tatgttaat------gattctaac------------aaa---aat------caattt---------ttggggtataac------aataat------------ttt---gattctcaa---------ataatatcagagggttttgccattgtcgtggaaattccattttccttacaatta------------agctct---------ttc---------------------------------tta------------------------aag------------------------------gaggcagaa------attgta------------------aaatcttat------aat---------------------aatttgcgatcaattcattcaatttttcctttcttcgaggataaatttacatatttgaattatgtgtccgatgtacgaataccctatcctacccatctggaaatcttggttcaaacccttcggtactgggtg------aaa---gatgcccctttc---tttcat---ttattaaggttg---tttatttat------gagcat------tgt---------------------aat------------tgg------aat------------agt------------------ctt------------attact---------cca------------aaa------------aaatctatt---tct---act---------ttt------------------tca------------------------------aaaagt------aat---ccaagattt---ttcttgttccta------tatcatttt---tatgtatgtgaatac---gaatctatattcctt---ttt---ctacgt---aacaaa---tcctctcat---ttacgatta---aaa------tcttttagcgttctttttgagcgaatctatttctatgcaaaaatagaaaat------ctt------gtagaa---gtcgtt------gct---------aaggatttttcg------------tctacc------tta---tcattc------ttcaag---------gattctttcatt---cattat---gttagatatcaaggaaaatccatt---cttgcttcaaagaat------gcgctgatt---ttgatgaataaatggagatactattttacccatttctggcaatgttat---tttgat---gtttggtct---caaccaggaacgatccat---ataaac------caatta---------------ccc------gaacattca------tttcac------tttttg------gactatttt------tcaaatgtacgtctcaatttttca---gtggtacggagtcaaatgctacaaaattcattt---ataatc------gaaattttt---atg---aaa---aagcttgatacaatagtt---ccaattattcctctaattagagcattagctaaagcaaaattttgtaatgta---ttaggacatcccattagtaag---ccggtctgggccgactcatcc---gattttgagatttttgatcgattttttcggatatgcagaaatctttctcattattac---aat---ggatcctcaaaaaaaaagagtttgtatcgaataaaatatatacttcggctttcttgtataaaaactttggct---cgtaaacataaaagtactgta---cgcgtttttttgaaaaga------ttaggttcagaagaattcttccaagaattc------tttaca------gaggaa---gaagagattctt------------------------------tctttgatcttt------ccaaaagct---tct------tct------act------ttg------cag---------------aga------ttatat---aaaggt---------cgg---------------------------------------------------------------atttggtatttggatatt------ctt---------------ttcggcaac------aatccggtc------------------aat---------cat---------------------tta------------------------------------------------tga---------------------------------------------</t>
  </si>
  <si>
    <t>atg---------------------------------------------------------gaggaatat---------caa---------gtatatttagaa---ctagatagatctgaccaaccggac------ttcctatacccattactttttcgggagtatatttatggactc------gcttatggtcat------gat------------tta------aat------------gga---------------tcc------attttt---------ttg------------------gga---aat---ataggt---ggttatgac------aataaa------tct------agtttattagttataaaacgttta---attatt------------caaatgtatcaa------------cagaat---------------------------cat---ttgatt------att------tatgttaat------gattctaac------------aaa---aat------aaattt---------ttggggtataac------aagaat------------tct---tattctcaa---------ataatatcagagggttttgccgtcgtcgtggaaattccattttccttacaatta------------agctct---------ttc---------------------------------tta------------------------aag------------------------------gaggcagaa------atcgta------------------aaatcttat------aat---------------------aatttgcgatccattcattcaatttttcctttcttcgaggataaatttacatatttaaattatatgtccgatgtacgaataccctatcctatccatctggaaatcttggttcaaacccttcggtactgggtg------aaa---gatgcccctttc---tttcat---ttattaaggttt---tttatttat------aagcat------tgt---------------------aat------------tgg------aat------------agt------------------ctt------------attact---------cca------------aaa------------gaatcgatt---tct---act---------ttt------------------tca------------------------------aaaagt------gat---ccaagattt---ttcttgttccta------tatcatttt---tatgtatgtgaatac---gaatctattttcctt---ttt---ctacgt---aacaaa---tcctctcat---ttacgatta---aaa------tcttttagcgttctttttgagcgaatctatttctatgcaaaaatagaaaat------ctt------gtagaa---gtcttt------gct---------aaggatttttcg------------tctacc------tta---tccttc------ttcaag---------gatcctttcatt---cattat---gttagatatcaaggaaaatccatt---ctggcttcaaagaat------gcgcttatt---ttgatgaataaatggaaatactattttacccatttctggcaatgttat---tttgat---gtttggtct---caaccaggaacgatacat---ataaac------caatta---------------tcc------aaacattca------tttcac------tctttg------ggctatttt------tcaaatgtgcgtctaaatctttca---gtggtatggagtcaaatgctacaagattcattt---ctaatc------gaaatcttt---atg---aaa---aagcttgatacaatagtt---ccaattattcctctaattagagcattggttaaagcgaaattttgtaatgta---tcaggacatcccattagtaag---ccggtctgggctgattcatcc---aattttgaaatttttgaccgattctttcgaatatgcagaaatctttctcattattac---aat---ggatcctcaaaaagaaagagtttgtatcgaataaaatatatacttcggctttcttgtataaagactttggct---cgtaaacacaaaagtactgta---cgcgtttttttgaaaaga------ttaggttcagaagaattcttggaagaattc------tttaca------gaggaa---gaagaaattctt------------------------------tctctgatcttc------ccaaaaact---tct------tct------act------ttg------cag---------------aga------ttatat---agaggt---------cgg---------------------------------------------------------------atttggtatttggatatt------ctt---------------ttcggcaac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</si>
  <si>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accaaccggac------ttactatacccattaatgtttcgggagtatatttatggactc------gcttatggtcat------gat------------tta------aat------------aga---------------tcc------attttt---------gtg------------------gaa---aat---ataggt---ggttatgac------aataaa------tct------agtttactagttataaaacgttta---attatt------------caaatgcatcaa------------cagaat---------------------------cat---ttgatt------ctt------tatgttaat------gattctaac------------aaa---aat------caattt---------ttggggtataac------aaaaat------------ctt---tattctcaa---------ataatatcagagggttttgccgtcgttgtggaaattccattttccttacaatta------------agctct---------ttc---------------------------------tta------------------------aag------------------------------gaggcagaa------atcgta------------------aaatcttat------aat---------------------aatttgcgatctattcattcaatctttcctttcttcgaggataaatttacatatttaaattatgtgtccgatgtacgaatgccctatcctatccatctggaaatattggttcaaacc???????????????------???---?????ccctttc---tttcat---ttattaaggttt---tttatttat------gagc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cattct---tatgtatgtgaatac---gaatctatcttcctt---ttt---ctacgt---aacaaa---tcctctcat---ttacgatta---aaa------tcttttagcgttctttttgagcgaatttatttctatgcaaaaatagaaaat------ctt------gtagaa---gccttt------gct---------aaggatttttcg------------tctacc------tta---tcattc------ttcaag---------gatcctttcatt---cattat---gttagatatcaaggaaaatccatt---ctggcttcaaagaat------gcgcttatt---ttgatgaataaatggaaatactattttacccatttctggcaatgt------tttgat---gtttggtct---caaccaggaacgatccat---ataaac------caatta---------------tcc------aaccattca------tttcac------tttttg------ggctatttt------tcaaatgttcgtctaaatctttca---gtggtatggagtcaaattctacaaaattcattt---ctaatt------gaatttctt---atg---aaa---aagcttgatacaatagtt---ccaattattcctctaattagagcattggctaaagcgaaattttgtaatgta---ttagggcat------agtaag---ccggtctgggccgattcatcc---gattttgaaatttttgaccgattttttcggatatgcagaaatctttctcattattac---aat---ggatcctcaaaaagaaagagtttgtatcgaataaaatatatacttcggctttcttgtataaaaactttggct---cgtaaacacaaaagtactgta---cgcgtttttttgaaaaga------ttaggttcagaagaattcttccaagaattc------tttaca------gaggaa---gaagaaattctt------------------------------tctttaatcttt------ccaaaagtt---tct------tct------act------tta------cag---------------aga------ttatat---agaggt---------cgg---------------------------------------------------------------atttggcatttggatatt------ctt---------------ttcggcaac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</si>
  <si>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catatttagaa---ctagatagatctcaccaaccggac------ttcctatacccattaatttttcgggagtatatttatggactc------gcttatggtcat------gat------------tta------aatataaat------aga---------------tcc------tttttt---------gtg------------------gaa---aat---ataggt---ggttatgac------aataaa------tct------agtttactagttgtaaaacgttta---attact------------cggttgtatcaa------------cagaat---------------------------cat---ttgatt------ttt------tatgctaat------gattctaac------------aaa---aat------caatct---------ttggggtataac------aataat------------ttg---tattctcaa---------ataatatccgagggttttgcagtcgtcgtcgaaattccattttccttacaatta------------agctct---------tcc---------------------------------tta------------------------gag------------------------------gaggcagaa------atcgta------------------aaatcttat------aat---------------------aatttgcgatcaattcattccatttttcctttcttcgaggatcaatttacatatttaaattatgtgtccgatgtacgaataccctatcctatccatctggaaatcttggttcaaacccttcggtactgggtg------aaa---gatgcccctttc---tttcat---ttattaaggttg---ttgatttat------gagcat------tgt---------------------aat------------tgg------aat------------agt------------------ctt------------attact---------cca------------aaa------------agatcgatt---tcc---act---------ttt------------------tca------------------------------aaaagt------gat---ccaagattt---ttcttgttccta------tatcattct---tatgtatgtgaatac---gaatcgatcttcctt---ttt---ctacgt---aacaaa---tcctctcat---ttacgatta---aaa------tcttttagcgttctttttgagcgaatctatttctatgcaaaaatagaaaat------ctt------gtagaa---gtcttt------gct---------aaggatttttcg------------tctact------ttc---tcattc------ttcaagg------aggatactttcatt---cattat---gttagatatcaaggaaaatccatt---ctggcttcaaagaat------gcgcttatt---ttcatgaataaatggaaatactattttacccatttctggcaatattat---tttgat---gtttggtct---caaccaggaacgatccat---ataaac------caatta---------------tcc------gaacattca------tttcac------tttttg------ggccatttt------tcaaatgtgcggctcaatctttca---gtggtacggagtcaaatgctacaaaattcattt---ctaatc------gagattttt---atg---aaa---aagcttgatccaatagtt---ccaattattcctctaattagagcattggctaaagctaaattttgtaatgta---ttagggcatcccattagtaag---ccagtctgggccgattcatcc---gattttgagatttttgaccacttttttcggatatgcagaaatatttctcattattac---aat---ggatcctcaaaaaaaaagagtttgtatcgaataaaatatatactttggctttcgtgtataaaaactttggct---cgtaaacacaaaagtactgta---cgcgtttttttgaaaaga------ttaggttcagaaggattcttggaagaattc------tttaca------gaggaa---gaagaaattctt------------------------------tctttgatcttt------ccaaaatct---tct------tct------act------ttg------cag---------------aga------ttatat---agaggt---------cgg---------------------------------------------------------------atttggtatttggatatt------ctt---------------ttcagcaac------gatctaatc------------------aat---------cat---------------------tc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</si>
  <si>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???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cctttc---tttcat---ttattaaggttt---tttatttat------gagcat------tgt---------------------aat------------tgg------aat------------agt------------------ctt------------attact---------cca------------aaa------------aaatcgatt---tct---act---------ttt------------------tca------------------------------aaaagt------cat---ccaagattt---ttcttgttccta------tatcatttt---tatgtatgtgaatac---gaatctatcttcctt---ttt---ctacgt---aacaaa---tcctctaat---ttacgattc---aaa------tcttttaccgttctttttgagcgaatctatttctatgcaaaaatagaaaat------ctt------gtagaa---gtcttt------gct---------aaggatttttcg------------tctacc------tta---tcattc------ttcaag---------gatcctttcatt---cattat---gttagatatcaaggaaaattcatt---ctggcttcgaagaat------gcgcttatt---tttatgaataaatggaaatactattttacccatttctggcaatgtgat---ttttat---gtttggtct---caaccaggaacgatccat---ataaac------caatta---------------tcc------aaacattca------tttcac------tttttg------ggctatttt------tcaaatgtgtgtctaaatctttca---gttgtacggagtcaaatgctacaaaattcattt---ctaatc------gacattttt---atg---aaa---aagcttgatacaatagtt---ccaattattcctctaattagagcattggctaaagcgaaattttgtaatgta---ttagggtatcccatcagtaag---ccggtctgggccgattcattc---gattgtgagatttttgaccgattttttcggatatgcagaaatctttctcattattac---aat---ggatcctccaaaaaaaatagtttgtat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</si>
  <si>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Baphiastrum</t>
  </si>
  <si>
    <t>atg---------------------------------------------------------gaggaatat---------caa---------gtatatttagaa---ctagatagatctcaccaaccggac------ttcctatacccattaatttttcgggagtatatttatggactc------gcttatggtcat------gat------------tta------aat------------aga---------------tcc------attctt---------gtg------------------gaa---aat---ataggt---agttatgac------aataaa------tct------agtttattagttataaaacgttta---attatt------------cgaatgtatcaa------------cagaat---------------------------cat---ttaatt------att------tatgttaat------gattctaac------------aaa---aat------caattc---------ttggggtataac------aagaat------------ttt---tattctcaa---------ataatatcagagggttttgccgtcgtcgtggaaattccattttccttacaattc------------agctct---------ttc---------------------------------tta------------------------aag------------------------------gaggccgaa------atcgtc------------------aaatcttat------aat---------------------aatttgcgatccattcattcaatttttcctttcttcgaggataaatttacatatttaaattatgtgtccgatgtacgaataccctatcctatccatctggaaatcttggttcaaacccttcggtactgggtg------aaa---gatgcccctttc---tttcat---ttattaaggttt---tttatttat------gagc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catttt---tatgtatgtgaatac---gaatctatcttcctt---ttt---ctacgt---aacaaa---tcctctcat---ttacgatta---aaa------tcttttagcgttctttttgagcgaatctatttctatgcaaaaatagaaaat------ctt------gtagaa---gtcttt------gct---------aaggatttttcg------------tctaac------tta---tcattc------tttaag---------gatcctttcatt---cattat---gttcgatatcaaggaaaatccatt---ctggcttcgaagaat------gcgcttatt---ttgatgaagaaatggaaatactattttacccatttctggcaatgttat---tttgat---gtttggtct---caaccaggaacgattcat---ataaac------caatta---------------tcc------aaacattca------tttcac------tttttg------ggctatttt------tcaaatgtgcgtctcaatctttca---gtggtacggagtcaaatgctacaaaattcattt---ctaata------gaaattttt---atg---aaa---aaacttgatacaatagtt---ccaattattcctctaattagagcattggctaaagcgaaattttgtaatgta---ttagggcatcccattagtaag---ccggtctgggccgattcatcc---gattttgatatttttgatcgattttttcggatatgcagaaatctttctcattattac---aat---ggatcctcaaaaaaaaagagtttgtatcgaataaaatatatacttcggctttcttgtataaaaactttagct---cgtaaacacaaaagtactgta---cacgtttttttgaaaaga------ttaggttcagaagaattcttggaagaattc------tttaca------gaggaa---gaggaaattctt------------------------------tctttgatcttt------ccaaaagct---tct------tct------act------ttg------cag---------------aga------ttatat---agaggt---------cgg---------------------------------------------------------------atttggtatttggatatt------ctt---------------ttcggcaac------gatctggtc------------------aat---------aat---------------------tca------------------------------------------------tga---------------------------------------------</t>
  </si>
  <si>
    <t>Baphiopsis</t>
  </si>
  <si>
    <t>atg---------------------------------------------------------gaggaatat---------caagta---ta?tttaatttagaa---ctagatagatctcaccaaccggac------ttcctatacccattaatttttcgggagtatatttatggactc------gcttatggtcat------gat------------tta------aat------------aga---------------tcc------attttt---------gtg------------------gaa---aat---ataggt---ggttatgac------aataaa------tct------agtttactagttataaaacgttta---attatt------------cgaatgtatcaa------------cagaat---------------------------cat---ttgatt------att------tatgttaat------gattctaac------------aag---aat------caaatc---------ttggggtataac------aagaat------------tct---tattctcaa---------ataatatcagagggttttgccatcgtcgtggaaattccattttccttacaatta------------agctct---------ttc---------------------------------tta------------------------aag------------------------------gaggcaaaa------atcgta------------------aaatcttat------aag---------------------aatttgcgatccattcattccgtttttcctttcttcgaggataaatttacatatttaaattatgtgtccgatgtacgaataccctatcctatccatctggaaatattggttcaaacccttcggtactgggtg------aaa---gatgtccctttc---tttcat---ttattaaggttt---tttatttat------gagcat------tgt---------------------aat------------tgg------aat------------agt------------------ctt------------attact---------cca------------aaa------------gaatcgatt---tct---att---------ttt------------------tca------------------------------aaaagt------aat---ccaagattt---ttcttgttccta------tatcatttt---tatgtatgtgaatac---gaatctatcttcctt---ttt---ctacgt---aacaaa---tcttctcat---ttacgatta---aaa------tcttttagcgttctttttgagcgaatctatttctatgcaaaaatagaaaat------att------gtagaa---gtcttt------gct---------aaggatttttcg------------tctacc------tta---tcattc------ttcaag---------gatcctttcatt---cattat---gttagatatcaaggaaaatccatt---ctggcttcgaagaat------gcgcttatt---ttgatgaataaatggaaatactattttacccatttctggcaatgttat---tttgat---gtttggtct---caaccaggaatgatccat---ataaac------caatta---------------tcc------aaacattca------tttcac------tttttg------ggctatttt------tcaaatgtgcgtctaaatctttca---gtggtacggagtcaaatgctacaaaattcattt---ctaatc------aatattttt---atg---aaa---aagcttgatacaatagtt---ccaattattcgtctaattagagcattggctaaagcaagattttgtaatgta---ttagggcatcccattagtaag---ccggtctgggccgattcatcc---gattttgcgatttttgaccgattttttcggatatgcagaaatctttctcattattac---aat---ggatcctcaaaaaaaaagagtttgtatctaataaaatatatacttcggctttcttgtataaaaactttagct---cgtaaacacaaaagtactgta---cgcgtttttttgaaaaga------ttaggttcagaagaattcttggaagaattc------tttaca------gaggaa---gaagaaattatt------------------------------tctttgatcttt------ccaaaagct---tct------tct------act------ttg------cag---------------aga------ttatat---agaggt---------cgg---------------------------------------------------------------atttggtatttggatatt------ctt---------------ttcggcaac------gatctggtc------------------aat---------aat---------------------gaa------------------------------------------------tga---------------------------------------------</t>
  </si>
  <si>
    <t>Baptisia</t>
  </si>
  <si>
    <t>atg---------------------------------------------------------gaggaatat---------caa---------gtatatttagaa---ctagatatatctcgccaacaggac------ttcttatacccacttatttttcgtgagtatatttatggactc------gtttatggtcat------gat------------ttt------aat------------gga---------------tct------attttt---------gcg------------------gaa---aat---gca------gattatgac------aataaa------tct------agtttactaattgtaaaacgttta---attact------------cgaatgtatcaa------------cagaat---------------------------cat---ttgatt------att------tctactcat------gattctaaa------------aaa---aat------caattt---------tggggttataac------aagaat------------ttg---tattctcaa---------ataatatcagaaggttttgccatcgtcgtggaaattccattttccctacaatta------------agctcc---------tcc---------------------------------tta------------------------gag------------------------------ggggtagaa------atcata------------------aaatattat------aat---------------------aatttgcgatcaattcactctatttttccgtttttcgaggataaatttacatatttaaattatgtgtcagatgtacgaataccctatcctatcgatctggaaatcttggttcaaacctttcgatactgggtt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ctgtgaatac---gaatctatcttcctt---ttt---ctacgt---aacaaa---tcctcgcat---ttacgatta---aca------tcttttagcgttttttttgagcgaatctatttctatgcaaaaatagaagat------ttt------gtagaa---gtcttt------gct---------aaggatttttcg------------tctacc------tta---tcattc------tttaca---------gatcctttcatt---cattat---gttagatatcacggaaaatacatt---ttggcttcaaagaat------gcgcccctt---ttgatgaataaatggaaatactatcttatccatttatggcaatgtcat---tttgat---gtttggtct---caaccaggaacgatccaa---ataaac------caattc---------------tcc------gaacattca------tttcac------ctttgg------ggctatttt------tcaaatgtgcggttaaatctttcg---gcagtacggagtcaaatgttagaaaattcattt---ctaata------gaaattgtt---atg---aaa---aagcttgatacaatagtt---ccgattattcctctaattagattattggctaaagcgaaattttgtaatgta---ttagggcaccccattagtaag---ccggtctgggccgattcatct---gattttgatattattgaccgatttttacggatatgtagaaatctttctcattattac---aat---ggatcctcaaaaaaaaagagtttgtatcgaataaagtatatacttcggctttcgtgtattaaaactttggct---cgtaaacacaaaagtactgta---cgtgcttttttgaaaaga------ttaggttcagaaaacttcttggaagaattc------tttaca------gaggaa---gaagagattctt------------------------------tctttgatcttt------caaaaagct---tct------tct------act------ttg------cagaggcag---------agg------ttatat---agaggt---------cgg---------------------------------------------------------------atttggtattttgatatt------att---------------ttcagcaac------gatctggtc------------------aat---------cat---------------------gaa------------------------------------------------tga---------------------------------------------</t>
  </si>
  <si>
    <t>Barklya</t>
  </si>
  <si>
    <t>atg---------------------------------------------------------gaggaattt---------caa---------gtatctttagaa---atatatagatctcggaaaaatgac------ttcctatacccacttatctttcgggaatatatttatacactt------gcttatgatcat------ggt------------tta------aat------------agt---------------tcc------gttttg---------gtg------------------gaa---aat---gta------gattatgac------aaaaaa------tct------agtttcctaattgtaaaacgttta---attact------------cgaatgtatcaa------------cagaa------------------------------------------------t------tttggtaat------gattctaccaaaaagaaattaaaa---aat------ccattt---------ttggggtacaaa------aaaaat------------ttg---tattctcaa---------ataatatcagaggggtttgccatcattttggaaattccattttccctacaatta------------atctct---------tcc---------------------------------tta------------------------aag------------------------------gaggcagaa------atcgta------------------aaatctttt------------------------------aatttacgatcaattcattcaatatttcctttttttgaggatcaatttccatatttgaattatgtgtcagatgtacaaataccctaccctatccatttggaaattctgcttcaaacccttcgctattggttg------aaa---gatgtctcgtct---tttcat---tttttaaggatc---tttcttcac------caatat------tgt---------------------aat------------tcg------aat------------agt------------------ctt------------attact---------cta------------ata------------aaatcgatt---tct---act---------ttt------------------gga------------------------------aaaagt------cat---ccaagattt---ttcttgttccta------tataatttg---catgtcttcgaatat---gaatctatcttcctt---ttt---ctccgt---aacaaa---tcttctcat---ttacgatta---aca------tcctctggagtcctttttgagcgaatctatttctatggaaaaacagaacat------ctt------gtagaa---gttttt------gct---------aaagattttctg------------tcgacc------cta---tggtta------ttcaag---------gatcctttcatt---cattat---gttagatatcaaggaaaatcgatt---ctggcttcaacgaat------acgcctctt---ttgatgaataaatggaaatactatcttatcaatttatggcaatgtcat---ttttat---gtttggtct---caaccaggaagaatccat---ataaac------caatta---------------tct------gagcattca------ttctactttttgtttttg------ggttatttt------tcaagtgtgcgactaaatccttcg---gtggtacgaagtcgaatgctagaaaattcattt---ctaata------gaaaatgtt---agg---aaa---aagcttaatacaatagtt---ccaattattccaataattcgatttttgactaaagccaaattttgtaacgca---ttaggtcatcctataagtaaa---ccggtctgggccgattcatct---gattttgatattattgaccgatttgtgcggatatgcagaaatttttctcattattac---aat---ggatcctcaaaaaaaaaaaatttgtatcgagtcaaatatatacttcggctttcttgtattaaaactttggct---cgtaaacacaaaagtactgta---cgcgcctttttgaaaaga------ttaggttcagaa---ttatgggaagaattc------tttaca------gaggaa---gaagagattctt------------------------------tctttgatcttc------cgaaaacct---tct------tct------act------ttg------cag---------------agg------ttctat---agaggt---------cga---------------------------------------------------------------gtttggtatttggatatt------att---------------tgcatcaat------gatctggtc------------------aat---------cat---------------------tca------------------------------------------------tga---------------------------------------------</t>
  </si>
  <si>
    <t>Barnebydendron</t>
  </si>
  <si>
    <t>atg---------------------------------------------------------gaggaattt---------caa---------gtatatttagaa---ttaaataggtttcagcaatatgac------ctgctatacccacttatctttcgggaatatatttatgcactt------gcttatgatcat------ggt------------tta------aat------------agc---------------tcc------attttg---------atg------------------gaa---aat---ata------ggttctgac------aaaaaa------tct------agtttactaattgtaaaacgttta---attact------------cgaatgtctcaa------------cggaat---------------------------cat---tttatt------att------tctgctaat------gattgtaac------------aaa---aat------ccattt---------agtgggtacaac------aagaat------------ttt---tattctcaa---------ataatatcagaggggtttgccgtcattctggaaattccattttccctacgatta------------atctct---------ttc---------------------------------tta------------------------gag------------------------------gaggcaaaa------atcgta------------------aaatcttat------------------------------aatttacaatcaattcattcaatatttcctttttttgaggataaatttacatatttaaattatgtgtcatatatacgaatcccttaccctatccatctggaaattttggttcaaacccttcgttactgggtg------aaa---gatgcctgttct---tttcat---ttattaaagctc---tttcttcac------gagtat------tgt---------------------aat------------tgg------aac------------att------------------ctt------------attact---------tca------------aaa------------aaatctatt---tct---act---------ttt------------------tca------------------------------aacagt------aat---ccaagattc---ttcttgttccta------tataatttt---tttctatgtgaatac---gaatctatcttcctt---ttt---ctccgt---aacaaa---tcttctcat---ttacaatta---aca------tgttcggtagtcctttttgagcgaatctatttctatggaaaaatcgaatat------ctt------gtaaaa---gtgttt------act---------aaggattttctg------------tctacc------cta---tggtgt------ttcaag---------gaccctttcatt---cattat---gctcgatataaaggagaatccatt---ctggcttcaaagaat------acccctctt---gtgatgaataaatggaaatactatcttatcaatttatgggaatgtcat---ttttat---gtttggtct---caaccaggacggatccat---ataaac------caatta---------------tcc------gagcattca------ttctac------tttttg------ggttatttt------tacagtgtacggcgaaatccttca---gtggtacggagtcaaatgctggaaaattcattt---ctaata------gaaaatgtt---atg---aaa---aagcttgatacaaaagtt---ccaattattcctataattagatcattggctaaagctaaattttgtaccata---ttagggcatcccattagtaag---ccggtctgggccgatttatcc---aattttgatattattgacctatttgtgcgaatatgcagaaatctctctcattattac---aat---ggatcctcaaaaaaaaagagtttgtatcgaataacatatatacttcggctttcttgtattaaaactttggct---cgtaaacacaaaagtactgta---cgctcttttttgaaaaga------ttaggttcagaa---tttgtggaagaattc------tttaca------gaggaa---gacgagattctt------------------------------tctttgatcttc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</si>
  <si>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Batesia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</si>
  <si>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t---tattctcaa---------ataatatcagaggggtttgccgtcagtgtggaaattccattttccctacaattt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at---------cca------------aaa------------aaatggatt---tct---gct---------ttt------------------tca------------------------------aaaagt------aat---ccaagatta---ttcctgttccta------tataatttt---tatgtatgtgaatac---gaatctatctttctt---ttt---ctccgt---aacaaa---tcttcttat---ttacgatta---aca------tcttctggagtcctttttgaacgaatctatttctatgcaaaaatagaacat------ttt------gtagaa---gtcttt------gat---------aaggattttccg------------tccacc------cta---tggttc------ttcaag---------gaccctttcatt---cattat---gttagatatcaaggaaaatccatt---ctggcttcaaagaat------acgcccttt---ttgatgaataaatggaaatactatcttatccatttatggcaatgtcat---ttttat---gtttggtct---caaccaggaaagatctat---ataaac------caatta---------------tcc------gagcattca------tttgac------tttttg------ggctatttt------tcaaatgtgcggctaaatccttca---gtggtacggagtcaaatgctggaaaattcattt---ctaatt------gaaaatgtt---atg---aaa---aagcttgatacaataatt---ccaattattcctctaattagatcattggctaaagcgaaattttgtaatgta---ttagggcatcccattagtaag---ccggtctgggccgattcatcc---gattttgatattattgaccgatttttgcggagatgcagaaatctttctcattattac---aat---ggatcctcaacaaaaaagagtttgtatcgaataaaatatatacttcggctttcttgtattaaaactttggct---cgtaaacacaaaagtactgta---cgca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</si>
  <si>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Baudouinia</t>
  </si>
  <si>
    <t>atg---------------------------------------------------------gaggaatcc---------aaa---------atatctttcgaa---ctagatagatcttgccaacatgac------ttcctatacccacttatttttcgggagtatatttatatactt------gcttatgatcat------ggt------------tta------aat------------agt---------------tca------attttg---------gtg------------------gaa---aat---gtg------ggttatgac------aataaa------tct------agtttactaatcgtaaaacgttta---attact------------cgaatgtatcaa------------cagaat---------------------------cat---ttgatt------att------tttgctaat------gattctaac------------aaa---aat------aaattt---------tttgggtacaac------aagaat------------ttg---tattctcaa---------ataatatcagaggggtttgccatcattgtagaaattccattttccttacaatta------------tcc------------------------------------------------tta------------------------gag------------------------------gaggcaaaa------attgta------------------aaatcttat------------------------------aaattacgatcaattcattcaatatttcctttcttcgaggataaatttccatatttaaattatgtgtcagatgtccgaataccctatcctattcatctggaaatattggttcaaagccttcgctactgggtg------aaa---gatgcctcttct---tttcat---ttattaaggctc---tttctttac------gagtat------tgt---------------------aat------------tgg------aat------------agt------------------ctt------------attact---------cca------------aaa------------aaatcgatt---tct---actttttcaaatttttcaaat------------tca------------------------------aaatgt------aat---ccaagattt---ttcttggtccta------tataatttt---tatgtatgtgaatac---gaatctatcttcctt---ttt---ctccgt---aacaaa---tcgtctcat---ttacgatta---aca------tcttctggagttctttttgagcgagtctatttctatggaaaaatagagcat------ctt------gtagaa---gtcttt------gct---------aatgattttacg------------tctacc------cta---tggttc------ctcaag---------gaccctttcatt---cattat---gYtMgatatcaaggaRaatccatY---ctggcttcaaagaaK------acgccYctt---ttRatSaataaatggaaatactatcttatcaatttatggcaatgtcat---ttttat---gtttggtct---caaccaggaM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tgatattattgaccgatttgtgcgaatatgcagaaatctttctcattattac---aat---ggatcctccaaaagaaagagtttgtatcaaataaaatatatacttcggctttcttgtattaaaactttggct---cgtaaacacaaaagtactgta---cgcgcttttttgaaaaga------ttaggttcagaa---tttttggaagaattc------tttaca------gaggaa---gaagagattctt------------------------------tctttgatcttc------ccaagatct---tct------tct------act------tgg------cag---------------agg------ttatat---agaagt---------cgg---------------------------------------------------------------atttggtatttggatatt------att---------------tgcatcaat------gatctagtc------------------aat---------cat---------------------gaa------------------------------------------------tga---------------------------------------------</t>
  </si>
  <si>
    <t>atg---------------------------------------------------------gaggaatct---------caa---------atatctttcgaa---ctagatagatcttgccaacatgac------ttcctatacccacttatttttcgggagtatatttatatactt------gcttatgatcat------ggt------------tta------aat------------agt---------------tca------attttg---------gtg------------------gaa---aat---gtg------ggttatgac------aataaa------tct------agtttactaatcgtaaaacgttta---attact------------cgaatgtatcaa------------cagaat---------------------------cat---ttgatt------att------tttgctaat------gattctaac------------aaa---aat------aaattt---------tttgggtacaac------aagaat------------ttg---tattctcaa---------ataatatcagaggggtttgccatcattgtagaaattccattttccttacaatta------------tcc------------------------------------------------tta------------------------gag------------------------------gaggcaaaa------attgta------------------aaatcttat------------------------------aaattacgatcaattcattcaatatttcctttcttcgaggataaatttccatatttaaattatgtgtcagatgtccgaataccctatcctattcatctggaaatattggttcaaagccttcgctactgggtg------aaa---gatgcctcttct---tttcat---ttattaaggctc---tttctttac------gagtat------tgt---------------------aat------------tgg------aat------------agt------------------ctt------------attact---------cca------------aaa------------aaatcgatt---tct---actttttcaaatttttcaaat------------tca------------------------------aaaagt------aat---ccaagattt---ttcttggtccta------tataatttt---tatgtatgtgaatac---gaatctatcttcctt---ttt---ctccgt---aacaaa---tcgtctcat---ttacgatta---aca------tcttctggagttctttttgagcgagtctatttctatggaaaaatagagcat------ctt------gtagaa---gtcttt------gct---------aatgattttccg------------tctacc------cta---tggttc------ctcaag---------gaccctttcatt---cattat---gttagatatcaaggaaaatccatc---ctggcttcaaagaag------acgcccctt---ttaatcaataaatggaaatactatcttatcaatttatggcaatgtcat---ttttat---gtttggtct---caaccaggaaggatccat---ataaac------caatta---------------tcc------gagcattcg------ttttac------tttttg------ggctatttt------tcaaaagtccggctatatccttca---gcggtacggagtcaaatgctggaaaattcattt---ataata------gaaaatttt---atg---aaa---aagcttgagacaatagtt---ccaattattcctctaattagatcattggctaaagcgaaattttgtaacgta---ttagggcaccccattagtaag---cctgtctgggccgattcatca---gatttttatattattgaccgatttttgcggatatgcagaaatctttctcatttttac---aac---ggatcctcaaaaaaaaagagtttgtatcaaataaaatatatacttcggctttcttgtattaaaactttggct---cgtaaacacaaaagtactgta---cgcgcttttttgaaaaga------ttaggttcagaa---tttttggaagaattc------tttaca------gaggaa---gaagagattctt------------------------------tctttgatcttc------ccaagatct---tct------tct------act------tgg------cag---------------agg------ttatat---agaagt---------cgg---------------------------------------------------------------atttggtatttggatatt------att---------------tgcatcaat------gatctagtc------------------aat---------cat---------------------gaa------------------------------------------------tga---------------------------------------------</t>
  </si>
  <si>
    <t>Bauhinia</t>
  </si>
  <si>
    <t>atg---------------------------------------------------------gaggaattt---------caa---------gtatatttagaa---atatatagatctcggaaacatgac------ttcctatacccacttatctttcgtgaatatatttatacactt------gcttatgatcat------ggt------------tta------aat------------aac---------------agc------attttg---------gtg------------------gaa---aat---gta------gattatgac------aataaa------tct------agtttactgattgtaaaacgttta---attact------------cgaatgtatcaa------------cagaat---------------------------cat---tttctt------att------tctgctaat------gattctacc------------aaa---aat------caat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tcgatcaattcactcaatatttccttttttcgaggatcaatttccatatttaaattatgtgtcagatgtacaaataccctaccctatccatttggaaattctgcttcaaacccttcgctattggttg------aaa---gatgtttcgtct---cttcat---ttattaaggatc---tttcttcac------caatat------tgt---------------------aat------------tgg------aat------------agt------------------ctt------------atttct---------cta------------aga------------aaatcgatt---tct---act---------ttt------------------gga------------------------------aaaagt------aat---ccaagatta---tttttgttccta------tataatttg---catgtcttcgaatat---gaatacatcttcctt---ttt---ctccgt---aacaaa---tcttctcat---ttacgatta---aca------tcctttggagtcctttttgagcgaatatatttctatggaaaaatagaatat------ctt------gtagaa---atcttt------gct---------aaagattttctg------------tcggcc------cta---tggtta------tttaag---------gatcctttcatt---cattat---gttagatatcaaggaaaatcgatt---ctggcttcaaagaat------acgcctctt---ttgatgaataaatggcaatactatcttatcaatttatggcaatgtcat---ttttat---gtttggtct---caaccaggaagaatccat---ataaac------caatta---------------ttt------gagcattca------ttctactttttgtttttg------ggctatttt------tcaagtgtgcgactaaatctttca---gtggtacggagtcgaatgctggaaaattcattt---ataata------gaaaatgtt---agg---aaa---aagcttaatacaatagtt---ccaattattcctctaattaaattattggttaaagcgaaattttgtaacgta---ttaggccatcctattagtaag---ccggcctgggccgattcatct---gattttgatattattgaccgatttgtgcggatatgcagaaatttttctcattattac---aat---ggatcttcaaaaaaaaagaatttgtatcaagtaaaatatatacttcggctttcttgtattaaaactttggct---cgtaaacacaaaagtactgta---cgcgcctttttgaa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</si>
  <si>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atatatagatctcggaaacatgac------ttcctatacccacttatctttcgtgaatatatttatacactt------gcttatgatcat------ggt------------tta------aat------------aac---------------acc------attttg---------gtg------------------gaa---aat---gta------gattatgac------aataaa------tct------agtttactaattgtaaaacgttta---attact------------cgaatgtatcaa------------cagaat---------------------------cat---tttctt------att------tctgctaat------gattctacc------------aaa---aat------caat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tcgatcaattcactcaatatttccttttttcgaggatcaatttccatatttaaattatgtgtcagatgtacaaataccctaccctatccatttggaaattctgcttcaaacccttcgctattggttg------aaa---gatgtttcgtct---cttcat---ttattaaggatc---tttcttcac------caatat------tgt---------------------aat------------tgc------aat------------agt------------------ctt------------atttct---------cta------------aga------------aaatcgatt---tct---act---------ttt------------------gga------------------------------aaaagt------aat---ccaagatta---ttcttgttccta------tataatttg---catgtcttcgaatat---gaatccatcttcctt---ttt---ctccgt---aacaaa---tcttctcat---ttacgatta---aca------tcctttggagtcctttttgagcgaatatatttctatggaaaaatagaatat------ctt------gtagaa---atcttt------gct---------aaagattttctg------------tcggcc------cta---tggtta------tttaag---------gatcctttcatt---cattat---gttagatatcaaggaaaatcgatt---ctggcttcaaagaat------acgcctctt---ttgatgaataaatggcaatactatcttatcaatttatggcaatgtcat---ttttat---gtttggtct---caaccaggaagaatccat---ataaac------caatta---------------ttt------gagcattca------ttctactttttgtttttg------ggctatttt------tcaagtgtgcgactaaatctttca---gtggtacggagtcgaatgctggaaaattcattt---ataata------gaaaatgtt---agg---aaa---aagcttaatacaatagtt---ccaattattcctctaattaaattcttggttaaagcgaaattttgtaacgta---ttaggccatcctattagtaag---ccggcctgggccgattcatct---gattttgatattattgaccgatttgtgcggatatgcagaaatttttctcattattac---aat---ggatcttcaaaaaaaaagaatttgtatcgagtaaaatatatacttcggctttcttgtattaaaactttggct---cgtaaacacaaaagtactgta---cgcgcctttttgaaaaga------ttaggttcagaa---ttatgggaagaattc------tttaca------gaggaa---gaagagattctt------------------------------tctttgatcttt------cgaag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</si>
  <si>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atg---------------------------------------------------------gaggaattt---------caa---------gtatatttagaa---atatatagatttcggaaacatgac------ttcctatacccacttatctttcgtgaatatatttatacactt------gcttatgatcat------ggt------------tta------aat------------aac---------------acc------attttg---------gtg------------------gaa---aat---gta------gattatgac------aataaa------tct------agtttactaattgtaaaacgttta---attact------------cgaatgtatcaa------------cagaat---------------------------cat---tttctt------att------tctgctaat------gattctacc------------aaa---aat------caat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tcgatcaattcactcaatatttgcttttttcgaggatcaatttccatatttaaattatgtgtcagatgtacaaataccctaccctatccatttggaaattctgcttcaaacccttcgctattggttg------aaa---gatgtttcgtct---cttcat---ttattaaggatc---tttcttcat------caatat------tgt---------------------aat------------tgg------aat------------agt------------------ctt------------attact---------cta------------aga------------aaatcgatt---tct---act---------ttt------------------gga------------------------------aaaagt------aat---ccaagatta---ttcttgttccta------tataatttg---catgtcttcgaatat---gaatccatctttctt---ttt---ctccgt---aacaaa---tcttctcat---ttacgatta---aca------tcctttggagtcctttttgagcgaatatatttctatggaaaaatcgactat------ctt------gtagaa---atcttt------gct---------aaagattttctg------------tcggcc------cta---tggtta------tttaag---------gatcctttcatt---cattat---gttagatatcaaggaaaatcgatt---ctggcttcaaagaat------acgcctctt---ttgatgaataaatggaaatactatcttatcaatttatggcaatgtcat---ttttat---gtttggtct---caaccaggaagaatccat---ataaac------caatta---------------ttt------gagcattca------ttctacttgttgtttttg------ggctatttt------tcaagtgtgcgactaaatccttca---gtggtacggagtcgaatgctggaaaattcattt---ataata------gaaaatgtt---agg---aaa---aagcttaatacaatagtt---ccaattattccaataatgaaattattggttaaagcgaaattttgtaacata---ttaggccatcctattagtaag---ccggcctgggccgattcatct---gattttgatattattgaccgatttgtgcggatatgcagaaatttttctcattattac---aat---ggatcttcaaaaaaaaagaatttgtatcgagtaaaatatatacttcggctttcttgtattaaaactttggct---cgtaaacacaaaagtactgta---cgcgcctttttgaaaaga------ttaggttcagaa---ttatgggaagaattc------tttaca------gaggaa---gaagagattctt------------------------------tctttgatcttt------cgaagagcc---tct------tct------act------tcg------cag---------------agg------ttatat---ataggt---------cga---------------------------------------------------------------atttggtatttaga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</si>
  <si>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atatatagatctcggaaaaatgac------ttcctatacccacttatctttcgggaatatatttatacactt------gcttatgatcat------ggt------------tta------aag------------agt---------------tcc------attttg---------gtg------------------gaa---aat---gta------gattatgac------aataaa------tct------agtttcctaattgtaaaacgttta---attact------------cgaatgtatcaa------------cagaat---------------------------tat---tttctt------att------tctgctaat------gattctaccaaaaagaaattcaaa---aat------ccattt---------ttggggtacaac------aaaaat------------ttg---tattctcaa---------ataatatcagaggggtttgccatcattttggaaattccattttccttacaatta------------atctct---------tcc---------------------------------tta------------------------aag------------------------------gaggcagaa------atcgta------------------aaatcttat------------------------------aatttacgatcaattcattcaatatttcctttttttgaggatcaatttccatatttgaattatgtgtcagatgtacaaataccctatcctatccatttggaaattctgcttcaaacccttcgctattggttg------aaa---gatgtctcgtct---tttcat---ttattaaggatc---tttcttcac------caatat------tgt---------------------aat------------tcg------aat------------agt------------------ctt------------attact---------cta------------aaa------------aaatcgatt---tct---act---------ttt------------------gga------------------------------aaaagt------cat---ccaagattc---ttcttgttccta------tataatttg---catgtcttcgaatat---gaatctatcttcctt---ttt---ctccgt---aacaaa---tcttctcat---ttacgatta---aca------tcctctggagtcctttttgagcgaatctatttctatggaaaaacagaacat------ctt------gtagaa---gtcttt------gct---------aaagattttctg------------tcgacc------cta---tggtta------ttcaag---------gatcctttcatt---cattat---gttagatatcaaggaaaatctatt---ctggcttcaacgaat------acgcctctt---ttgatgaataaatggaaatactatcttatcaatttatggcaatgtaat---ttttat---gtttggtct---caaccaggaagaatccat---ataaac------caatta---------------tct------gagcattca------ttctactttttgtttttg------ggttatttt------tcaagtgtgcggctaaattcttcg---gtggtacgaagtcgaatgctggaaaattcattt---ctaata------gaaaatgtt---agg---aaa---aagcttaatacaatagtt---ccaattcttccaataattagatttttggctaaagcgaaattttgtaacgca---ttaggtcatcctataagtaaa---ccggtctgggccgattcatct---gattttgatattattgaccgatttgtgcggatatgcagaaatttttctcattattac---aat---ggatcctcaaaaaaaaagaatttgtatcgagtaaaatatatacttcggctttcttgtattaaaactttggct---cgtaaacacaaaagtactgta---cgtgcctttttgaaaaga------ttaggttcagaa---ttatgggaagaattc------tttaca------gaggaa---gaagagattctt------------------------------tctttgatcttc------cgaaaacct---tct------tct------act------ttg------cag---------------agg------ttctat---aaaggt---------cga---------------------------------------------------------------atttggtatttggatatt------att---------------tgcatcaat------gatctggtt------------------aat---------cat---------------------tca------------------------------------------------tga---------------------------------------------</t>
  </si>
  <si>
    <t>----------------------------------------------------------------aattt---------caa---------gtatatttagaa---atatatagatctcggaaacatgac------ttcctatacccacttatctttcgtgaatatatttatacactt------gcttatgatcat------ggt------------tta------aat------------aac---------------acc------attttg---------gtg------------------gaa---aat---gta------gattatgac------aataaa------tct------agtttactaattgtaaaacgttta---attact------------cgaatgtatcaa------------cagaat---------------------------cat---tttctt------att------tctgctaat------gattctacc------------aaa---aat------caat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tcgatcaattcactcaatatttccttttttcgaggatcaatttccatatttaaattatgtgtcagatgtacaaataccctaccctatccatttggaaattctgcttcaaacccttcgctattggttg------aaa---gatgtttcgtct---cttcat---ttattaaggatc---tttcttcac------caatat------tgt---------------------aat------------tgg------aat------------agt------------------ctt------------atttct---------ata------------aga------------aaatcgatt---tct---act---------ttt------------------gga------------------------------aaaagt------aat---ccaagatta---ttcttgttccta------tataatttg---catgtcttcgaatat---gaatccatcttcctt---ttt---ctccgt---aacaaa---tcttctcat---ttacgatta---aca------tcctttggagtcctttttgagcgaatatatttctatggaaaaatagaatat------ctt------gtagaa---atcttt------gct---------aaagattttctg------------tcggcc------cta---tggtta------tttaag---------gatcctttcatt---cattat---gttagatatcaaggaaaatcgatt---ctggcttcaaagaat------acgcctctt---ttgatgaataaatggcaatactatcttatcaatttatggcaatgtcat---ttttat---gtttggtct---caaccaggaagaatccat---ataaac------caatta---------------ttt------gagcattca------ttctactttttgtttttg------ggctatttt------tcaagtgtgcgactaaatctttca---gtggtacggagtcgaatgctggaaaattcattt---ataata------gaaaatgtt---agg---aaa---aagcttaatacaatagtt---ccaattattcctctaattaaattattggttaaagcgaaattttgtaacgtt---ttaggccatcctattagtaag---ccggcctgggccgattcatct---gattttgatattattgaccgatttgtgcggatatgcagaaatttttctcattattac---aat---ggatcttcaaaaaaaaagaatttgtatcgagtaaaatatatacttcggctttcttgtattaaaactttggct---cgtaaacacaaaagtactgta---cgcgcctttttgaaaaga------ttaggttcagaa---ttatgggaagaattc------tttaca------gaggaa---gaagagattctt------------------------------tctttgatcttt------cgaag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</si>
  <si>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atg---------------------------------------------------------gaggaattt---------caa---------gtatatttagaa---atatatagatctcggaaacatgac------ttcctatacccacttatctttcgtgaatatatttatacactt------gcttatgatcat------ggt------------tta------aat------------aac---------------tcc------attggg---------gtg------------------gaa---aat---gta------gattatgac------aataaa------tct------agtttactaattgtaaaacgttta---attact------------cgaatgtatcaa------------cagaat---------------------------cat---tttctg------att------tctgctaat------gattctacc------------aaa---aat------ccattt---------ttggggtacaac------aaaaat------------ttg---tattctcaa---------ataatatcagaggggtttgccgtcattgtggaaattccattttccctacaatta------------atctct---------tcc---------------------------------tta------------------------agg------------------------------aaggcagaa------attgta------------------aaatcttat------------------------------aatttacgatcaattcactcaatatttccttttttcgaggatcaatttccatatttaaattatgtgtcagatgtacaaataccctaccctatccatttggaaattctgcttcaaacccttcgctattggttg------aaa---gatgtttcgtct---cttcat---ttattaaggatc---tttcttcac------caatat------tgt---------------------aat------------tgg------aat------------agt------------------ctt------------attact---------cta------------aga------------aaatcgatt---tcg---act---------ttt------------------tcc------------------------------aaaagt------aat---ccaagatta---ttcttgttctta------tataatttg---catgtcttcgaatat---gaatccatcttccct---ttt---ctccgt---aacaaa---tcttctcat---ttacgatta---aca------tcctttggagtcctttttgagcgaatatatttctatggaaaaatagaacat------ctt------gtagaa---gtcttt------gct---------aaagattttctg------------tcgacc------tta---tggtta------tttaag---------gatcctttcatt---cattat---gttagatatcaaggaaaatcgatt---ctggcttcaaagaat------acgcctctt---tttatgaataaatggaaatactatcttatcaatttatggcaatgtcat---ttttat---gtttggtct---caaccaggaagaatccat---ataaac------caatta---------------tct------gagcattca------ttctactttttgtttttg------ggctatttt------tcaagtgtgcgactaaatccttca---gtggtacggagtcgaatgctggaaaattcattt---ataata------gaaaatgtt---agg---aaa---aaacttaatacaacagtt---ccaattattcctctaatgaaattattggctaaagcgaaattttgtaacgta---ttaggccatcctattagtaag---ccggtctgggccgattcatct---gattttgatattattgaccgatttgtgtggatatgcagaaatttttctcattattac---aat---ggatcttcaaaaaaaaagaatttgtatcgagtaaaatatatacttcggctttcttgtattaaaactttggct---cgtaaacacaaaagtactgta---cgtgcctttttgaaaaga------ttaggttcagaa---ttatgggaagaattc------tttaca------gaggaa---gaagagattctt------------------------------tctttgatcttt------cgaagagcc---tct------tct------act------tcg------cag---------------agg------ttatat---agagg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</si>
  <si>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atg---------------------------------------------------------gaggaattt---------caa---------gtatatttagaa---atatatagatctcggaaacatgac------ttcctatacccacttatctttcgtgaatatatttatacactt------gcttatgatcat------ggt------------tta------aat------------aac---------------tcc------attttg---------gtg------------------gaa---aat---gta------gattatgac------aataaa------tct------agtttactaattgtaaaacgttta---attact------------cgaatgtatcaa------------cagaat---------------------------cat---tttctt------att------tctgctaat------gattctacc------------aaa---aat------ccat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acgatcaattcactcaatatttccttttttcgaggatcaatttccatatttaaattatgtgtcagatgtacaaataccctaccctatccatttggaaattctgcttcaaacccttcgctattggttg------aaa---gatgtttcgtct---cttcat---ttattaaggatc---tttcttcac------caatat------tgt---------------------aat------------tgg------aat------------agt------------------ctt------------attact---------cta------------aga------------aaatcgatt---tct------------------------------------tcc------------------------------aaaagt------aat---ccaagatta---ttcttgttccta------tataatttg---catgtcttcgaatat---gaatccatcttcctt---ttt---ctccgt---aacaaa---tcttctcat---ttacgatta---aca------tcctttggagtcctttttgagcgaatatatttctatggaaaaatagaacat------ctt------gtagaa---gtcttt------gct---------aaagattttctg------------tcgacc------cta---tggtta------tttaag---------gatcctttcatt---cattat---gttagatatcaaggaaaatcgatt---ctggcttcaaagaat------acgcctctt---ttgatgaataaatggaaatactatcttatcaatttatggcaatgtcat---ttttct---gtttggtct---caaccaggaaaaatccat---ataaac------caatta---------------tct------gagcattca------ttctactttttgtttttg------ggctatttt------ttaagtgtgcgactaaatccttca---gtggtacggagtcgaatgctggaaaattcattt---ataata------gaaaatgtt---agg---aaa---aagcttaatacaatagtt---ccaattattcctctaatgaaattattggctaaagcgaaattttgtaacgta---ttaggccatcctattagtaag---ccggtctgggccgattcatct---gattttgatattattgaccgatttgtgcggatatgcagaaatttttctcattattac---aat---ggatcttcaaaaaaaaagaatttgtatcgagtaaaatatatacttcggctttcttgtattaaaactttggct---cgtaaacacaaaagtactgta---cgtgcctttttgaaaaga------ttaggttcagaa---ttatgggaagaattc------tttaca------gaggaa---gaagagattctt------------------------------tctttgatcttt------cgaagagct---tct------tct------act------tcg------cag---------------agg------ttatat---ataggt---------cga---------------------------------------------------------------atttggtatttagatatt------agt---------------tgcatcaat------gatttagtc------------------aat---------cat---------------------gaa------------------------------------------------tga---------------------------------------------</t>
  </si>
  <si>
    <t>atg---------------------------------------------------------gaggaattt---------gaa---------gtatatttagaa---atatatagatctcggaaacatgac------ttcctatacccacttatctttcgtgaatatatttatacactt------gcttatgatcat------ggt------------tta------aat------------aac---------------tcc------attttg---------gtg------------------gaa---aat---tta------gattatgac------aataaa------tct------agtttactaattgtaaaacgttta---attact------------cgaatgtatcaa------------cagaat---------------------------cat---tttctt------att------tctgctaat------gattctacc------------aaa---aat------aaaa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acgatcaattcactcaatatttccttttttcgaggatcaatttccatatttaaattatgtgtcagatgtacaaataccctaccctatccatttggaaattctgcttcaaacccttcgctattggttg------aaa---gatgtttcgtct---cttcat---ttattaaggatc---tttcttcac------caatat------tgt---------------------aat------------tgg------aat------------agt------------------ctt------------attact---------cta------------aga------------aaatcgatt---tct---act---------ttt------------------tcc------------------------------aaaaat------aat---ccaagatta---ttcttgttccta------tataatttg---catgtcttcgaatat---gaatccatcttcctt---ttt---ctccgt---aacaaa---tcttctcat---ttacgatta---aca------tcctttggagtcctttttgagcgaatatatttctatggaaaaatagaatat------ctt------gtagaa---gtcttt------gct---------aaagattttctg------------tcggcc------cta---tggtta------tttaag---------gatcctttcatt---cattat---gttagatatcaaggaaaatcgatt---ctggcttcaaagaat------acgcctctt---ttgatgaataaatggaaatactatcttatcaatttatggcaatgtaat---ttttat---gtttggtct---caaccaggaagaatccat---ataaac------caatta---------------tct------gagcattca------ttctactttttgtttttg------ggctatttt------tcaagtgtgcgactaaatccttca---gtggtacggagtcgaatgctggaaaattcattt---ataata------gaaaatgtt---agg---aaa---aagcttaatacaatagtt---ccaattattcctctaatgaaattattggctaaagcgaaattttgtaacgta---ttaggccatcctattagtaag---ccggtctgggccgattcatct---gatttttatattattgaccgatttgtgcggatatgcagaaatttttctcattattac---aat---ggatcttcaaaaaaaaagaatttgtatcgagtaaaatatatacttcggctttcttgtattaaaactttggct---cgtaaacacaaaagtactgta---cgcgcctttttgaaaaga------ttaggttcagaa---ttatgggaagaattc------tttaca------gaggaa---gaagagattctt------------------------------tctttgatcttt------cgaag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</si>
  <si>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c---tttcttcac------caatat------tgt---------------------aat------------tgg------aat------------agt------------------ctt------------attact---------cta------------aga------------aaatcgatt---tct---act---------ttt------------------gga------------------------------aaaagt------aat---ccaagattc---ttcttgttccta------tataatttg---tatgtcttcgaatat---gaatccatcttcctt---ttt---ctccgt---aacaaa---tcttctcat---ttacgatta---aca------tcctttggagtcctttttgagcgaatatatttctatggaaaaatagaatat------ctt------gtagaa---atcttt------gct---------aaagattttctg------------tcggcc------cta---tggtta------tttaag---------gatcctttcatt---cattat---gttagatatcaaggaaaatcgatt---ctggcttcaaagaat------acgcctctt---ttgatgaataaatggaaatactatcttatcaatttatggcaatgtcat---ttttat---gtttggtct---caaccaggaagaatccat---ataaac------caatta---------------ttt------gagcattca------ttctactttttgtttttg------ggctatttt------tcaagtgtacgactaaatccttca---gtggtacggagtcaaatgctggaaaattcattt---ataata------gaaaatgtt---agg---aaa---aagcttaatacaataatt---ccaactattcctctaattaaatttttggttaaagcgaaattttgtaacgta---ttaggccatcctattagtaag---ccggcctgggccgattcatct---gattttgatattattgaccgatttgtgcggatatgcagaaatttttctcattattac---aat---ggatcttcaaaaaaaaagaatttgtatcgagtaaaatatatacttcggctttcttgtattaaaactttggct---cgtaaacacaaaagtactgta---cgcgcctttttgaaaaga------ttaggttcagaa---ttatgggaagaattc------tttaca------gaggaa---gaagagattctt------------------------------tctttgatcttt------cgatcagcc---tct------tct------act------tca------cag---------------agg------ttatat---ataggt---------cga---------------------------------------------------------------atttggtatttagatatt------att---------------tgcatcaat------gatttagtc------------------aat---------cat---------------------gac------------------------------------------------tga---------------------------------------------</t>
  </si>
  <si>
    <t>----------------------------------------------------------------------------------------------------------tatatagatctcggaaacatgac------ttcctatacccacttatctttcgtgaatatatttatacactt------gcttatgatcat------ggt------------tta------aat------------aac---------------acc------agtttg---------gtg------------------gaa---aat---gta------gattatgac------aataaa------tct------agtttactaattgtaaaacgttta---attact------------cgaatgtatcaa------------cagaat---------------------------cat---tttctt------att------tctgctaat------gattccacc------------aac---aat------caat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tcgatcaattcactcaatatttccttttttcgaggatcaatttccatatttaaattatgtgtcagatgtacaaataccctaccctatccatttggaaattctgcttcaaacccttcgctattggttg------aaa---gatgtttcgtct---cttcat---ttattaaggatc---tttcttcac------caatat------tgt---------------------aat------------tgg------aat------------act------------------ctt------------atttct---------cta------------aga------------aaatcgatt---tct---act---------ttt------------------gga------------------------------aaaagt------aat---ccaagatta---ttcttgttccta------tataatttg---catgtcttcgaatat---gaatccatcttcctt---ttt---ctccgt---aacaaa---tcttctcat---ttacgatta---aca------tcctttggagtcctttttgagcgaatatatttctatggaaaaatagaatat------ctt------gtagaa---atcttt------gct---------aaagattttctg------------tcggcc------cta---tggtta------tttaag---------gatcctttcatt---cattat---gttagatatcaaggaaaatcgatt---ctggcttcaaagaat------acgcctctt---ttgatgaataaatggcaatactatcttatcaatttatggcaatgtcat---ttttat---gtttggtct---caaccaggaagaatccat---ataaac------caatta---------------ttt------gagcattca------ttctactttttgtttttg------ggctatttt------tcaagtgtgcgactaaatctttca---gtggtacggagtcgaatgctggaaaattcattt---ataata------gaaaatgtt---agg---aaa---aagcttaatacaatagtt---ccaattattcctctaattaaattattggttaaagcgaaattttgtaacgta---ttaggccatcctattagtaag---ccggcctgggccgattcatct---gattttgatattattgaccgatttgtccggatatgcagaaatttttctcattattac---aat---ggatcttcaaacaaaaagaatttgtatcgagtaaaatatatacttcggctttcttgtattaaaactttggct---cgtaaacacaaaagtactgta---cgcgcctttttgaaaaga------ttaggttcagaa---ttatgggaagaattc------tttaca------gaggaa---gaagagattctt------------------------------tctttgatcttt------cgaag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</si>
  <si>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at------tgt---------------------aat------------tgg------aat------------agt------------------ctt------------attact---------cta------------aga------------aaatcgatt---tct---act---------ttt------------------gga------------------------------aaaagt------aat---ccaagattc---ttcttgttccta------tataatttg---tatgtcttcgaatat---gaatccatcttcctt---ttt---ctccgt---aacaaa---tcttctcat---ttacgatta---aca------tcctttggagtcctttttgattgaatatatttctatggaaaaatagaatat------ctt------gtagaa---atcttt------gct---------aaagattttctg------------tcggcc------cta---tggtta------tttaag---------gatcctttcatt---cattat---gttagatatcaaggaaaatcgatt---ctggcttcaaagaat------acgcctctt---ttgatgaataaatggaaatactatcttatcaatttatggcaatgtcat---ttttat---gtttggtct---caaccaggaagaatccat---ataaac------caatta---------------ttt------gagcattca------ttctactttttgtttttg------ggctatttt------tcaagtgtgcgactaaatccttca---gtggtacggagtcgaatgccggaaaattcattt---ataata------gaaaatgtt---agg---aaa---aagcttaatacaatagtt---ccaattattcctctaattaaattattggttaaagcgaaattttgtaacgta---ttaggccatcctattagtaag---ccgacctgggccgattcatct---gattttgatattattgaccgatttgtgcggatatgcagaaatttttctcattattac---aat---ggatcttcaaaaaaaaagaatttgtatcgagtaaaatatatacttcggctttcttgtattaaaactttggct---cgtaaacacaaaagtactgta---cgcgcctttttgaaaaga------ttaggttcagaa---ttatgggaagaattc------tttaca------gaggaa---gaagagattctt------------------------------tctttgatcttt------cgatc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c------------------------------------------------tga---------------------------------------------</t>
  </si>
  <si>
    <t>atg---------------------------------------------------------gaggaattt---------caa---------gtatatttagaa---atatatagatctcggaaacatgac------ttcctatacccacttatctttcgtgaatatatttatacactt------gcttatgatcat------ggt------------tta------aat------------aac---------------acc------attttg---------gtg------------------gaa---aat---gta------gattatgac------aataaa------tct------agtttactaattgtaaaacgttta---attact------------cgaatgtatcaa------------cagaat---------------------------cat---tttctt------att------tctgctaat------gattctacc------------aaa---aat------caat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tcgatcaattcactcaatatttccttttttcgaggatcaatttccatatttaaattatgtgtcagatgtacaaataccctaccctatccatttggaaattctgcttcaaacccttcgctattggttg------aaa---gatgtttcgtct---cttcat---ttattaaggatc---tttcttcac------caatat------tgt---------------------aat------------tgg------aat------------agt------------------ctt------------atttct---------ata------------aga------------aaatcgatt---tct---act---------ttt------------------gga------------------------------aaaagt------aat---ccaagatta---ttcttgttccta------tataatttg---catgtcttcgaatat---gaatccatcttcctt---ttt---ctccgt---aacaaa---tcttctcat---ttacgatta---aca------tcctttggagtcctttttgagcgaatatatttctatggaaaaatagaatat------ctt------gtagaa---atcttt------gct---------aaagattttctg------------tcggcc------cta---tggtta------tttaag---------gatcctttcatt---cattat---gttagatatcaaggaaaatcgatt---ctggcttcaaagaat------acgcctctt---ttgatgaataaatggcaatactatcttatcaatttatggcaatgtcat---ttttat---gtttggtct---caaccaggaagaatccat---ataaac------caatta---------------ttt------gagcattca------ttctactttttgtttttg------ggctatttt------tcaagtgtgcgactaaatctttca---gtggtacggagtcgaatgctggaaaattcattt---ataata------gaaaatgtt---agg---aaa---aagcttaatacaatagtt---ccaattattcctctaattaaatttttggttaaagcgaaattttgtaacgtt---ttaggccatcctattagtaag---ccggcctgggccgattcatct---gattttgatattattgaccgatttgtgcggatatgcagaaatttttctcattattac---aat---ggatcttcaaaaaaaaagaatttgtatcgagtaaaatatatacttcggctttcttgtattaaaactttggct---cgtaaacacaaaagtactgta---cgcgcctttttgaaaaga------ttaggttcagaa---ttatgggaagaattc------tttaca------gaggaa---gaagagattctt------------------------------tctttgatcttt------cgaagagcc---tct------tct------act------tcg------cag---------------agg------ttatat---ataggt---------cga---------------------------------------------------------------atttggtatttagatatt------att---------------tgcatcaac------gatttagtc------------------aat---------cat---------------------gaa------------------------------------------------tga---------------------------------------------</t>
  </si>
  <si>
    <t>atg---------------------------------------------------------gaggaattt---------caa---------gtatatttagaa---atatatagatttcggaaacatgac------ttcctatacccacttatctttcgtgaatatatttatacactt------gcttatgatcat------ggt------------tta------aat------------aac---------------acc------attttg---------gtg------------------gaa---aat---gta------gattatgac------aataaa------tct------agtttactaattgtaaaacgttta---attact------------cgaatgtatcaa------------cagaat---------------------------cat---tttctt------att------tctgctaat------gattctacc------------aaa---aat------ccat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tcgatcaattcactcaatatttgcttttttcgaggatcaatttccatatttaaattatgtgtcagatgtacaaataccctaccctatccatttggaaattctgcttcaaacccttcgctattggttg------aaa---gatgtttcgtct---cttcat---ttattaaggatc---tttcttcat------caatat------tgt---------------------aat------------tgg------aat------------agt------------------ctt------------attact---------cta------------aga------------aaatcgatt---tct---act---------ttt------------------gga------------------------------aaaagt------aat---ccaagatta---ttcttgttccta------tataatttg---catgtcttcgaatat---gaatccatcttcctt---ttt---ctccgt---aacaaa---tcttctcat---ttacgatta---aca------tcctttggagtcctttttgagcgaatatatttctatggaaaaatcgactat------ctt------gtagaa---atcttt------gct---------aaagattttctg------------tcggcc------cta---tggtta------tttaag---------gatcctttcatt---cattat---gttagatatcaaggaaaatggatt---ctggcttcaaagaat------acgcctctt---ttgatgaataaatggaaatactatcttatcaatttatggcaatgtcat---ttttat---gtttggtct---caaccaggaagaatccat---ataaac------caatta---------------ttt------gagcattca------ttctactttttgtttttg------ggctatttt------tcaagtgtgcgactaaatccttca---gtggtacggagtcgaatgctggaaaattcattt---ataata------gaaaatgtt---agg---aaa---aagcttaatacaatagtt---ccaattattccaataatgaaattattggttaaagcgaaattttgtaacgta---ttaggccatcctattagtaag---ccggcctgggccgattcatct---gattttgatattattgaccgatttgtgcggatatgcagaaatttttctcattattac---aat---ggatcttcaaaaaaaaagaatttgtatcgagtaaaatatatacttcggctttcttgtattaaaactttggct---cgtaaacacaaaagtactgta---cgcgcctttttgaaaaga------ttaggttcagaa---ttatgggaagaattc------tttaca------gaggaa---gaagagattctt------------------------------tctttgatcttt------cgaag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</si>
  <si>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atg---------------------------------------------------------gaggaattt---------caa---------gtatatttagaa---atatatagatctcggaaacatgac------ttcctatacccacttatctttcgtgaatatatttatacactt------gcttatgatcat------ggt------------tta------aat------------aac---------------acc------attttg---------gtg------------------gaa---aat---gta------gattatgac------aataaa------tct------agtttactaattgtaaaacgttta---attact------------cgaatgtatcaa------------cagaat---------------------------cat---tttttt------att------tctgctaat------gattctacc------------aaa---aag------aaat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ctttacgatcaattcactcaatatttccttttttcgaggataaatttccctatttaaattatgtgtcagatgtacaaataccctaccctatccatttggaaattatgcttcaaacccttcgctattggttg------aaa---gatgtttcgtct---cttcat---ttattaaggatc---tttcttcac------caatat------tgt---------------------aat------------tgg------aat------------agt------------------ctt------------attact---------cta------------aga------------aaatcgatt---tct---act---------ttt------------------gga------------------------------aaaagt------aat---ccaagattc---ttcttgttccta------tataatttg---tatgtcttcgaatat---gaatccatcttcctt---ttt---ctccgt---aacaaa---tcttctcat---ttacgatta---aca------tcctttggagtcctttttgagcgaatatatttctatggaaaaatagaatat------ctt------gtagaa---atcttt------gct---------aaagattttcgg------------tcggcc------cta---tggtta------tttaag---------gatcctttcatt---cattat---gttagatatcaaggaaaatcgatt---ctggcttcaaagaat------acgcctctt---ttgatgaataaatggaaatactatcttatcaatttatggcaatgtcat---ttttat---gtttggtct---caaccaggaagaatccat---ataaac------caatta---------------ttt------gagcattca------ttctactttttgtttttg------ggctatttt------tcaagtgtacgactaaatccttca---gtggtacggagtcgaatgctggaaaattcattt---ataata------gaaaatgtt---agg---aaa---aagcttaatacaataatt---ccaattattcctctaattaaattattggttaaagcgaatttttgtaacgta---ttaggccatcctattagtaag---ccggcctgggccgattcatct---gattttgatattattgaccgatttgtgcggatatgcagaaatttttctcattattac---aat---ggatcttcaaaaaaaaagaatttgtatcgagtaaaatatatacttcggctttcttgtattaaaactttggct---cgtaaacacaaaagtactgta---cgcgcctttttgaaaaga------ttaggttcagaa---ttatgggaagaattc------tttaca------gaggaa---gaagagattctt------------------------------tctttgatcttt------cgatc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c------------------------------------------------tga---------------------------------------------</t>
  </si>
  <si>
    <t>atg---------------------------------------------------------gaggaattt---------caa---------gtatatttagaa---atatatagatctcggaaacatgac------ttcctatacccacttatctttcgtgaatatatttatacactt------gcttatgatcat------ggt------------tta------aat------------aac---------------acc------attttg---------gtg------------------gaa---aat---gta------gattatgac------aataaa------tct------agtttactaattgtaaaacgttta---attact------------cgaatgtatcaa------------cagaat---------------------------cat---tttctt------att------tctgctaat------gattctacc------------aaa---aat------caat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tcgatcaattcactcaatatttccttttttcgaggatcaatttccatatttaaattatgtgtcagatgtacaaataccctaccctatccatttggaaattctgcttcaaacccttcgctattggttg------aaa---gatgtttcgtct---cttcat---ttattaaggatc---tttcttcac------caaaat------tgt---------------------aat------------tgg------aat------------agt------------------ctt------------atttct---------cta------------aga------------aaatcgatt---tct---act---------gtt------------------gga------------------------------aaaagt------aat---ccaagatta---ttcttgttccta------tataatttg---catgtcttcgaatat---gaatccatcttcctt---ttt---ctccgt---aacgaa---tcttctcat---ttacgatta---aca------tcctttggagtcctttttgagcgaatatatttctatggaaaaatagaatat------ctt------gtagaa---atcttt------gct---------aaagattttctg------------tcggcc------cta---tggtta------tttaag---------gatcctttcatt---cattat---gttagatatcaaggaaaatcgatt---ctggcttcaaagaat------acgcctctt---ttgatgaataaatggcaatactatcttatcaatttatggcaatgtcat---ttttat---gtttggtct---caaccaggaagaatccat---ataaac------ccatta---------------ttt------gagcattca------ttctactttttgtttttg------ggctatttt------tcaagtgtgcgactaaatctttca---gtggtacggagtcgaatgctggaaaattcattt---ataata------gaaaatgtt---agg---aaa---aagcttaatacaatagtt---ccaattattcctctaattaaatttttggttaaagccaaattttgtaacgta---ttaggccatcctattagtaag---cctgcctgggccgattcatct---gattttgatattattgaccgatttgtgcggatatgcagaaatttttctcattattac---aat---ggatcttcaaaaaaaaagaatttgtatcgagtaaaatatatacttcggctttcttgtattaaaactttggct---cgtaaacacaaaagtactgta---cgcgcctttttgaaaaga------ttaggtttagaa---ttatgggaagaattc------tttaca------gaggaa---gaagatattctt------------------------------tctttgatcttt------cgaag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</si>
  <si>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atg---------------------------------------------------------gaggaattt---------caa---------gtatatttagaa---atatatagatctcggaaacatgac------ttcctatacccacttatctttcgtgaatatatttatacactt------gcttatgatcgt------ggt------------tta------aat------------aac---------------tcc------atttgg---------gtg------------------gaa---aat---gta------gattatgac------aataaa------tct------agtttactaattgtaaaacgttta---attact------------cgaatgtatcaa------------cagaat---------------------------cat---tttctt------att------tctgctaat------gattctacc------------aaa---aat------ccat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acgatcaattcactcaatatttccttttttcgaggatcaatttccatatttaaattatgtgtcagatgtacaaataccctaccctatccatttggaaattctgcttcaaacccttcgctattggttg------aaa---gatgtttcgtct---cttcat---ttattaaggatc---tttcttcac------caatat------tgt---------------------aat------------tgg------aat------------agt------------------ctt------------attact---------cta------------aga------------aaatcgatt---tct---act---------ttt------------------tcc------------------------------aaaagt------aat---ccaagatta---ttcttgttccta------tataatttg---catgtcttcgaatat---gaatccatcttcctt---ttt---ctccgt---aacaaa---tcttctcat---ttacgatta---aca------tcctttggagtcctttttgagcgaatatatttctatggaaaaatagaacat------ctt------gtagaa---gtcttt------gct---------aaagattttctg------------tcgacc------tta---tggtta------tttaag---------gatcctttcatt---cattat---gttagatatcaaggaaaatcgatt---ctggcttcaaagaat------acgcctctt---ttgatgaataaatggaaatactatcttatcaatttatggcaatgtcat---ttttat---gtttggtct---caaccaggaagaatccat---ataaac------caatta---------------tct------gagcattca------ttctactttttgtttttg------ggctatttt------tcaagtgtgcgactaaatccttca---gtggtacggagtcgaatgctggaaaattcattt---ataata------gaaaatgtt---agg---aaa---aagcttaatacaatagtt---ccaattattcctctaatgaaattattggctaaagcgaaattttgtaacgta---ttaggccatcctattagtaag---ccggtctgggccgattcatct---gattttgatattattgaccgatttgtgcggatatgcagaaatttttatcattattac---aat---ggatcttcaaaaaaaaagaatttgtatcgagtaaaatatatacttcggctttcttgtattaaaactttggct---cgtaaacacaaaagtactgta---cgtgcctttttgaaaaga------ttaggttcagaa---ttatgggaagaattc------tttaca------gaggaa---gaagagattctt------------------------------tctttgatcttt------cgaagagcc---tct------tct------act------tcg------cag---------------agg------ttatat---agagg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</si>
  <si>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atg---------------------------------------------------------gaggaattt---------gaa---------gtatatttagaa---atatatagatctcggaaacatgac------ttcctatacccacttatctttcgtgaatatatttatacactt------gcttatgatcat------ggt------------tta------aat------------aac---------------tcc------attttg---------gtg------------------gaa---aat---gta------gattatgac------aataaa------tct------agtttagtaattgtaaaacgttta---attact------------cgaatgtatcaa------------cagaat---------------------------cat---tttctt------att------tctgctaat------gattctacc------------aaa---aat------aaaa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acgatcaattcactcaatatttccttttttcgaggatcaatttccatatttaaattatgtgtcagatgtacaaataccctaccctatccatttggaaattctgcttcaaacccttcgctattggttg------aaa---gatgtttcgtct---cttcat---ttattaaggatc---tttcttcac------caatat------cgt---------------------aat------------tgg------aat------------agt------------------ctt------------attact---------cta------------aga------------aaatcgatt---tct---act---------ttt------------------tcc------------------------------aaaaat------aat---ccaagatta---ttcttgttccta------tataatttg---catgtcttcgaatat---gagtccatcttcctt---ttt---ctccgt---aacaaa---tcttctcat---ttacgatta---aca------tcctttggagtcctttttgagcgaatatatttctatggaaaaatagaatat------ctt------gtagaa---gtcttt------gct---------aaagattttctg------------tcggcc------cta---tggtta------tttaag---------gatcctttcatt---cattat---gttagatatcaaggaaaatcgatt---ctggcttcaaagaat------acgcctctt---ttgatgaataaatggaaatactatcttatcaatttatggcaatgtaat---ttttat---gtttggtct---caaccaggaagaatccat---ataaac------caatta---------------tct------gagcattca------ttctactttttgtttttg------ggctatttt------tcaagtgtgcgactaaatccttca---gtggtacggagtcgaatgctggaaaattcattt---ataata------gaaaatgtt---agg---aaa---aagcttaatacaatagtc---ccaattattcctctaatgaaattattggctaaagcgaaattttgtaacgta---ttaggccatcctattagtaag---ccggtctgggccgattcatct---gatttttatattattgaccgatttgtgcggatatgcagaaattttgctcattattac---aat---ggatcttcaaaaaaaaagaatttgtatcgagtaaaatatatacttcggctttcttgtattaaaactttggct---cgtaaacacaaaagtactgta---cgcgcctttttgaaaaga------ttaggttcagaa---ttatgggaagaattc------tttaca------gaggaa---gaagagattctt------------------------------tctttgatcttt------cgaagagcc---tct------tct------act------tcg------cag---------------agg------ttatat---atggg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</si>
  <si>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atg---------------------------------------------------------gaggaattt---------gaa---------gtatatttagaa---atatatagatctcggaaacatgac------ttcctatacccacttatctttcgtgaatatatttatacactt------gcttatgatcat------ggt------------tta------aat------------aac---------------tcc------attttg---------gtg------------------gaa---aat---gta------gattatgac------aataaa------tct------agtttactaattgtaaaacgttta---attact------------cgaatgtatcaa------------cagaat---------------------------cat---tttctt------att------tctgctaat------gattctacc------------aaa---aat------aaaa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acgatcaatttactcaatatttccttttttcgaggatcaatttccatatttaaattatgtgtcagatgtacaaataccctaccctatccatttggaaattctgcttcaaacccttcgctattggttg------aaa---gatgtttcgtct---cttcat---ttattaaggatc---tttcttcac------caatat------tgt---------------------aat------------tgg------aat------------agt------------------ctt------------attact---------cta------------aga------------aaatctatt---tat---act---------ttt------------------tcc------------------------------aaaaat------aat---ccaagatta---ttcttgttccta------tctaatttg---catgtcttcgaatat---gaatccatcttcctt---ttt---ctccgt---aacaaa---tcttctcat---ttacgatta---aca------tcctttggagtcctttttgagcgaatatatttctatggaaaaatagaatat------ctt------gtagaa---gtcttt------gct---------aaagattttctg------------tcggcc------cta---tggtta------tttaag---------gatcctttcatt---cattat---gttagatatcaaggaaaatcgatt---ctggcttcaaagaat------acgcctctt---ttgatgaataaatggaaatactatcttatcaatttatggcaatgtaat---ttttat---gtttggtct---caaccaggaagaatccat---ataaac------caatta---------------tct------gagcattca------ttctactttttgtttttg------ggctatttt------tcaagtgtgcgactaaatccttca---gtggtacggagtcgaatgctggaaaattcattt---ataata------gaaaatgtt---agg---aaa---aagcttaatacaatagtt---ccaattattcctctaatgaaattattggttaaagcgaaattttgtaacgta---ttaggccatcctattagtaag---ccggtctgggccgattcatct---gatttttatattattgaccgatttgtgcggatatgcagaaatttttctcattattac---aat---ggatcttcaaaaaaaaagaatttgtatcgagtaaaatatatacttcggctttcttgtattaaaactttggct---cgtaaacacaaaagtactgta---cgcgcctttttgaaaaga------ttaggttcagaa---ttatgggaagaattc------tttaca------gaggaa---gaagagattctt------------------------------tctttgatcttt------cgaag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</si>
  <si>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-------------------------------------------------------------aggaattt---------gaa---------gtatatttagaa---atatatagatctcggaaacatgac------ttcctatacccacttatctttcgtgaatatatttatacactt------gcttatgatcat------ggt------------tta------aat------------aac---------------tcc------attttg---------gtg------------------gaa---aat---gta------gattatgac------aataaa------tct------agtttactaattgtaaaacgttta---attact------------cgaatgtatcaa------------cagaat---------------------------cat---tttctt------att------tctgctaat------gattctacc------------aaa---aat------aaaa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acgatcaattcactcaatatttccttttttcgaggatcaatttccatatttaaattatgtgtcagatgtacaaataccctaccctatccatttggaaattctgcttcaaacccttcgctattggttg------aaa---gatgtttcgtct---cttcat---ttattaaggatc---tttcttcac------caatat------tgt---------------------aat------------tgg------aat------------agt------------------ctt------------attact---------cta------------aga------------aaatcgatt---tct---act---------ttt------------------tca------------------------------aaaaat------aat---ccaagatta---ttcttgttccta------tctaatttg---catgtcttcgaatat---gaatccatcttcctt---ttt---ctccgt---aacaaa---tcttctcat---ttacgatta---aca------tcctttggagtcctttttgagcgaatatatttctatggaaaaatagaatat------ctt------gtagaa---gtcttt------gct---------aaagattttctg------------tcggcc------cta---tggtta------tttaag---------gatcctttcatt---cattat---gttagatatcaaggaaaatcgatt---ctggcttcaaagaat------acgcctctt---ttgatgaataaatggaaatactatcttatcaatttatggcaatgtaat---ttttat---gtttggtct---caaccaggaagaatccat---ataaac------caatta---------------tct------gagcattca------ttctactttttgtttttg------ggctatttt------tcaagtgtgcgactaaatccttca---gtggtacggagtcgaatgctggaaaattcattt---ataata------gaaaatgtt---agg---aaa---aagcttaatacaatagtt---ccaattattcctctaatgaaattattggctaaagcgaaattttgtaacgta---ttaggccatcctattagtaag---ccggtctgggccgattcatct---gatttttatattattgaccgatttgtgcggatatgcagaaatttttctcattattac---aat---ggatcttcaaaaaaaaagaatttgtatcgagtaaaatatatacttcggctttcttgtattaaaactttggct---cgtaaacacaaaagtactgta---cgcgcctttttgaaaaga------ttaggttcagaa---ttatgggaagaattc------tttaca------gaggaa---gaagagattctt------------------------------tctttgatcttt------cgaag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</si>
  <si>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atg---------------------------------------------------------gaggaattt---------caa---------gtatatttagaa---atatatagatctcggaaaaatgac------ttcctatacccacttatctttcgggaatatatttatacactt------gcttatgatcat------ggt------------tta------aat------------agc---------------tct------attttg---------gtg------------------gaa---aat---gta------gattatgac------aataaa------tct------agtttcctaattgtaaaacgttta---attact------------cgaatgtatcaa------------cagaat---------------------------tct---tttctt------att------tcggctaat------gattctaccaaaaagaagttcaaa---aat------ccattt---------ttggggtacaac------aaaaat------------ttg---tattctcga---------ataatatcagaggggtttgccatcattttggaaattccattttccctacaatta------------atccct---------tcc---------------------------------tta------------------------aag------------------------------gaggcagaa------atcgta------------------aaatcttat------------------------------aatttacgatcaattcattcaatatttcctttttttgaggatcaatttccatatttgaattatgtgtcagatgtacaaataccctaccctatccatttggaaattctgcttcaaacccttcgctattggttg------aaa---gatgtctcgtct---tttcat---ttattaaggatc---tttcttcac------caatat------tgt---------------------aat------------tcg------aat------------agt------------------ctt------------attact---------cta------------aaa------------aaatcgatt---tct---act---------ttt------------------gga------------------------------aaaagt------cat---ctaagattc---ttcttgttccta------tataatttg---tatgtcttcgaatat---gaatctatcttcctt---ttt---ctccgt---aacaaa---tcttctcat---ttacgatta---aca------tcctctggagtcctttttgagcgaatctatttctatggaaaaacagaacat------ctt------gtagaa---gtcttt------gct---------aaagattttctg------------tcgacc------cta---tggtta------ttcaag---------gatcctttcatt---cattat---gttagatatcaaggaaaatctatt---ctggcttcaacgaat------acgcctctt---ttgatgaataaatggaaatactatcttatcaatttatggcaatgtcat---ttttat---gtttggtct---caaccaggaagaatccat---ataaac------caatta---------------tct------gagcattca------ttctactttttgtttttg------ggttatttt------tcaagtgtgcggctaaatccttcg---gtggtacgaagtcgaatgctggaaaattcattt---ctaata------gaaaatgtt---agg---aaa---aagcttaatacaatagtt---ccaattattccaataattagattattggctaaagcgaaattttgtaacgca---ttaggtcatcctataagtaaa---ccggtctgggccgattcatct---gatttttatattattgaccgatttgtgcggatatgcagaaatttttctcattattac---aat---ggatcctcaaaaaaaaagaatttgtatcgagtaaaatatatacttcggctttcttgtattaaaactttggct---cgtaaacacaaaagtactgta---cgcgcctttttgaaaaga------ttaggttcagaa---ttatgggaagaattc------tttaca------gaggaa---gaagagattctt------------------------------tctttgatcttc------cgaaaacct---tct------tct------act------ttg------cag---------------agg------ttctat---agaggt---------cga---------------------------------------------------------------atttggtatttggatatt------att---------------tgcatcaat------gatctggtc------------------aat---------cat---------------------tca------------------------------------------------tga---------------------------------------------</t>
  </si>
  <si>
    <t>atg---------------------------------------------------------gaagaattt---------caa---------gtatatttagaa---atatatagatctcggaaacatgac------ttcctatacccacttatctttcgtgaatatatttatacactt------gcttatgatcat------ggt------------tta------aat------------aac---------------acc------attttg---------gtg------------------gaa---aat---gta------gattatgac------aataaa------tct------agtttactaattgtaaaacgttta---attact------------cgaatgtatcaa------------cagaat---------------------------cat---tttctt------ctt------tctgctaat------gattctacc------------aaa---aat------ccattt---------ttggggtacaac------aaaaat------------ttg---tattctcaa---------ataatatcagaggggtttgccgtcattgtggaaattccattttccctacaatta------------atctat---------tcc---------------------------------tta------------------------agg------------------------------aaggcagaa------atcgta------------------aaatcttat------------------------------aattttcgatcaattcaatcaatatttgcttttttcgaggatcaatttccatatttaaattatgtgtcagatgtacaaataccctaccctatccatttggaaattctgcttcaaacccttcgctattggttg------aaa---gatgtttcgtct---cttcat---ttattaaggatc---tttcttcac------caatat------tgt---------------------aat------------tgg------aat------------agt------------------ctt------------attact---------cta------------aga------------aaatcgatt---tct---act---------ttt------------------gga------------------------------aaaagt------aat---ccaagatta---ttcttgttccta------tataatttg---catgtcttcgaatat---gaatccatcttcctt---ttt---ctccgt---aacaaa---tcttctcat---ttacgatta---aca------tcctttggagtcctttttgagcgaatatatttctatggaaaaatcgactat------ctt------gtagaa---atcttt------gct---------aaagattttctg------------tcggcc------cta---tggtta------tttaag---------gatcctttcatt---cattat---gttagatatcaaggaaaatcgatt---ctggcttcaaagaat------acgcctctt---ttgatgaataaatggaaatactatcttatcaatttatggcaatgtcat---ttttat---gtttggtct---caaccaggaagaatccat---ataaac------caatta---------------ttt------gagcattca------ttctactttttgtttttg------ggctatttt------tcaagtgtgcgactaaatccttca---gtggtacggagtcgaatgctggaaaattcattt---ataata------gaaaatgtt---agg---aaa---aagcttaatacaatagtt---ccaattattccaataattaaattattggttaaagcgaaattttgtaacgta---ttaggccatcctattagtaag---ccggcctgggccgattcatct---gattttgatattattgaccgatttgtgcggatatgcagaaatttttctcattattac---aat---ggatcttcaaaaaaaaagaatttgtatcgagtaaaatatatacttcggctttcttgtattaaaactttggct---cgtaaacacaaaagtactgta---cgcgcctttttgaaaaga------ttaggttcagaa---ttatgggaagaattc------tttaca------gaggaa---gaagagattctt------------------------------tctttgatcttt------cgaag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</si>
  <si>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atg---------------------------------------------------------gaggaattt---------caa---------gtatatttagaa---atatatagatctcggaaacatgac------ttcctatacccacttatctttcgtgaatatatttatacactt------gcttatgatcat------ggt------------tta------aat------------aac---------------tcc------attttg---------gtg------------------gaa---aat---gta------gattatgac------aataaa------tct------agtttactaattgtaaaacgttta---attact------------cgaatgtatcaa------------cagaat---------------------------cat---tttctt------att------tctgctaat------gattctacc------------aaa---aat------aaaatt---------ttggggtacaac------aaaaat------------ttg---tattctcaa---------ataatatcagaggggtttgccgtcattgtggaaatttcattttccctacaatta------------atctct---------tcc---------------------------------tta------------------------agg------------------------------aaggcagaa------atcgta------------------aaatcttat------------------------------aatttacgatcaattcattcaatatttccttttttcgaggatcaatttccatatttaaattatatgtcagatgtacaaataccctaccctatccatttggaaattctgcttcaaacccttcgctattggttg------aaa---gatgtttcgtct---cttcat---ttattaaggatc---tttcttcac------caatat------tgt---------------------aat------------tgg------aat------------agt------------------ctt------------attact---------cta------------aga------------aaatcgatt---tct---act---------ttt------------------tcc------------------------------aaaaat------aat---ccaagatta---ttcttgttccta------tataatttg---catgtcttcgaatat---gaatccatcttcctt---ttt---ctccgt---aacaaa---tcttctcat---ttacgatta---aca------tcctttggagtcctttttgagcgaatatatttctatggaaaaatagaatat------ctt------gtagaa---gtcttt------gct---------aaagattttctg------------tcggcc------cta---tggtta------tttaag---------gatcctttcatt---cattat---gttagatatcaaggaaaatcgatt---ctggtttcaaagaat------acgcctctt---ttgatgaataagtggaaatactatcttatcaatttatggcaatgtcat---ttttat---gtttggtct---caaccaggaagaatccat---ataaac------ccatta---------------tct------gagcattca------ttctactttttgtttttg------ggctatttt------tcaagtgtgcgactaaatccttca---gtggtacggagtcgaatgctggaaaattcattt---ataata------gaaaatgtt---agg---aaa---aagcttaatacaatagtt---ccaattattcctataatgaaattattggctaaagcgaaattttgtaacgta---ttaggccatcctattagtaag---ccggtctgggccgattcatct---gattttgatattattgaccgatttgtgcggatatgcagaaatttttctcattattac---aat---ggatcttcaaaaaaaaagaatttgtatcgagtaaaatatatacttcggctttcttgtattaaaactttggct---cgtaaacacaaaagtactgta---cgcgcctttttgaaaaga------ttaggttcagaa---ttatgggaagaattc------tttaca------gaggaa---gaagagattctt------------------------------tctttgatcttt------cgaag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</si>
  <si>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c---tttcttcac------caatat------tgt---------------------aat------------tgg------aat------------agt------------------ctt------------attact---------cta------------aga------------aaatcaatt---tct---act---------ttt------------------gga------------------------------aaaagt------aat---ccaagattc---ttcttgttccta------tataatttg---tatgtcttcgaatat---gaatccatcttcctt---ttt---ctccgt---aacaaa---tcttctcat---ttacgatta---aca------tcctttggagtcctttttgagcgaatatatttctatggaaaaatagaatat------ctt------gtagaa---atcttt------gct---------aaagattttctg------------tcggcc------cta---tggtta------tttaag---------gatcctaacatt---cattat---gttagatatcaaggaaaatcgatt---ctggcttcaaagaat------acgcctctt---ttgatgaataaatggaaatactatcttatcaatttatggcaatgtcat---ttttat---gtttggtct---caaccaggaagaatccat---ataaac------caatta---------------ttt------gagcattca------ttctactttttgtttttg------ggctatttt------tcaagtgtacgactaaatccttca---gtggtacggagtcgaatgctggaaaattcattt---ataata------gaaaatgtt---agg---aaa---aagcttaatacaataatt---ccaattattcctctaattaaattattggttaaagcgaaattttgtaacgta---ttaggccatcctattagtaag---ccggcctgggccgattcatct---gattttgatattattgaccgatttgtgcggatatgcagaaatttttctcattattac---aat---ggatcttcaaaaaaaaagaatttgtatcgagtaaaatatatacttcggctttcttgtattaaaactttggct---cgtaaacacaaaagtactgta---cgcgcctttttgaaaaga------ttaggttcagaa---ttatgggaagaattc------tttaca------gaggaa---gaagagattctt------------------------------tctttgatcttt------cgatc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c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</si>
  <si>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g---------ggg------------------gaa---aat---gta------aattatgac------aataaa------tgt------agtttactaattgtgaaacgttta---attact------------cgaatgtatcaa------------cagaat---------------------------cat---tttttt------att------tctgctaat------gattctacc------------aaa---aag------aaattt---------ttggggtacaac------aaaaat------------ttg---tattctcaa---------ataatatcagaggggtttgccgtcattggggaaattccattttccctacaatta------------atctct---------tcc---------------------------------tta------------------------agg------------------------------aaggcagaa------atcgta------------------aaatcttat------------------------------actttacgatcaattcactcaatatttccttttttcgaggatcaatttccctatttaaattatgtgtcagatgtacaaataccctaccctatccatttggaaattatgcttcaaacccttcgctattggttg------aaa---gatgtttcgtct---cttcat---ttattaaggatc---tttcttcac------caatat------tgt---------------------aat------------tgg------aat------------agt------------------ctt------------attact---------cta------------aga------------aaatcgatt---tct---act---------ttt------------------gga------------------------------aaaagt------aat---ccaagattc---ttcttgttccta------tataatttg---tatgtcttcgaatat---gaatccatcttcctt---ttt---ctccgt---aacaaa---tcttctcat---ttacgatta---aca------tcctttggagtcctttttgagcgaatatatttctatggaaaaatagaatat------ctt------gtagaa---atcttt------gct---------aaagattttctg------------tcggcc------cta---tggtta------tttaag---------gatcctttcatt---cattat---gttagatatcaaggaaaatcgatt---ctggcttcaaagaat------acgcctctt---ttgatgaataaatggaaatactatcttatcaatttatggcaatgtcat---ttttat---gtttggtct---caaccaggaagaatccat---ataaac------caatta---------------ttt------gagcattca------ttctactttttgtttttg------ggctatttt------tcaagtgtacgactaaatccttca---gtggtacggagtcgaatgctggaaaattcattt---ataata------gaaaatgtt---agg---aaa---aagcttaatacaataatt---ccaactattcctctaattaaatttttggttaaagcgaaattttgtaacgta---ttaggccatcctattagtaag---ccggcctgggccgattcatct---gattttgatattattgaccgatttgtgcggatatgcagaaatttttctcattattac---aat---ggatcttcaaaaaaaaagaatttgtatcgagtaaaatatatacttcggctttcttgtattaaaactttggct---cgtaaacacaaaagtactgta---cgcgcctttttgaaaaga------ttaggttcagaa---ttatgggaagaattc------tttaca------gaggaa---gaagagattctt------------------------------tctttgatcttt------cgatcagcc---tct------tct------act------tca------cag---------------agg------ttatat---ataggt---------cga---------------------------------------------------------------atttggtatttagatatt------att---------------tgcatcaat------gatttagtc------------------aat---------cat---------------------gac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</si>
  <si>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at------tgt---------------------aat------------tgg------aat------------agt------------------ctt------------attact---------cta------------aga------------aaatcaatt---tct---act---------ttt------------------gga------------------------------aaaagt------aat---ccaagattc---ttcttgttccta------tataatttg---tatgtcttcgaatat---gaatccatcttcctt---ttt---ctccgt---aacaaa---tcttctcat---ttacgatta---aca------tcctttggagtcctttttgagcgaatatatttctatggaaaaatagaatat------ctt------gtagaa---atcttt------gct---------aaagattttctg------------tcggcc------cta---tggtta------tttaag---------gatcctttcatt---cattat---gttagatatcaaggaaaatcgatt---ctggcttcaaagaat------acgcctctt---ttgatgaataaatggaaatactatcttatcaatttatggcaatgtcat---ttttat---gtttggtct---caaccaggaagaatccat---ataaac------caatta---------------ttt------gagcattca------ttctactttttgtttttg------ggctatttt------tcaagtgtacgactaaatccttca---gtggtacggagtcaaatgctggaaaattcattt---ataata------gaaaatgtt---agg---aaa---aagcttaatacaataatt---ccaattattcctctaattaaattattggttaaagcgaaattttgtaacgta---ttaggccatcctattagtaag---ccggcctgggccgattcatct---gattttgatattattgaccgatttgtgcggatatgcagaaatttttctcattattac---aat---ggatcttcaaaaaaaaagaatttgtatcgagtaaaatatatacttcggctttcttgtattaaaactttggct---cgtaaacacaaaagtactgta---cgcgcctttttgaaaaga------ttaggttcagaa---ttatgggaagaattc------tttaca------gaggaa---gaagagattctt------------------------------tctttgatcttt------cgatc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c------------------------------------------------tga---------------------------------------------</t>
  </si>
  <si>
    <t>atg---------------------------------------------------------gaggaattt---------caa---------gtatatttagaa---atatatagatctcggaaaaatgac------ttcctatacccacttatctttcgggaatatatttatacactt------gcttatgatcat------ggt------------tta------aat------------agc---------------tcc------attttg---------gtg------------------gaa---aat---gta------gattatgac------aataaa------tct------agtttcctaattgtaaaacgttta---attact------------cgaatgtatcaa------------cagaat---------------------------tat---tttctt------att------tctgctaat------gattctaccaaaaagaaattcaaa---aat------ccattt---------ttggggtacaac------aaaaat------------ttg---tattctcaa---------ataatatcagaggggtttgccattcttttggaaattccattttccttacaaata------------atctct---------tcc---------------------------------tta------------------------aag---------------------------------------------------------------------------------------------------------------------------------------------------gatcaatttccatatttaaattatgtgtcagatgtacaaataccctaccctatccatttggaaattctgcttcaaacccttcgctattggttg------aaa---gatgtctcgtct---tttcat---ttattaaggatc---tttcttcac------caatat------tgt---------------------aat------------tcg------aag------------agt------------------ctt------------attact---------cta------------aaa------------aaatcgatt---tct---act---------ttt------------------gga------------------------------aaaagt------cat---ccaagattc---ttcttgttccta------tataatttg---catgtcttcgaatat---gaatctatcttcctt---ttt---ctccgt---aacaaa---tcttctcat---ttacgatta---aca------tcctctggagtcctttttgagcgaatctatttctatggaaaaacagaacat------ctt------gtagaa---gtcttt------gct---------aaagattttctg------------tcgacc------cta---tggtta------ttcaag---------gatcctttcatt---cattat---gttagatatcaaggaaaatctatt---ctggcttcaacgaat------acgcctctt---ttgatgaaaaaatggaaatactatcttatcaatttatggcaatgtaat---ttttat---gtttggtct---caaccaggaagaatccat---ataaac------cgatta---------------tct------gagcattca------ttctactttttgtttttg------ggttatttt------tcaagtgtgcggctaaatccttcg---gtggtacgaagtcgaatgctggaaaatgcattt---ctaata------gaaaatgtt---agg---aaa---aagcttaatacaacagtt---ccaattagtcctataattagattattggctaaagcgaaattttgtaacgca---ttaggtcatcctataagtaaa---ccggtctgggccgattcatct---gattttgagattattgaccgatttgtgcggatatgcagaaatttttctcattattac---aat---ggatcctcaaaaaaaaagaatttgtatcgagtaaaatatatacttcggctttcttgtattaaaactttggct---cgtaaacacaaaagtctcgta---cgtgcctttttgaaaaga------ttaggttcagaa---ttatgggaagaattc------tttaca------gaggaa---gaagagattctt------------------------------tctttgatcttc------cgaaaacct---tct------tct------act------ttg------cag---------------agg------ttctat---agaggt---------cga---------------------------------------------------------------atttggtatttggatatt------att---------------tgcatcaat------gatctggtc------------------aat---------cat---------------------tca------------------------------------------------tga---------------------------------------------</t>
  </si>
  <si>
    <t>atg---------------------------------------------------------gaggaattt---------caa---------gtatatttagaa---atatatagatttcggaaacatgac------ttcctatacccacttatctttcgtgaatatatttatacactt------gcttatgatcat------ggt------------tta------aat------------aac---------------acc------attttg---------gtg------------------gaa---aat---gta------gattatgac------aataaa------tct------agtttactaattgtaaaacgttta---attact------------cgaatgtatcaa------------cagaat---------------------------cat---tttctt------att------tctgctaat------gattctacc------------aaa---aat------caat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tcgatcaattcactcaatatttgcttttttcgaggatcaatttccatatttaaattatgtgtcagatgtacaaataccctaccctatccatttggaaattctgcttcaaacccttcgctattggttg------aaa---gatgtttcgtct---cttcat---ttattaaggatc---tttcttcat------caatat------tgt---------------------aat------------tgg------aat------------agt------------------ctt------------attact---------cta------------aga------------aaatcgatt---tct---act---------ttt------------------gga------------------------------aaaagt------aat---ccaagatta---ttcttgttccta------tataatttg---catgtcttcgaatat---gaatccatcttcctt---ttt---ctccgt---aacaaa---tcttctcat---ttacgatta---aca------tcctttggagtcctttttgagcgaatatatttctatggaaaaatcgactat------ctt------gtagaa---atcttt------gct---------aaagattttctg------------tcggcc------cta---tggtta------tttaag---------gatcctttcatt---cattat---gttagatatcaaggaaaatcgatt---ctggcttcaaagaat------acgcctctt---ttgatgaataaatggaaatactatcttatcaatttatggcaatgtcat---ttttat---gtttggtct---caaccaggaagaatccat---ataaac------caatta---------------ttt------gagcattca------ttctactttttgtttttg------ggctatttt------tcaagtgtgcgactaaatccttca---gtggtacggagtcgaatgctggaaaattcattt---ataata------gaaaatgtt---agg---aaa---aagcttaatacaatagtt---ccaattattccaataatgaaattattggttaaagcgaaattttgtaacgta---ttaggccatcctattagtaag---ccggcctgggccgattcatct---gattttgatattattgaccgatttgtgcggatatgcagaaatttttctcattattac---aat---ggatcttcaaaaaaaaagaatttgtatcgagtaaaatatatacttcggctttcttgtattaaaactttggct---cgtaaacacaaaagtactgta---cgcgcctttttgaaaaga------ttaggttcagaa---ttatgggaagaattc------tttaca------gaggaa---gaagagattctt------------------------------tctttgatcttt------cgaag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</si>
  <si>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atg---------------------------------------------------------gaggaattt---------caa---------gtatatttagaa---atatatagatttcggaaacatgac------ttcctatacccacttatctttcgtgaatctatttatacactt------gcttatgatcat------ggt------------tta------aat------------aac---------------acc------attttg---------gtg------------------gaa---aat---gta------gattatgac------aataaa------tct------agtttactaattgtaaaacgttta---attact------------cgaatgtatcaa------------cagaat---------------------------cat---tttctt------att------tctgctaat------gattctacc------------aaa---aat------caat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tcgatcaattcactcaatatttgcttttttcgaggatcaatttccatatttaaattatgtgtcagatgtacaaataccctaccctatccatttggaaattctgcttcaaacccttcgctattggttg------aaa---gatgtttcgtct---cttcat---ttattaaggatc---tttcttcat------caatat------tgt---------------------aat------------tgg------aat------------agt------------------ctt------------attact---------cta------------aga------------aaatcgatt---tct---act---------ttt------------------gga------------------------------aaaagt------aat---ccaagatta---ttcttgttccta------tataatttg---catgtcttcgaatat---gaatccatcttcctt---ttt---ctccgt---aacaaa---tcttctcat---ttacgatta---aca------tcctttggagtcctttttgagcgaatatatttctatggaaaaatcgactat------ctt------gtagaa---atcttt------gct---------aaagattttctg------------tcggcc------cta---tggtta------tttaag---------gatcctttcatt---cattat---gttagatatcaaggaaaatcgatt---ctggcttcaaagaat------acgcctctt---ttgatgaataaatggaaatactatcttatcaatttatggcaatgtcat---ttttat---gtttggtct---caaccaggaagaatccat---ataaac------caatta---------------ttt------gagcattca------ttctactttttgtttttg------ggctatttt------tcaagtgtgcgactaaatccttca---gtggtacggagtcgaatgctggaaaattcattt---ataata------gaaaatgtt---agg---aaa---aagcttaatacaatagtt---ccaattattccaataatgaaattattggttaaagcgaaattttgtaacgta---ttaggccatcctattagtaag---ccggcctgggccgattcatct---gattttgatattattgaccgatttgtgcggatatgcagaaatttttctcattattac---aat---ggatcttcaaaaaaaaagaatttgtatcgagtaaaatatatacttcggctttcttgtattaaaactttggct---cgtaaacacaaaagtactgta---cgcgcctttttgaaaaga------ttaggttcagaa---ttatgggaagaattc------tttaca------gaggaa---gaagagattctt------------------------------tctttgatcttt------cgaag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</si>
  <si>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atg---------------------------------------------------------gaggaattt---------gaa---------gtatatttagaa---atatatagatctcggaaacatgac------ttcctatacccacttatctttcgtgaatatatttatacactt------gcttatgatcat------ggt------------tta------aat------------aac---------------tcc------attttg---------gtg------------------gaa---aat---gta------gattatgac------aataaa------tct------agtttactaattgtaaaacgttta---attact------------cgaatgtatcaa------------cagaat---------------------------cat---tttctt------att------tctgctaat------gattctacc------------aaa---aat------aaaa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acgatcaattcactcaatatttccttttttcgaggatcaatttccatatttaaattatgtgtcagatgtacaaataccctaccctatccatttggaaattctgcttcaaacccttcgctattggttg------aaa---gatgtttcgtct---cttcat---ttattaaggatc---tttcttcac------caatat------tgt---------------------aat------------tgg------aat------------agt------------------ctt------------attact---------cta------------aga------------aaatcgatt---tct---act---------ttt------------------tct------------------------------aaaaat------aat---ccaagatta---ttcttgttccta------tctaatttg---catgtcttcgaatat---gaatccatcttcctt---ttt---ctccgt---aacaaa---tcttctcat---ttacgatta---aca------tcctttggagtcctttttgagcgaatatatttctatggaaaaatagaatat------ctt------gtagaa---gtcttt------gct---------aaagattttctg------------tcggcc------cta---tggtta------tttaag---------gatcctttcatt---cattat---gttagatatcaaggaaaatcgatt---ctggcttcaaagaat------acgcctctt---ttgatgaataaatggaaatactatcttatcaatttatggcaatgtaat---ttttat---gtttggtct---caaccaggaagaatccat---ataaac------caatta---------------tct------gagcattca------ttctactttttgtttttg------ggctatttt------tcaagtgtgcgactaaatccttca---gtggtacggagtcgaatgctggaaaattcattt---ataata------gaaaatgtt---agg---aaa---aagcttaatacaatagtt---ccaattattcctctaatgaaattattggctaaagcgaaattttgtaacgta---ttaggccatcctattagtaag---ccggtctgggccgattcatct---gatttttatattattgaccgatttgtgcggatatgcagaaatttttctcattattac---aat---ggatcttcaaaaaaaaagaatttgtatcgagtaaaatatatacttcggctttcttgtattaaaactttggct---cgtaaacacaaaagtactgta---cgcgcctttttgaaaaga------ttaggttcagaa---ttatgggaagaattc------tttaca------gaggaa---gaagagattctt------------------------------tctttgatcttt------cgaag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</si>
  <si>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atg---------------------------------------------------------gaggaattt---------caa---------gtatatttagaa---atatatagatctcggaaacatgac------ttcctatacccacttatctttcgtgaatatatttatacactt------gcttatgatcat------ggt------------tta------aat------------aac---------------acc------attttg---------gtg------------------gaa---aat---gta------gattatgac------aataaa------tct------agtttactaattgtaaaacgttta---attact------------cgaatgtatcaa------------cagaat---------------------------cat---tttctt------att------tctgctaat------gattctacc------------aaa---aat------caat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tcgatcaattcactcaatatttccttttttcgaggatcaatttccatatttaaattatgtgtcagatgtacaaataccctaccctatccatttggaaattctgcttcaaacccttcgctattggttg------aaa---gatgtttcgtct---cttcat---ttattaaggatc---tttcttcac------caatat------tgt---------------------aat------------tgg------aat------------agt------------------ctt------------atttct---------cta------------aga------------aaatcgatt---tct---act---------ttt------------------gga------------------------------aaaatt------aat---ccaagatta---ttcttgttccta------tataatttg---catgtcttcgaatat---gaatccatcttcctt---ttt---ctccgt---aacaaa---tcttctcat---ttacgatta---aca------tcctttggagtcctttttgagcgaatatatttctatggaaaaatagaatat------ctt------gtagaa---atcttt------gct---------aaagattttctg------------tcggcc------cta---tggtta------tttaag---------gatcctttcatt---cattat---gttagatatcaaggaaaatcgatt---ctggcttcaaagaat------acgcctctt---ttgatgaataaatggcaatactatcttatcaatttatggcaatgtcat---ttttat---gtttggtct---caaccaggaagaatccat---ataaac------caatta---------------ttt------gagcattca------ttctactttttgtttttg------ggctatttt------tcaagtgtgcgactaaatccttca---gtggtacggagtcgaatgctggaaaattcattt---ataata------gaaaatgtt---agg---aaa---aagcttaatacaatagtt---ccaattattcctctaattaaattattggttaaagcgaaattttgtaacgta---ttaggccatcctattagtaag---ccggcctggaccgattcatct---gattttgatattattgaccgatttgtgcggatatgtagaaatttttctcattattac---aat---ggatcttcaaaaaaaaagaatttgtatcgagtaaaatatatacttcggctttcttgtattaaaactttggct---cgtaaacacaaaagtactgta---cgcgcctttttgaaaaga------ttaggttcagaa---ttatgggaagaattc------tttaca------gaggaa---gaagagattctt------------------------------tctttgatcttt------cgaag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</si>
  <si>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atg---------------------------------------------------------gaggaattt---------gaa---------gtatatttagaa---atatatagatctcggaaacatgac------ttcctatacccacttatctttcgtgaatatatatatacactt------gcttatgatcat------ggt------------tta------aat------------aac---------------tcc------attttg---------gtg------------------gaa---aat---gta------gattatgac------aataaa------tgt------agtttactaattgtaaaacgttta---attact------------cgaatgtatcaa------------cagaat---------------------------cat---tttctt------att------tctgctaat------gattctacc------------aaa---aat------aaaa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acgatcaattcactcaatatttccttttttcgaggatcaatttccatatttaaattatgtgtcagatgtacaaataccctaccctatccatttggaaattctgcttcaaacccttcgctattggttg------aaa---gatgtttcgtct---cttcat---ttattaaggatc---tttcttcac------caatat------tgt---------------------aat------------tgg------aat------------agt------------------ctt------------attact---------cta------------aga------------aaatcgatt---tct---act---------ttt------------------tcc------------------------------aaaaat------aat---ccaagatta---ttcttgttccta------tataatttg---catgtcttcgaatat---gaatccatcttcctt---ttt---ctccgt---aacaaa---tcttctcat---ttacgatta---aca------tcctttggagtcctttttgagcgaatatatttctatggaaaaatagaatat------ctt------gtagaa---gtcttt------gct---------aaagattttctg------------tcggcc------cta---tggtta------tttaag---------gatcctttcatt---cattat---gttagatatcaaggaaaatcgatt---ctggcttcaaagaat------acgcctctt---ttgatgaataaatggaaatactatcttatcaatttatggcaatgtcat---ttttat---gtttggtct---caaccaggaagaatccat---ataaac------caatta---------------tct------gagcattca------ttctactttttgtttttg------ggctatttt------tcaagtgtgcgactaaatccttca---gtggtacggagtcgaatgctggaaaattcattt---ataata------gaaaatgtt---agg---aaa---aagcttaatacaatagtt---ccaattattcctctaatgaaattattggctaaagcgaaattttgtaacgta---ttaggccatcctattagtaag---ccggtctgggccgattcatct---gatttttatattattgaccgatttgtgcggatatgcagaaattttgctcattattac---aat---ggatcttcaaaaaaaaagaatttgtatcgagtaaaatatatacttcggctttcttgtattaaaactttggct---cgtaaacacaaaagtactgta---cgcgcctttttgaaaaga------ttaggttcagaa---ttatgggaagaattc------tttaca------gaggaa---gaagagattctt------------------------------tctttgatcttt------cgaag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</si>
  <si>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atg---------------------------------------------------------gaggaattt---------gaa---------gtatatttagaa---atatatagatctcggaaacatgac------ttcctatacccacttatctttcgtgaatatatttatacactt------gcttatgatcat------ggt------------tta------aat------------aac---------------tcc------attttg---------gtg------------------gaa---aat---gta------gattatgac------aataaa------tct------agtttagtaattgtaaaacgttta---attact------------cgaatgtatcaa------------cagaat---------------------------cat---tttctt------att------tctgctaat------gattctacc------------aaa---aat------aaaa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acgatcaattcactcaatatttccttttttcgaggatcaatttccatatttaaattatgtgtcagatgtacaaataccctaccctatccatttggaaattctgcttcaaacccttcgctattggttg------aaa---gatgtttcgtct---cttcat---ttattaaggatc---tttcttcac------caatat------tgt---------------------aat------------tgg------aat------------agt------------------ctt------------attact---------cta------------aga------------aaatcgatt---tct---act---------ttt------------------tcc------------------------------aaaaat------aat---ccaagatta---ttcttgttccta------tataatttg---catgtcttcgaatat---gagtccatcttcctt---ttt---ctccgt---aacaaa---tcttctcat---ttacgatta---aca------tcctttggagtcctttttgagcgaatatatttctatggaaaaatagaatat------ctt------gtagaa---gtcttt------gct---------aaagattttctg------------tcggcc------cta---tggtta------tttaag---------gatcctttcatt---cattat---gttagatatcaaggaaaatcgatt---ctggcttcaaagaat------acgcctctt---ttgatgaataaatggaaatactatcttatcaatttatggcaatgtaat---ttttat---gtttggtct---caaccaggaagaatccat---ataaac------caatta---------------tct------gagcattca------ttctactttttgtttttg------ggctatttt------tcaagtgtgcgactaaatccttca---gtggtacggagtcgaatgctggaaaattcattt---ataata------gaaaatgtt---agg---aaa---aagcttaatacaatagtt---ccaattattcctctaatgaaattattggctaaagcgaaattttgtaacgta---ttaggccatcctattagtaag---ccggtctgggccgattcatct---gatttttatattattgaccgatttgtgcggatatgcagaaattttgctcattattac---aat---ggatcttcaaaaaaaaagaatttgtatcgagtaaaatatatacttcggctttcttgtattaaaactttggct---cgtaaacacaaaagtactgta---cgcgcctttttgaaaaga------ttaggttcagaa---ttatgggaagaattc------tttaca------gaggaa---gaagagattctt------------------------------tctttgatcttt------cgaag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</si>
  <si>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atg---------------------------------------------------------gaggaattt---------caa---------gtatatttagaa---atatataaatctcggaaacatgac------ttcctatacccacttatctttcgtgaatatatttatacactt------gcttatgatcat------ggt------------tta------aat------------aac---------------tcc------attttg---------gtg------------------gaa---aat---gta------gattatgac------aataaa------tct------agtttactaattgtaaaacgttta---attact------------cgaatgtatcaa------------cagaat---------------------------cat---tttctt------att------tctgctaat------gattctacc------------caa---aat------aaaa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acgatcaattcattcaatatttccttttttcgaggatcaatttccatatttaaattatgtgtcagatgtacaaataccctaccctatccatttggaaattctgcttcaaacccttcgctattggttg------aaa---gatgtttcgtct---cttcat---ttattaaggatc---tttcttcac------caatat------tgt---------------------aat------------tggaatagtaat------------agt------------------ctt------------attact---------cta------------aga------------aaatcgatt---tct---act---------ttt------------------tcc------------------------------aaaaag------aat---ccaagatta---ttcttgttccta------tataatttg---catgtcttcgaatat---gaatccatcttcctt---ttt---ctccgt---aacaaa---tcttctcat---ttacgatta---aca------tcctttggagtcctttttgagcgaatatatttctatggaaaaatagaatat------ctt------gtagaa---gtcttt------gct---------aaagattttctg------------tcggcc------cta---tggtta------tttaag---------gatcctttcatt---cattat---gttagatatcaaggaaaatcgatt---ctggtttcaaagaat------acgcctctt---ttgatgaataagtggaaatactatcttatcaatttatggcaatgtcat---tttttt---gtttggtct---caaccaggaaaaatccat---ataaac------caatta---------------tct------gagcattca------ttccactttttgtttttg------ggctatttt------tcaagtgtgcgactaaatccttca---gtggtacggagtcgaatgctggaaaattcattt---ataata------gaaaatgtt---agg---aaa---aagcttaatacaatagtt---ccaattattcctataatgaaattattggctaaagcgaaattttgtaacgta---ttaggccgtcctattagtaag---ccggtctgggctgattcatct---gattttgatattattgaccgatttgtgcggatatgcagaaatttttctcattattac---aat---ggatcttcaaaaaaaaagaatttgtatcgagtaaaatatatacttcggctttcttgtattaaaactttggct---cgtaaacacaaaagtactgta---cgcgcctttttgaaaaga------ttaggttcagaa---ttatgggaagaattc------tttaca------gaggaa---gaagagattctt------------------------------tctttgatcttt------cgaag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</si>
  <si>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---tttcttcac------caatat------tgt---------------------aat------------tgg------aat------------agt------------------ctt------------attact---------cta------------aga------------aaatcgatt---tat---act---------ttt------------------gga------------------------------aaaagt------aat---ccaagattc---ttcttgttccta------tataatttg---tatgtcttcgaatat---gaatccatcttcctt---ttt---ctccgt---aacaaa---tcttctcat---ttacgatta---aca------tcctttggagtcctttttgagcgaatatatttctatggaaaaatagaatat------ctt------gtagaa---atcttt------gct---------aaagattttctg------------tcggcc------cta---tggtta------tttaag---------gatcctttcatt---cattat---gttagatatcaaggaaaatcgatt---ctggcttcaaagaat------acgcctctt---ttgatgaataaatggaaatactatcttatcaatttatggcaatgtcat---ttttat---gtttggtct---caaccaggaagaatccat---ataaac------caatta---------------ttt------gagcattca------ttctactttttgtttttg------ggctatttt------tcaagtgtacgactaaatccttca---gtggtacggagtcgaatgctggaaaattcattt---ataata------gaaaatgtt---agg---aaa---aagcttaatacaataatt---ccaattattcctctaattaaattattggttaaagcgaaattttgtaacgta---ttaggccatcctattagtaag---ccggcctgggccgattcatct---gattttgatattattgaccgatttgtgcggatatgcagaaatttttctcattattac---aat---ggatcttcaaaaaaaaagaatttgtatcgagtaaaatatatacttcggctttcttgtattaaaactttggct---cgtaaacacaaaagtactgta---cgcgcctttttgaaaaga------ttaggttcagaa---ttatgggaagaattc------tttaca------gaggaa---gaagagattctt------------------------------tctttgatcttt------cgatc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c------------------------------------------------tga---------------------------------------------</t>
  </si>
  <si>
    <t>atg---------------------------------------------------------gaggaattt---------caa---------gtatatttagaa---atatatagatctcggaaacatgac------ttcctatacccacttatctttcgtgaatatatttatacactt------gcttatgatcat------ggt------------tta------aat------------aac---------------acc------attttg---------gtg------------------gaa---aat---gta------gattatgac------aataaa------tct------agtttactaattgtaaaacgttta---attact------------cgaatgtatcaa------------cagaat---------------------------cat---tttctt------att------tctgctaat------gattctacc------------aaa---aat------aaat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tcgatcaattcactcaatatttccttttttcgaggatcaatttccatatttaaattatgtgtcagatgtacaaataccctaccctatccatttggaaattctgcttcaaacccttcgctattggttg------aaa---gatgtttcgtct---cttcat---ttattaaggatc---tttcttcac------caatat------tgt---------------------aat------------tgg------aat------------agt------------------ctt------------atttct---------ata------------aga------------aaatcgatt---tct---act---------ttt------------------gga------------------------------aaaagt------aat---ccaagattt---ttcttgttccta------tataatttg---catgtcttcgaatat---gaatccatcttcctt---ttt---ctccgt---aacaaa---tcttctcat---ttacgatta---aca------tcctttggagtcctttttgagcgaatatatttctatggaaaaatagaatat------ctt------gtagaa---atcttt------gct---------aaagattttctg------------tcggcc------cta---tggtta------tttaag---------gatcctttcatt---cattat---gttagatatcaaggaaaatcgatt---ctggcttcaaagaat------atgcctctt---ttgatgaataaatggcaatactatcttatcaatttatggcaatgtcat---ttttat---gtttggtct---caaccaggaagaatccat---ataaac------caatta---------------ttt------gagcattca------ttctactttttgtttttg------ggctatttt------tcaagtgtgcgactaaatctttca---gtggtacggagtcgaatgctggaaaattcattt---ataata------gaaaatgtt---agg---aaa---aagcttaatacaatagtt---ccaattattcctctaattaaattattggttaaagcgaaattttgtaacgta---ttaggccatcctattagtaag---ccggcctgggccgattcatct---gattttgatattattgaccgatttgtgcggatatgcagaaatttttctcattattac---aat---ggatctttaaaaaaaaagaatttgtatcgagtaaaatatatacttcggctttcttgtattaaaactttggct---cgtaaacacaaaagtactgta---cgcgcctttttgaaaaga------ttaggttcagaa---ttatgggaagaattc------tttaca------gaggaa---gaagagattctt------------------------------tctttgatcttt------cgaag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</si>
  <si>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atg---------------------------------------------------------gaggaattt---------caa---------gtatatttagaa---atatatagatctcggaaaaatgac------ttcctatacccacttatctttcgggaatatatttatacactt------gcttatgatcat------ggt------------tta------aat------------agc---------------tcc------attttg---------gtg------------------gaa---aat---gta------gattatgac------aataaa------tct------agtttcctaattgtaaaacgttta---attact------------cgaatgtatcaa------------cagaat---------------------------ttt---tttctt------att------tctgctaat------gattctaccaaaaagaaattcaaa---aat------ccattt---------ttggggtacaac------aaaaat------------ttg---tattctcaa---------ataatatcagaggggtttgccatcattttggaaattccattttccttacaatta------------atctct---------tcc---------------------------------tta------------------------aag------------------------------gaggcagaa------atcgta------------------aaatcttat------------------------------aatttacgatcaattcattcaatatttcctttttttgaggatcaatttccatatttgaattatgtgtcagatgtacaaataccctaccctatccatttggaaattctgcttcaaacccttcgctattggttg------aaa---gatgtctcgtct---tttcat---ttattaaggatc---tttcttcac------caatat------tgt---------------------aat------------tcg------aat------------agt------------------ctt------------attact---------cta------------aaa------------aaatcgatt---tct---act---------ttt------------------gga------------------------------aaaagt------cat---ccaagattc---ttcttgttcctg------tataatttg---catgtcttcgaatat---gaatctatcttcctt---ttt---ctccgt---aacaaa---tcttctcat---ttacgatta---aca------tcttctggagtcctttttgagcgaatctatttctatggaaaaacagaacat------ctt------gtagaa---gtcttt------gct---------aaagattttctg------------tcgacc------cta---tggtta------ttcaag---------gatcctttgatt---cattat---gttagatatcaaggaaaatctatt---ctggcttcaacaaat------acgcctctt---ttgatgaataaatggaaatactatcttatcaatttatggcaatgtaat---ttttat---gtttggtct---caaccaggaagaatccat---ataaac------caatta---------------tct------gagcattca------ttctactttttgtttttg------ggttatttt------tcaagtgtgcggctaaatccttcg---gtggtacgaagtcgaatgctggaaaattcattt---ctaata------gaaaatgtt---agg---aaa---aagcttaatacaatagtt---cccattattcctataattagatttttggctaaagcgaaattttgtaacgca---ttaggtcatcctataagtaaa---ccggtctgggccgattcatct---gattttgatattattgaccgatttgtgcggatatgcagaaatttttctcattattac---aat---ggatcctcaaaaaaaaagaatttgtatcgagtaaaatatatacttcggctttcttgtattaaaactttggct---cgtaaacacaaaagtactgta---cgtgcctttttgaaaaga------ttaggttcagaa---ttttgggaagaattc------tttaca------gaggaa---gaagagattctt------------------------------tctttgatcttc------cgaaaacct---tct------tct------act------ttg------cag---------------agg------ttctct---agaggt---------cga---------------------------------------------------------------atttggtatttggatatt------att---------------tgcatcaat------gatctggtc------------------aat---------cat---------------------tca------------------------------------------------tga---------------------------------------------</t>
  </si>
  <si>
    <t>atg---------------------------------------------------------gaggaattt---------caa---------gtatatttagaa---atatatagatctcggaaacatgac------ttcctatacccacttatctttcgtgaatatatttatacactt------gcttatgatcat------ggt------------tta------aat------------aac---------------acc------attttg---------gtg------------------gaa---aat---gta------gattatgac------aataaa------tct------agtttactaattgtaaaacgttta---attact------------cgaatgtatcaa------------cagaat---------------------------cat---tttctt------att------tctgctaat------gattctacc------------aaa---aat------caattt---------ttggggtacaac------aaaaat------------ttg---tattctcaa---------ataatatcagaggggtttgccgtcattgtggaaattccattttccctacaatta------------atctct---------gcc---------------------------------tta------------------------agg------------------------------aaggcagaa------atcgta------------------aaatcttat------------------------------aattttcgatcaattcactcaatatttccttttttcgaggatcaatttccatatttaaattatgtgtcagatgtacaaataccctaccctatccatttggaaattctgcttcaaacccttcgctattggttg------aaa---gatgtttcgtct---cttcat---ttattaaggatc---tttcttcac------caatat------tgt---------------------aat------------tgg------aat------------agt------------------ctt------------atttct---------cta------------aga------------aaatcgatt---tct---act---------ttt------------------gga------------------------------aaaagt------aat---ccaagatta---ttcttgttccta------tataatttg---catgtcttcgaatat---gaatctatcttcctt---ttt---ctccgt---aacaaa---tcttctcat---ttacgatta---aca------tcctttggagtcctttttgagcgaatatatttctatggaaaaatagaatat------ctt------gtagaa---atcttt------gct---------aaagattttctg------------tcggcc------cta---tggtta------tttaag---------gatcctttcatt---cattat---gttagatatcaaggaaaatcgatt---ctggcttcaaagaat------acgcctctt---ttgatgaataaatggcaatactatcttatcaatttatggcaatgtcat---ttttat---gtttggtct---caaccaggaagaatccat---ataaac------caatta---------------ttt------gagcattca------ttctactttttgtttttg------ggctatttt------tcaagtgtgcgactaaatctttca---gtggtacggagtcgaatgctggaaaattcattt---ataata------gaaaatgtt---agg---aaa---aagcttaatacaatagtt---ccaattattcctctaattaaattattggttaaagcgaaattttgtaacgta---ttaggccatcctattagtaag---ccggcatgggccgattcatct---gattttgatattattgaccgatttgtgcggatatgcagaaatttttctcattattac---aat---ggatcttcaaaaaaaaagaatttgtatcgagtaaaatatatacttcggctttcttgtattaaaactttggct---cgtaaacacaaaagtactgta---cgcgcctttttgaaaaga------ttaggttcagaa---ttatgggaagaattc------tttaca------gaggaa---gaagagattctt------------------------------tctttgatcttt------cgaagagcc---tct--------t------act------tcg------cag---------------agg------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</si>
  <si>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atatatagatctcgggaacatgac------ttcctatacccacttatctttcgtgaatatatttatacactt------gcttatgatcat------ggt------------tta------aat------------aac---------------tcc------attttg---------gtg------------------gaa---aat---gta------tattatgac------aataaa------tct------agtttactaattgtaaaacgttta---attact------------cgaatgtatcaa------------cagaat---------------------------cat---tttctt------att------tctgctaat------gattctacc------------aaa---aat------ccattt---------ttggggtacaac------aaaaat------------ttg---tattctcaa---------ataatgtcagaggggtttgccgtcattgtggaaattccattttccctacaatta------------atctct---------tcc---------------------------------tta------------------------agg------------------------------aaggcagaa------atcgta------------------aaatcttat------------------------------aatttacgatcaattcactcaatatttccttttttcgaggatcaatttccatatttaaattatgtgtcagatgtacaaataccttaccctatccatttggaaattctgcttcaaacccttcgctattggttg------aaa---gatgtttcgtct---cttcat---ttattaaggatc---tttcttcac------caatat------tgt---------------------aat------------tgg------aat------------agt------------------ctt------------attact---------cta------------aga------------aaatcgatt---tct---act---------ttt------------------tcc------------------------------aaaagt------aat---ccaagattc---ttcttgttccta------tataatttg---catgtcttcgaatat---gaatccatcttcctt---ttt---ctccgt---aacaaa---tcttctcat---ttacgatta---aca------tcctttggagtcctttttgagcgaatatatttctatggaaaaatagaacat------ctt------gtagaa---gtcttt------gct---------aaagattttctg------------tcgacc------cta---tggtta------tttaag---------gatactttcatt---cattat---gttagatatcaaggaaaatcgatt---ctggcttcaaagaat------acgcctctt---ttgatgaataaatggaaatactatcttatcaatttatggcaatgtcat---ttttat---gtttggtct---caaccaggaagaatccat---ataaac------caatta---------------tct------gagcattca------ttctactttttgtttttg------ggctatttt------tcaagtgtgcgactaaatccttca---gtggtacggagtcgaatgctggaaaattcattt---ataata------gaaaatgtt---agg---aaa---aagcttaatacaatagtt---ccaattattcctctaatgaaattattggctaaagcgaaattttgtaacgta---ttaggccatcctattagtaag---ccggtctgggccgattcatct---gattttgatattattgaccgatttgtgcggatatgcagaaatttttctcattattac---aat---ggatcttcaaaaaaaaagaatttgtatcgagtaaaatatatacttcggctttcttgtattaaaactttggct---cgtaaacacaaaagtactgta---cgcgcctttttgaaaaga------ttaggttcagaa---ttatgggaagaattc------tttaca------gaggaa---gaagagattctt------------------------------tctttgatcttt------cgaagagcc---tct------tct------act------tcg------cag---------------agg------ttatat---agaga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</si>
  <si>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ttatacactt------gcttatgatcgt------ggt------------tta------aat------------aac---------------tcc------atttgg---------gtg------------------gaa---aat---gta------gattatgac------aataaa------tct------agtttactaattgtaaaacgttta---attact------------cgaatgtatcaa------------cagaat---------------------------cat---tttctt------att------tctgctaat------gattctacc------------aaa---aat------ccat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acgatcaattcactcaatatttccttttttcgaggatcaatttccatatttaaattatgtgtcagatttacaaataccctaccctatccatttggaaattctgcttcaaacccctcgctattggttg------aaa---gatgtttcgtct---cttcat---ttattaaggatc---tttcttcac------caatat------tgt---------------------aat------------tgg------aat------------agt------------------ctt------------attact---------cta------------aga------------aaatcgatt---tct---act---------ttt------------------tcc------------------------------aaaagt------aat---ccaagatta---ttcttgttccta------tataatttg---catgtcttcgaatat---gaatccatcttcctt---ttt---ctccgt---aacaaa---tcttctcat---ttacgatta---aca------tcctttggagtcctttttgagcgaatatatttctatggaaaaatagaacat------ctt------gtagaa---gtcttt------gct---------aaagattttctg------------tcgacc------tta---tggtta------tttaag---------gatcctttcatt---cattat---gttagatatcaaggaaaatcgatt---ctggcttcaaagaat------acgcctctt---ttgatgaataaatggaaatactatcttatcaatttatggcaatgtcat---ttttat---gtttggtct---caaccaggaagaatccat---ataaac------caatta---------------tct------gagcattca------ttctactttttgtttttg------ggctatttt------tcaagtgtgcgactaaatccttca---gtggtacggagtcgaatgctggaaaattcattt---ataata------gaaaatgtt---agg---aaa---aagcttaatacaatagtt---ccaattattcctctaatgaaattattggctaaagcgaaactttgtaacgta---ttaggccatcctattagtaag---ccggtctgggccgattcatct---gattttgatattattgaccgatttgtgcggatatgcagaaattttaatcattattac---aat---ggatcttcaaaaaaaaagaatttgtatcgagtaaaatatatacttcggctttcttgtattaaaactttggct---cgtaaacacaaaagtactgta---cgtgcctttttgacaaga------ttaggttcagaa---ttatgggaagaattc------tttaca------gaggaa---gaagagattctt------------------------------tctttgatcttt------cgaagagcc---tct------tct------act------tcg------cag---------------agg------ttatat---agaggt---------cga---------------------------------------------------------------atttggtatttagatatt------att---------------tggatcaat------gatttagtc------------------aat---------cat---------------------gaa------------------------------------------------tga---------------------------------------------</t>
  </si>
  <si>
    <t>atg---------------------------------------------------------gaggaattt---------caa---------gtatatttagaa---atatatagatctcggaaacatgac------ttcctatacccacttatctttcgtgaatatatttatacactt------gcttatgatcat------ggt------------tta------aat------------aac---------------acc------attttg---------gtg------------------gaa---aat---gta------gattatgac------aataaa------tct------agtttactaattgtaaaacgttta---attact------------cgaatgtatcaa------------cagaat---------------------------cat---tttctt------att------tctgctaat------gattctacc------------aaa---aat------ccat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tcgatcaattcactcaatatttccttttttcgaggatcaatttccatatttaaattatgtgtcagatgtacaaataccctaccctatccatttggaaattctgcttcaaacccttcgctattggttg------aaa---gatgtttcgtct---cttcat---ttattaaggatc---tttcttcac------caatat------tgt---------------------aat------------tgg------aat------------agt------------------ctt------------attact---------cta------------aga------------aaatcgatt---tct---act---------ttt------------------gga------------------------------aaaagt------aat---ccaagatta---ttcttgttccta------tataatttg---cacgtcttcgaatat---gaatccatcttcctt---ttt---cttcgt---aacaaa---tcttctcat---ttacgatta---aca------tcctttggagtcctttttgagcgaatatatttctatggaaaaatagaatat------ctt------gtagaa---atcttt------gct---------aaagattttctg------------tcggcc------cta---tggtta------tttaag---------gatcctttcatt---cattat---gttagatatcaaggaaaatcgatt---ctggcttcaaagaat------acgcctctt---ttgatgaataaatggaaatactatcttatcaatttatggcaatgtcat---ttttat---gtttggtct---caaccaggaagaatccat---ataaac------caatta---------------ttt------gagcattca------ttctactttttgtttttg------ggctatttt------tcaagtgtgagactaaatccttca---gtggtacggagtcgaatgctggaaaattcattt---ataata------gaaaatgtt---agg---aaa---aagcttaatacaatagtt---ccaattattcctctaattaaattattggttaaagcgaaattttgtaacgta---ttaggccatcctattagtaag---ccggcctgggccgattcatct---gattttgatattattgaccgatttgtgcggatatgcagaaatttttctcattattac---aat---ggatcttcaaaaaaaaagaatttgtatcgagtaaaatatatacttcggctttcttgcattaaaactttggct---cgtaaacacaaaagtactgta---cgcgcctttttgaaaaga------ttaggttcagaa---ttttgggaagaattc------tttaca------gaggaa---gaagagattctt------------------------------tctttgatcttt------cgaagagcc---tct------tct------act------tcg------cag---------------agg------ttatat---ataggt---------cga---------------------------------------------------------------atttggtatttagatatt------att---------------tgcatcaat------gatttagtc------------------act---------cat---------------------gaa------------------------------------------------tga---------------------------------------------</t>
  </si>
  <si>
    <t>atg---------------------------------------------------------gaggaattt---------gaa---------gtatatttagaa---atatatagatctcggaaacatgac------ttcctatacccacttatctttcgtgaatatatttatacactt------gcttatgatcat------ggt------------tta------aat------------aac---------------tcc------attttg---------gtg------------------gaa---aat---gta------gattatgac------aataaa------tct------agtttactaattgtaaaacgttta---attact------------cgaatgtatcaa------------cagaat---------------------------cat---tttctt------att------tctgctaat------gattctacc------------aaa---aat------aaaa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acgatcaattcactcaatatttccttttttcgaggatcaatttccatatttaaattatgtgtcagatgtacaaataccctaccctatccatttggaaattctgcttcaaacccttcgctattggttg------aaa---gatgtttcgtct---cttcat---ttattaaggatc---tttcttcac------caatat------tgt---------------------aat------------tgg------aat------------agt------------------ctt------------attact---------cta------------aga------------aaatcgatt---tct---act---------ttt------------------tcc------------------------------aaaaat------aat---ccaagatta---ttcttgttccta------tctaatttg---catgtcttcgaatat---gaatccatcttcctt---ttt---ctccgt---aacaaa---tcttctcat---ttacgatta---aca------tcctttggagtcctttttgagcgaatatatttctatggaaaaatagaatat------ctt------gtagaa---gtcttt------gct---------aaagattttctg------------tcggcc------cta---tggtta------tttaag---------gatcctttcatt---cattat---gttagatatcaaggaaaatcgatt---ctggcttcaaagaat------acgcctctt---ttgatgaataaatggaaatactatcttatcaatttatggcaatgtaat---ttttat---gtttggtct---caaccaggaagaatccat---ataaac------caatta---------------tct------gagcattca------ttctactttttgtttttg------ggctatttt------tcaagtgtgcgactaaatccttca---gtggtacggagtcgaatgctggaaaattcattt---ataata------gaaaatgtt---agg---aaa---aagcttaatacaatagtt---ccaattattcctctaatgaaattattggctaaagcgaaattttgtaacgta---ttaggccatcctattagtaag---ccggtctgggccgattcatct---gatttttatattattgaccgatttgtgcggatatgcagaaatttttctcattattac---aat---ggatcttcaaaaaaaaagaatttgtatcgagtaaaatatatacttcggctttcttgtattaaaactttggct---cgtaaacacaaaagtactgta---cgcgcctttttgaaaaga------ttaggttcagaa---ttatgggaagaattc------tttaca------gaggaa---gaagagattctt------------------------------tctttgatcttt------cgaag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</si>
  <si>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atg---------------------------------------------------------gaggaattt---------gaa---------gtatatttagaa---atatatagatctcggaaacatgac------ttcctatacccacttatctttcgtgaatatatttatacactt------gcttatgatcat------ggt------------tta------aat------------aac---------------tcc------attttg---------gtg------------------gaa---aat---gta------gattatgac------aataaa------tct------agtttactaattgtaaaacgttta---attact------------cgaatgtatcaa------------cagaat---------------------------cat---tttctt------att------tctgctaat------gattctacc------------aaa---aat------aaaa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acgatcaattcactcaatatttccttttttcgaggatcaatttccatatttaaattatgtgtcagatgtacaaataccctaccctatccatttggaaattctgcttcaaacccttcgctattggttg------aaa---gatgtttcgtct---cttcat---ttattaaggatc---tttcttcac------caatat------tgt---------------------aat------------tgg------aat------------agt------------------ctt------------attact---------cta------------aga------------aaatcgatt---tct---act---------ttt------------------tcc------------------------------aaaaat------aat---ccaagatta---ttcttgttccta------tctaatttg---catgtcttcgaatat---gaatccatcttcctt---ttt---ctccgt---aacaaa---tcttatcat---ttacgatta---aca------tcctttggagtcctttttgagcgaatatatttctatggaaaaatagaatat------ctt------gtagaa---gtcttt------gtt---------aaagattttctg------------tcggcc------cta---tggtta------tttaag---------gatcctttcatt---cattat---gttagatatcaaggaaaatcgatt---ctggcttcaaagaat------acgcctctt---ttgatgaataaatggaaatactatcttatcaatttatggcaatgtaat---ttttat---gtttggtct---caaccaggaagaatccat---ataaac------caatta---------------tct------gagcattca------ttctactttttgtttttg------ggctatttt------tcaagtgtgcgactaaatccttca---gtggtacggagtcgaatgctggaaaattcattt---ataata------gaaaatgtt---agg---aaa---aagcttaatacaatagtt---ccaattattcctctaatgaaattattggctaaagcgaaattttgtaacgta---ttaggccatcctattagtaag---ccggtctgggccgattcatct---gatttttatattattgaccgatttgtgcggatatgcagaaatttttctcattattac---aat---ggatcttcaaaaaaaaagaatttgtatcgagtaaaatatatacttcggctttcttgtattaaaactttggct---cgtaaacacaaaagtactgta---cgcgcctttttgaaaaga------ttaggttcagaa---ttatgggaagaattc------tttaca------gaggaa---gaagagattctt------------------------------tctttgatcttt------cgaag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</si>
  <si>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atg---------------------------------------------------------gaggaattt---------caa---------gtatatttagaa---atatatagatctcggaaacatgac------ttcctatacccacttatctttcgtgaatatatttatacactt------gcttatgatcat------gat------------tta------aat------------aac---------------tcc------atttgg---------gtg------------------gaa---aat---gta------gattatgac------aagaaa------tct------agtttactaattgtaaaacgttta---attact------------cgaatgtatcaa------------cagaat---------------------------cat---tttctt------att------tctgctaat------gattctacc------------aaa---aat------ccat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acgatcaattcactcaatatttccttttttcgaggatcaatttccatatttaaattatgtgtcagatgtacaaataccctaccctatccatttggaaattctgcttcaaacccctcgctattggttg------aaa---gatgtttcgtct---cttcat---ttattaaggatc---tttcttcac------caatat------tgt---------------------aat------------tgg------aat------------agt------------------ctt------------attact---------cta------------aga------------aaatcgatt---tct---act---------ttt------------------tcc------------------------------aaaagt------aat---ccaagatta---ttcttgttccta------tataatttg---catgtcttcgaatat---gaatccatcttcctt---ttt---ctccgt---aacaaa---tcttctcat---ttacgatta---aca------tcctttggagtcctttttgagcgaatatatttctatggaaaaatagaacat------ctt------gtagaa---gtcttt------gct---------aaagattttctg------------tcgacc------tta---tggtta------tttaag---------gatcctttcatt---cattat---gttagatatcaaggaaaatcgatt---ctggcttcaaagaat------acgcctctt---ttaatgaataaatggaaatactatcttatcaatttatggcaatgtcat---ttttat---gtttggtct---caaccaggaagaatccat---ataaac------caatta---------------tct------gagcattca------ttctactttttgtttttg------ggctatttt------tcaagtgtgcgactaaatccttca---gtggtacggagtcgaatgctagaaaattcattt---ctaata------gaaaatgtt---agg---aaa---aagcttaatacaatagtt---ccaattattcctctaatgaaattattggctaaagcgaaattttttaacgta---ttaggccatcctattagtaag---ccggtctgggccgattcatct---gattttgatattattgaccgatttgtgcggatatgcagaaatttttctcattattac---aat---ggatcttcaaaaaaaaagaatttgtatcgagtaaaatatatacttcggctttcttgtattaaaactttggct---cgtaaacacaaaagtactgta---cgtgcctttttgaaaaga------ttaggttcagaa---ttatgggaagaattc------tttaca------gaggaa---gaagagattctt------------------------------tctttgatcttt------cgaagagcc---tct------tct------act------tcg------cag---------------agg------ttatat---agagg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</si>
  <si>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atg---------------------------------------------------------gaggaattt---------caa---------gtatatttagaa---atatatagatctcggaaacatgac------ttcctatacccacttatctttcgtgaatatatttatacactt------gcttatgatcat------ggt------------tta------aat------------aac---------------acc------attttg---------gtg------------------gaa---aat---gta------gattatgac------aataaa------tct------agtttactaattgtaaaacgttta---attact------------cgaatgtatcaa------------cagaat---------------------------cat---tttctt------att------tctgctaat------gattctacc------------aaa---aat------caat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tcgatcaattcactcaatatttgcttttttcgaggatcaatttccatatttaaattatgtgtcagatgtacaaataccctaccctatccatttggaaattctgcttcaaacccttcgctattggttg------aaa---gatgtttcgtct---cttcat---ttattaaggatc---tttcttcat------caatat------tgg---------------------aat------------tgg------aat------------agt------------------ctt------------attact---------cta------------aga------------aaatcgatt---tct---act---------ttt------------------gga------------------------------aaaagt------aat---ccaagatta---ttcttgttccta------tataatttg---catgtcttcgaatat---gaatccatcttcctt---ttt---ctccgt---aacaaa---tcttctcat---ttacgatta---aca------tcctttggagtcctttttgagcgaatatatttctatggaaaaatcgactat------ctt------gtagaa---atcttt------gct---------aaagattttctg------------tcggcc------cta---tggtta------tttaag---------gatcctttcatt---cattat---gttagatatcaaggaaaatcgatt---ctggcttcaaagaat------acgcctctt---ttgatgaataaatggaaatactatcttatcaatttatggcaatgtcat---ttttat---gtttggtct---caaccaggaagaatccat---ataaac------caatta---------------ttt------gagcattca------ttctactttttgtttttg------ggctatttt------tcaagtgtgcgactaaatccttca---gtggtacggagtcgaatgctggaaaattcattt---ataata------gaaaatgtt---agg---aaa---aagcttaatacaatagtt---ccaattattccaataatgaaattattggttaaagcgaaattttgtaacgta---ttaggccatcctattagtaag---ccggcctgggccgattcatct---gattttgatattattgaccgatttgtgcggatatgcagaaatttttctcattattac---aat---ggatcttcaaaaaaaaagaatttgtatcgagtaaaatatatacttcggctttcttgtattaaaactttggct---cgtaaacacaaaagtactgta---cgcgcctttttgaaaaga------ttaggttcagaa---ttatgggaagaattc------tttaca------gaggaa---gaagagattctt------------------------------tctttgatcttt------cgaag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</si>
  <si>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atg---------------------------------------------------------gaggaattt---------caa---------gtatatttagaa---atatatagatctcggaaacatgac------ttcctatacccacttatctttcgtgaatatatttatacactt------gcttatgatcat------ggt------------tta------aat------------aac---------------acc------attttg---------gtg------------------gaa---aat---gta------gattatgac------aataaa------tct------agtttactaattgtaaaacgttta---attact------------cgaatgtatcaa------------cagaat---------------------------cat---tttctt------att------tctgctaat------gattctacc------------aaa---aat------caattt---------ttggggtacaac------aaaaat------------ttg---tattctcaa---------ataatatcagaggggtttgccgtcattgtggaaattccattttccctacaatta------------atctct---------tcc---------------------------------tta------------------------agg------------------------------aaggcaaaa------atcgta------------------aaatcttat------------------------------aattttcgatcaattcactcaatatttccttttttcgaggatcaatttccatatttaaattatgtgtcagatgtacaaataccctaccctatccatttggaaattctgcttcaaacccttcgctattggttg------aaa---gatgtttcgtct---cttcat---ttattaaggatc---tttcttcac------caatat------tgt---------------------aat------------tgg------aat------------agt------------------ctt------------atttct---------cta------------aga------------aaatcgatt---tct---act---------ttt------------------gga------------------------------aaaagt------aat---ccaagatta---ttcttgttccta------tataatttg---catgtcttcgaatat---gaatccatcttcctt---ttt---ctccgt---aacaaa---tcttctcat---ttacgatta---aca------tcctttggagtcctttttgagcgaatatatttctatggaaaaatagaatat------ctt------gtagaa---atcttt------gct---------aaagattttctg------------tcggcc------cta---tggtta------tttaag---------gatcctttcatt---cattat---gttagatatcaaggaaaatcgatt---ctggcttcaaagaat------acgcctctt---ttgatgaataaatggcaatactatcttatcaatttatggcaatgtcat---ttttat---gtttggtct---caaccaggaagaatccat---ataaac------caatta---------------ttt------gagcattca------ttctactttttgtttttg------ggctatttt------tcaagtgtgcgactaaatctttca---gtggtacggagtcgaatgctggaaaattcattt---ataata------gaaaatgtt---agg---aaa---aagcttaatacaatagtt---ccaattattcctctaattaaattattggttaaagcgaaattttgtaacgta---ttaggccatcctattagtaag---ccggcctggaccgattcatct---gattttgatattattgaccgatttgtgcggatatgtagaaatttttctcattattac---aat---ggatcttcaaaaaaaaagaatttgtatcgagtaaaatatatacttcggctttcttgtattaaaactttggct---cgtaaacacaaaagtactgta---cgcgcctttttgaaaaga------ttaggttcagaa---ttatgggaagaattc------tttaca------gaggaa---gaagagattctt------------------------------tctttgatcttt------cgaag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</si>
  <si>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atg---------------------------------------------------------gaggaattt---------caa---------gtatatttagaa---atatatagatctcggaaacatgac------ttcctatacccacttatctttcgtgaatatatttatacactt------gcttatgatcat------ggt------------tta------aat------------aac---------------tcc------attttg---------gtg------------------gaa---aat---gta------gattatgac------aataaa------tct------agtttactaattgtaaaacgttta---attact------------cgaatgtatcaa------------cagaat---------------------------cat---tttctt------att------tctgctaat------gattctagc------------aaa---aat------ccat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acgatcaattcactcaatatttccttttttcgaggatcaatttccatatttaaattatgtgtcagatgtacaaataccctaccctatccatttggaaattctgtttcaaacccttcgctattggttg------aaa---gatgtttcgtct---cttcat---ttattaaggatc---tttcttcac------caatat------tgt---------------------aat------------tgg------aat------------agt------------------ctt------------attact---------cta------------aga------------aaatcgatt---tct---act---------ttt------------------tcc------------------------------aaaagt------aat---ccaagattc---ttcttgttccta------tataatttg---catgtcttcgaatat---gaatccatcttcctt---ttt---ctccgt---aacaaa---tcttctcat---ttacgatta---aca------tcctttggagtcctttttgagcgaatatatttctatggaaaaatagaacat------ctt------gtagaa---gtcttt------gct---------aaagattttctg------------tcgacc------cta---tggtta------tttaag---------gatcctttcatt---cattat---gttagatatcaaggaaaatcgatt---ctggcttcaaagaat------acgcctctt---ttgatgaataaatggaaatactatcttatcaatttatggcaatgtcat---ttttat---gtttggtct---caaccaggaagaatctat---ataaac------caatta---------------tct------gagcattca------ttctactttttgtttttg------ggttatttt------tcaagtgtgcgactaaatccttca---gtggtacggagtcgaatgctggaaaattcattt---ttaata------gaaaatgtt---agg---aaa---aagcttaatacaatagtt---ccaattattcctctaatgaaatttttggctaaagcgaaattttgtaacgta---ttaggccatcccattagtaag---cctgtctgggccgattcatct---gattttgatattattgaccgatttgtgcggatatgcagaaatttttctcattattac---aat---ggatcttcaaaaaaaaagaatttgtatcgagtaaaatatatacttcggctttcttgtattaaaactttggct---cgtaaacacaaaagtactgta---cgcgcctttttgaaaaga------ttaggttcagaa---ttatgggaagaattc------tttaca------gaggaa---gaagagattctt------------------------------tctttgatcttt------cgaagagcc---tct------tct------act------tcg------cag---------------agg------ttatat---agagg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</si>
  <si>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atg---------------------------------------------------------gaggaattt---------caa---------gtatatttagaa---atatatagatctcggaaacatgac------ttcctatacccacttatctttcgtgaatatatttatacactt------gcttatgatcat------ggt------------tta------aat------------aac---------------tcc------attttg---------gtg------------------gaa---aat---gta------gattatgac------aataaa------tct------agtttactaattgtaaaacgttta---attact------------cgaatgtatcaa------------cagaat---------------------------cat---tttctt------att------tctgctaat------gattctagc------------cca---aat------ccat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acgatcagttcactcaatatttccttttttcgaggatcaatttccatatttaaattatgtgtcagatgtacaaataccctaccctatccatttggaaattctgtttcaaacccttcgctattggttg------aaa---gatgtttcgtct---cttcat---ttattaaggatc---tttcttcac------caatat------tgt---------------------aat------------tgg------aat------------agt------------------ctt------------attact---------cta------------aga------------aaatcgatt---tct---act---------ttt------------------tcc------------------------------aaaagt------aat---ccaagattc---ttcttgttccta------tataatttg---catgtcttcgaatat---gaatccatcttcctt---ttt---ctccgt---aacaaa---tcttctcat---ttacgatta---aca------tcctttggagtcctttttgagcgaatatatttctatggaaaaatagaacat------ctt------gtagaa---gtcttt------gct---------aaagattttctg------------tcgacc------cta---tggtta------tttaag---------gatcctttcatt---cattat---gttagatatcaaggaaaatcgatt---ctggcttcaaagaat------acgcctctt---ttgatgaataaatggaaatactatcttatcaatttatggcaatgtcat---ttttat---gtttggtct---caaccaggaagaatctat---ataaac------caatta---------------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</si>
  <si>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atatatagatctcggaaacatgac------ttcctatacccacttatctttcgtgaatatatttatacactt------gcttatgatcat------ggt------------tta------aat------------aac---------------acc------attttg---------gtg------------------gaa---aat---gta------gattatgac------aataaa------tct------agtttactaattgtaaaacgttta---attact------------cgaatgtatcaa------------cagaat---------------------------cat---tttctt------att------tctgctaat------gattctacc------------aaa---aat------caattt---------ttggggtacaac------aaaaat------------ttg---tattctcaa---------ataatatcagaggggtttgccgtcattgtggaaattcgattttccctacaatta------------atctct---------tcc---------------------------------tta------------------------agg------------------------------aaggcagaa------atcgta------------------aaatcttat------------------------------aattttcgatcaattcactcaatatttccttttttcgaggatcaatttccatatttaaattatgtgtcagatgtacaaataccctaccctatccatttggaaattctgcttcaaacccttcgctattggttg------aaa---gatgtttcgtct---cttcat---ttattaaggatc---tttcttcac------caatat------tgt---------------------aat------------tgg------aat------------agt------------------ctt------------attact---------cta------------aga------------aaatcgatt---tct---act---------ttt------------------gga------------------------------aaaagt------cat---ccaagatta---ttcttgttccta------tataatttg---cacgtcttcgaatat---gaatccatcttcctt---ttt---cttcgt---aacaaa---tcttctcat---ttacgatta---aca------tcctttggagtcctttttgagcgaatatatttctatggaaaaatagaatat------ctt------gtagaa---atcttt------gct---------aaagattttctg------------tcggcc------cta---tggtta------tttaag---------gatcctttcatt---cattat---gttagatatcaaggaaaatcgatt---ctggcttcaaagaat------acgcctctt---ttgatgaataaatggaaatactatcttatcaatttatggcaatgtcat---ttttat---gtttggtct---caaccaggaagaatccat---ataaac------caatta---------------tct------gagcattca------ttctactttttgtttttg------ggctatttt------tcaagtgtacgactaaatccttca---gtggtacggagtcgaatgctggaaaattcattt---ataata------gaaaatgtt---agg---aaa---aagcttaatacaatagtt---ccaattattcctctaattaaattattggttaaagcgaaattttgtaacgta---ttaggccatcctattagtaag---ccggcctgggccgattcatct---gattttgatattattgaccgatttgtgcggatatgcagaaatttttctcattattac---aat---ggatcttcaaaaaaaaagaatttgtatcgagtaaaatatatacttcggctttcttgtattaaaactttggct---cgtaaacacaaaagtactgta---cgcgcctttttgaaaaga------ttaggttcagaa---ttatgggaagaattc------tttaca------gaggaa---gaagagattctt------------------------------tctttgatcttt------cggag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</si>
  <si>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-----------------------------------------------------------------------------------------------tttagaa---atatatagatctcggaaacatgac------ttcctatacccacttatctttcgtgaatatatttatacactt------gcttatgatcat------ggt------------tta------aat------------aac---------------acc------attttg---------gtg------------------gaa---aat---gta------gattatgac------aataaa------tct------agtttactaattgtaaaacgttta---attact------------cgaatgtatcaa------------cagaat---------------------------cat---tttctt------att------tctgctaat------gattctacc------------aaa---aat------caat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tcgatcaattcactcaatatttccttttttcgaggatcaatttccatatttaaattatgtgtcagatgtacaaataccctaccctatccatttggaaattctgcttcaaacccttcgctattggttg------aaa---gatgtttcgtct---cttcat---ttattaaggatc---tttcttcac------caatat------tgt---------------------aat------------tgg------aat------------agt------------------ctt------------attact---------cta------------aga------------aaatcgatt---tct---act---------ttt------------------gga------------------------------aaaagt------aat---ccaagatta---ttcttgttccta------tataatttg---cacgtcttcgaatat---gaatccatcttcctt---ttt---cttcgt---aacaaa---tcttctcat---ttacgatta---aca------tcctttggagtcctttttgagcgaatatatttctatggaaaaatagaatat------ctt------gtagaa---atcttt------gct---------aaagattttctg------------tcggcc------cta---tggtta------tttaag---------gatcctttcatt---cattat---gttagatatcaaggaaaatcgatt---ctggcttcaaagaat------acgcctctt---ttgatgaataaatggaaatactatcttatcaatttatggcaatgtcat---ttttat---gtttggtct---caaccaggaagaatccat---ataaac------caatta---------------ttt------gagcattca------ttctactttttgtttttg------ggctatttt------tcaagtgtgcgactaaatccttca---gtggtacggagtcgaatgctggaaaattcattt---ataata------gaaaatgtt---agg---aaa---aagcttaatacaatagtt---ccaattattcctctaattaaattattggttaaagcgaaattttgtaacgta---ttaggccatcctattagtaag---ccggcctgggccgattcatct---gattttgatattattgaccgatttgtgcggatatgcagaaatttttctcattattac---aat---ggatcttcaaaaaaaaagaatttgtatcgagtaaaatatatacttcggctttcttgtattaaaactttggct---cgtaaacacaaaagtactgta---cgcgcctttttgaaaaga------ttaggttcagaa---ttttgggaagaattc------tttaca------gaggaa---gaagagattctt------------------------------tctttgatcttt------cgaagagcc---tct------tct------act------tcg------cag---------------agg------ttatat---ataggt---------cga---------------------------------------------------------------atttggtatttagatatt------att---------------tgcatcaat------gatttagtc------------------act---------cat---------------------gaa------------------------------------------------tga---------------------------------------------</t>
  </si>
  <si>
    <t>atg---------------------------------------------------------gaggaattt---------caa---------gtatatttagaa---atatatagatttcggaaacatgac------ttcctatacccacttatctttcgtgaatatatttctacactt------gcttatgatcat------ggt------------tta------aat------------aac---------------acc------attttg---------gtg------------------gaa---aat---gta------gattatgac------aataaa------tct------agtttactaattgtaaaacgttta---attact------------cgaatgtatcaa------------cagaat---------------------------cat---tttctt------att------tctgctaat------gattctacc------------aaa---aat------caat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tcgatcaattcactcaatatttgcttttttcgaggatcaatttccatatttaaattatgtgtcagatgtacaaataccctaccctatccatttggaaattctgcttcaaacccttcgctattggttg------aaa---gatgtttcgtct---cttcat---ttattaaggatc---tttcttcat------caatat------tgt---------------------aat------------tgg------aat------------agt------------------ctt------------attact---------cta------------aga------------aaatcgatt---tct---act---------ttt------------------gga------------------------------aaaagt------aat---ccaagatta---ttcttgttccta------tataatttg---catgtcttcgaatat---gaatccatcttcctt---ttt---ctccgt---aacaaa---tcttctcat---ttacgatta---aca------tcctttggagtcctttttgagcgaatatatttctatggaaaaatcgactat------ctt------gtagaa---atcttt------gct---------aaagattttctg------------tcggcc------cta---tggtta------tttaag---------gatcctttcatt---cattat---gttagatatcaaggaaaatcgatt---ctggcttcaaagaat------acgcctctt---ttgatgaataaatggaaatactatcttatcaatttatggcaatgtcat---ttttat---gtttggtct---caaccaggaagaatccat---ataaac------caatta---------------ttt------gagcattca------ttctactttttgtttttg------ggctatttt------tcaagtgtgcgactaaatccttca---gtggtacggagtcgaatgctggaaaattcattt---ataata------gaaaatgtt---agg---aaa---aagcttaatacaatagtt---ccaattattccaataatgaaattattggttaaagcgaaattttgtaacgta---ttaggccatcctattagtaag---ccggcctgggccgattcatct---gattttgatattattgaccgatttgtgcggatatgcagaaatttttctcattattac---aat---ggatcttcaaaaaaaaagaatttgtatcgagtaaaatatatacttcggctttcttgtattaaaactttggct---cgtaaacacaaaagtactgta---cgcgcctttttgaaaaga------ttaggttcagaa---ttatgggaagaattc------tttaca------gaggaa---gaagaaattctt------------------------------tctttgatcttt------cgaag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</si>
  <si>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atg---------------------------------------------------------gaggaattt---------caa---------gtatatttagaa---atatatagatctcggaaacatgac------ttcctatacccacttatctttcgtgaatatatttatacactt------gcttatgatcat------ggt------------tta------aat------------aac---------------tcc------attttg---------gtg------------------gaa---aat---gta------gattatgac------aataaa------tct------agtttactaattgtaaaacgttta---attact------------cgaatgtatcaa------------cagaat---------------------------cat---tttctt------att------tctgctaat------gattctacc------------aaa---aat------aaaatt---------tttgggtacaaa------aaaaat------------ttg---tattctcaa---------ataatatcagaggggtttgccgtcattgtggaaatttcattttccctacaatta------------atctct---------tcc---------------------------------tta------------------------agg------------------------------aaggaagaa------atcgta------------------aaatcttat------------------------------aatttacgatcaattcattcaatatttccttttttcgaggatcaatttccatatttaaattatgtgtcagatgtacaaataccctaccctatccatttggaaattctgcttcaaacccttcgctattggttg------aaa---gatgtttcgtct---cttcat---ttattaaggatc---tttcttcac------caatat------tgt---------------------aat------------tgg------aat------------agt------------------ctt------------attact---------cta------------aga------------aaatctatt---tct---act---------ttt------------------tcc------------------------------aaaaat------aat---ccaagattc---ttcttgttccta------tataatttg---catgtcttcgaatat---gaatccatcttcctt---ttt---ctccgt---aacaaa---tcttctcat---ttacgatta---aca------tcctttggagtcctttttgagcgaatatatttctatggaaaaatagaatat------ctt------gtagaa---gtcttt------gct---------aaagattttctg------------tcggcc------cta---tggtta------tttaag---------gatcctttcatt---cattat---gttagatatcaaggaaaatcgatt---ctggtttcaaagaat------acgcctctt---ttgatgaataagtggaaatactatcttatcaatttatggcaatgtcat---ttttat---gtttggtct---caaccaggaagaatccat---ataaac------caatta---------------tct------gagcattca------ttctactttttgtttttg------ggctatttt------tcaagtgtgcgactaaatccttca---gtggtacggagtcgaatgctggaaaattcattt---ataata------gaaaatgtt---agg---aaa---aagcttaatacaatagtt---ccaattattcctataatgaaattattggctaaagcgaaattttgtaacgta---ttaggccatcctattagtaag---ccggtctgggccgattcatct---gattttgatattattgaccgatttgtgcggatatgcagaaatttttctcattattac---aat---ggatcttcaaaaaaaaagaatttgtatcgagtaaaatatatacttcggctttcttgtattaaaactttggct---cgtaaacacaaaagtactgta---cgcgcctttttgaaaaga------ttaggttcagaa---ttatgggaagaattc------tttaca------gaggaa---gaagagattctt------------------------------tctttgatcttt------cgaag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</si>
  <si>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atg---------------------------------------------------------gaggaattt---------caa---------gtatatttagaa---atatatagatctcggaaacatgac------ttcctatacccacttatctttcgtgaatatatttatacactt------gcttatgatcat------ggt------------tta------aat------------aac---------------tcc------attttg---------gtg------------------gaa---aat---gta------gattatgac------aataaa------tct------agtttactaattgtaaaacgttta---attact------------cgaatgtatcaa------------cagaat---------------------------cat---tttctt------att------tctgctaat------gattctacc------------aaa---aat------aaaatt---------tttgggtacaac------aaaaat------------ttg---tattctcaa---------ataatatcagaggggtttgccgtcattgtggaaatttcattttccctacaatta------------atctct---------tcc---------------------------------tta------------------------agg------------------------------aaggaagaa------atcgta------------------aaatcttat------------------------------aatttacgatcaattcattcaatatttccttttttcgaggatcaatttccatatttaaattatgtgtcagatgtacaaataccctaccctatccatttggaaattctgcttcaaacccttcgctattggttg------aaa---gatgtttcgtct---cttcat---ttattaaggatc---tttcttcac------caatat------tgt---------------------aat------------tgg------aat------------agt------------------ctt------------attact---------cta------------aga------------aaatctatt---tct---act---------ttt------------------tcc------------------------------aaaaat------aat---ccaagattc---ttcttgttccta------tataatttg---catgtcttcgaatat---gaatccatcttcctt---ttt---ctccgt---aacaaa---tcttctcat---ttacgatta---aca------tcctttggagttctttttgagcgaatatatttctatggaaaaatagaatat------ctt------gtagaa---gtcttt------gct---------aaagattttctg------------tcggcc------cta---tggtta------tttaag---------gatcctttcatt---cattat---gttagatatcaaggaaaatcgatt---ctggtttcaaagaat------acgcctctt---ttgatgaataagtggaaatactatcttatcaatttatggcaatgtcat---ttttat---gtttggtct---caaccaggaagaatccat---ataaac------caatta---------------tct------gagcattca------ttctactttttgtttttg------ggctatttt------tcaagtgtgcgactaaatccttca---gtggtacggagtcgaatgctggaaaattcattt---ataata------gaaaatgtt---agg---aaa---aagcttaatacaatagtt---ccaattattcctataatgaaattattggctaaagcgaaattttgtaacgta---ttaggccatcctattagtaag---ccggtctgggccgattcatct---gattttgatattattgaccgatttgtgcggatatgcagaaatttttctcattattac---aat---ggatcttcaaaaaaaaagaatttgtatcgagtaaaatatatacttcggctttcttgtattaaaactttggct---cgtaaacacaaaagtactgta---cgcgcctttttgaaaaga------ttaggttcagaa---ttatgggaagaattc------tttaca------gaggaa---gaagagattctt------------------------------tctttgatcttt------cgaag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</si>
  <si>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c---tttcttcac------caatat------tgt---------------------aat------------tgg------aat------------agt------------------ctt------------attact---------cta------------aga------------aaatcgatt---tct---act---------ttt------------------gga------------------------------aaaagt------aat---ccaagattc---ttcttgttccta------tataatttg---tatgtcttcgaatat---gaatccatcttcctt---ttt---ctccgt---aacaaa---tcttctcat---ttacgatta---aca------tcctttggagtcctttttgagcgaatatatttctatggaaaaatagaatat------ctt------gtagaa---atcttt------gct---------aaagattttctg------------tcggcc------cta---tggtta------tttaag---------gatcctttcatt---cattat---gttagatatcaaggaaaatcgatt---ctggcttcaaagaat------acgcctctt---ttgatgaataaatggaaatactatcttatcaatttatggcaatgtcat---ttttat---gtttggtct---caaccaggaagaatccat---ataaac------caatta---------------ttt------gagcattca------ttctactttttgtttttg------ggctatttt------tcaagtgtacgactaaatccttca---gtggtacggagtcgaatgctggaaaattcattt---ataata------gaaaatgtt---agg---aaa---aagcttaatacaataatt---ccaattattcctctaattaaattattggttaaagcgaaattttgtaacgta---ttaggccatcctattagtaag---ccggcctgggccgattcatat---gattttgatattattgaccgatttgtgcggatatgcagaaatttttctcattattac---aat---ggatcttcaaaaaaaaagaatttgtatcgagtaaaatatatacttcggctttcttgtattaaaactttggct---cgtaaacacaaaagtactgta---cgcgcctttttgaaaaga------ttaggttcagaa---ttatgggaagaattc------tttaca------gaggaa---gaagagattctt------------------------------tctttgatcttt------cgatc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c------------------------------------------------tga---------------------------------------------</t>
  </si>
  <si>
    <t>---------------------------------------------------------------------------------------------------------------------------------------------------cttctctttcgggaatatatttatacactt------gcttatgatcat------ggt------------tta------aat------------aac---------------tcc------attgtg---------gtg------------------gaa---aat---gta------gattatgac------aaaaaa------tct------agtttactaattgtaaaacgttta---attact------------cgaatgtatcaa------------cagaat---------------------------cat---tttctt------att------tctgctaat------gattctacc------------aaa---aat------aaaa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acgatcaattcactcaatatttccttttttcgaggatcaatttccatatttaaattatgtgtcagatgtacaaataccctaccctatccatttggaaattctgcttcaaacccttcgctattggttg------aaa---gatgtttcgtct---cttcat---ttattaaggatc---tttcttcac------caatat------tgt---------------------aat------------tgg------aat------------agt------------------ctt------------attact---------cta------------aga------------aaatcgatt---tct---act---------ttt------------------tcc------------------------------aaaaat------aat---ccaagatta---ttcttgttccta------tataatttg---catgtcttcgaatat---gaatccatcttcctt---ttt---ctccgt---aacaaa---tcttctcat---ttacgatta---aca------tcctttggagtcttttttgagcgaatatatttctatggaaaaatagaatat------ctt------gtagaa---gtcttt------gct---------aaagattttctg------------tcggcc------cta---tggtta------tttaag---------gatcctttcatt---cattat---gttagatatcaaggaaaatcgatt---ctggtttcaaagaat------acgcctctt---ttgatgaataaatggaaatactatcttatcaatttatggcaatgtcat---ttttat---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</si>
  <si>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atatatagatctcggaaacatgac------ttcctatacccacttatctttcgtgaatatatttatacactt------gcttatgatcat------ggt------------tta------aat------------aac---------------acc------attttg---------gtg------------------gaa---aat---gta------gattatgac------aataaa------tct------agtttactaattgtaaaacgttta---attact------------cgaatgtatcaa------------cagaat---------------------------cat---tttctt------att------tctgctaat------gattctacc------------aaa---aat------caat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tcgatcaattcactcaatatttccttttttcgaggatcaatttccatatttaaattatgtgtcagatgtacaaataccctaccctatccatttggaaattctgcttcaaacccttcgctattggttg------aaa---gatgtttcgtct---cttcat---ttattaaggatc---tttcttcac------caatat------tgt---------------------aat------------tgg------aat------------agt------------------ctt------------attact---------cta------------aga------------aaatcgatt---tct---act---------ttt------------------gga------------------------------aaaagt------aat---ccaagatta---ttcttgttccta------tataatttg---cacgtcttcgaatat---gaatccatcttcctt---ttt---cttcgt---aacaaa---tcttctcat---ttacgatta---aca------tcctttggagtcctttttgagcgaatatatttctatggaaaaatagaatat------ctt------gtagaa---atcttt------gct---------aaagattttctg------------tcggcc------cta---tggtta------tttaag---------gatcctttcatt---cattat---gttagatatcaaggaaaatcgatt---ctggcttcaaagaat------acgcctctt---ttgatgaataaatggaaatactatcttatcaatttatggcaatgtcat---ttttat---gtttggtct---caaccaggaagaatccat---ataaac------caatta---------------ttt------gagcattca------ttcgactttttgtttttg------ggctatttt------tcaagtgtgcgactaaatccttca---gtggtacggagtcgaatgctggaaaattcattt---ataata------gaaaatgtt---agg---aaa---aagcttaatacaatagtt---ccaattattcctctaattaaattattggttaaagcgaaattttgtaacgta---ttaggccatcctattagtaag---ccggcctgggccgattcatct---gattttgatattattgaccgatttgtgcggatatgcagaaatttttctcattattac---aat---ggatcttcaaaaaaaaagaatttgtatcgagtaaaatatatacttcggctttcttgtattaaaactttggct---cgtaaacacaaaagtactgta---cgcgcctttttgaaaaga------ttaggttcagaa---ttttgggaagaattc------tttaca------gaggaa---gaagagattctt------------------------------tctttgatcttt------cgaagagcc---tct------tct------act------tcg------cag---------------agg------ttatat---ataggt---------cga---------------------------------------------------------------atttggtatttagatatt------att---------------tgcatcaat------gatttagtc------------------act---------c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</si>
  <si>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gtgaatatatttatacactt------gcttatgatcat------ggt------------tta------aat------------aac---------------tcc------attttg---------gtg------------------gaa---aat---gta------gattatgac------aataaa------tct------agtttagtaattgtaaaacgttta---attact------------cgaatgtatcaa------------cagaat---------------------------cat---tttctt------att------tctgctaat------gattctacc------------aaa---aat------aaaatt---------ttggggtacaac------aaaaat------------ttg---tattctcaa---------ataatatcagaggggtttgccgtcattgtggaaattccattttccctacaatta------------atctct---------tcc---------------------------------tta------------------------agg------------------------------aaggcagaa------atcgta------------------aaatcttat------------------------------aatttacgatcaattcattcaatatttccttttttcgaggatcaatttccatatttaaattatgtgtcagatgtacaaataccctaccctatccatttggaaattctgcttcaaacccttcgctattggttg------aaa---gatgtttcgtct---cttcat---ttattaaggatc---tttcttcac------caatat------tgt---------------------aat------------tgg------aat------------agt------------------ctt------------attact---------cta------------aga------------aaatcgatt---tct---act---------ttt------------------tcc------------------------------aaaaat------aat---ccaagatta---ttcttgttccta------tataatttg---catgtcttcgaatat---gagtccatcttcctt---ttt---ctccgt---aacaaa---tcttctcat---ttacgatta---aca------tcctttggagtcctttttgagcgaatatatttctatggaaaaatagaatat------ctt------gtagaa---gtcttt------gct---------aaagattttctg------------tcggcc------cta---tggtta------tttaag---------gatcctttcatt---cattat---gttagatatcaaggaaaatcgatt---ctggcttcaaagaat------acgcctctt---ttgatgaataaatggaaatactatcttatcaatttatggcaatgtaat---ttttat---gtttggtct---caaccaggaagaatccat---ataaac------caatta---------------tct------gagcattca------ttctactttttgttttta------ggctatttt------tcaagtgtgcgactaaatccttca---gtggtacggagtcgaatgctggaaaattcattt---ataata------gaaaatgtt---agg---aaa---aagcttaatacaatagtc---ccaattattcctctaatgaaattattggctaaagcgaaattttgtaacgta---ttaggccatcctattagtaag---ccggtctgggccgattcatct---gatttttatattattgaccgatttgtgcggatatgcagaaattttgctcattattac---aat---ggatcttcaaaaaaaaagaatttgtatcgagtaaaatatatacttcggctttcttgtattaaaactttggct---cgtaaacacaaaagtactgta---cgcgcctttttgaaaaga------ttaggttcagaa---ttatgggaagaattc------tttaca------gaggaa---gaagagattttt------------------------------tctttgatcttt------cgaagagcc---tct------tct------act------tcg------cag---------------agg------ttatat---ataggt---------cga---------------------------------------------------------------atttggtatttagatatt------att---------------tgcatcaat------gatttagtc------------------aat---------cat---------------------gaa------------------------------------------------tga---------------------------------------------</t>
  </si>
  <si>
    <t>Behaimia</t>
  </si>
  <si>
    <t>atg---------------------------------------------------------gaggaatat---------caa---------gtatatttagaa---ctagatagatctcgccaacaggac------ttcctatacccacttatttttcgagagtatatttatggactc------gcttatggtcat------gat------------ttt------aat------------aga---------------tcc------aatttt---------gtg------------------gaa---aat---gta------ggttatgac------aagaaa------tct------agtttactaattgtaaaacgttta---attact------------cgaatggatcaa------------cagaat---------------------------cat---ttgatt------att------tctgctaat------gattctaaa------------aaa---aat------ccattt---------ttggggtataac------aaggat------------ttg---tattctcaa---------ataatagcagagggttttgccgtcgtcgtggaaattccattttccctacaatta------------agctct---------tccttagaaatgaaaaaagctattgaa---------ttaa---------------------cggag------------------------------gagtcgaaa------attata------------------aaatcctat------aat---------------------aatttgcgatcaattcattcaatttttccatttttcgaggataaattttcatatttaaattatgtgtcagatgtacgaataccctatcctatccatctggaaatcttagttcaaatccttcgatactgggtg------aag---gatgtctccttc---tttcat---ttcttaaggttg---tttttttat------gagtat------tgg---------------------aat------------tgc------aat------------agt------------------ctt------------attact---------cct------------------------------------------------------------------------------tca------------------------------aaaagg------aat---ccaagattt---tttttgttccta------tataattct---tatgtatgtgaatac---gaatctatcttcctt---ttt---ctacgt---aacaaa---tcctctcat---ttacgatta---act------tcctttagcgttctctttgagcgaatctatttctatgaaaaaatagaacat------ctt------gtagaa---gtcttt------gct---------aaagatttttcg------------tatacc------tta---tcattc------ttcaag---------gatcctttcatt---cattat---gttagatatcaaggaaaatccatt---ctggcttcaaagaat------gtgcccctt---ttgatgaataaatggaaatattatcttatccatttatgccaatttcat---tttgat---gtttggtct---caaccaggaacgacccat---ataaat------caattc---------------tcc------gagcatcca------tttcag------tttttg------ggctatttt------tcaaatgtgcggttaaatctttca---gtggtacggagtcaaatgctggaaaattcattt---ctaatc------gaaattgtt---atg---aaa---aaatttgatacaatagtt---ccaattattcttctaattagatcattggctaaagcgagattttgtaatgta---ttagggcatcccattagtaag---ccggtctgggccgattcatcc---gattttgatattattgaccgatttttgcggatatgcagaaatctttctcattattac---aac---ggatcctcaaaaaaaaagaatttgtatcaaataagatatatacttcgactttcgtgtattaaaactttggct---cgtaaacacaaaagtactgta---cgtgcttttttgaaaaga------ttaggttcagaagaattattggaagaattc------tttaca------gaggaa---gaagagattatt------------------------------tctttgatcttt------ccaggagct---tct------tct------att------ttg------cag---------------agg------ttatat---agaggt---------cga---------------------------------------------------------------atttggtatttggatatt------ctt---------------ttcagcaac------gatctagtc------------------aat---------tat---------------------gaa------------------------------------------------tga---------------------------------------------</t>
  </si>
  <si>
    <t>Berlinia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</si>
  <si>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aaattt---------tgtgggtacaac------aaa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agaatat------ctt------a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cgaga------------agg------tta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</si>
  <si>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a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aaattt---------tgtgggtacaac------aag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cgaga------------agg------ttatat---agaggc---------cgt---------------------------------------------------------------atttggtatttggatatt------att---------------tgcMtcaat------gc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</si>
  <si>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-------------ag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aaattt---------tgtgggtacaac------aaa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cgaga------------agg------tta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</si>
  <si>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aaattt---------tgtgggtacaac------aaa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ttttttggaggataaatttccatatttaaattatgtgtcagatatacgaataccttaccctatccatctggaaattgggattcaac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cgaga------------agg------tta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</si>
  <si>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atg---------------------------------------------------------gaggag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aaattt---------tgtgggtacaac------aag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t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cgaga------------agg------tta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</si>
  <si>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t------------ag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aaattt---------tgtgggtacaac------aag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tgattcaaacccttcgttactgggtg------aaa---gatgcctcttct---tttcat---ttattaaagctc---tttcttcac------gagtat------tgt---------------------aat------------tgg------aac------------att------------------ctt------------attact---------tca------------aaa------------aaatcgatt---tct---att---------ttt------------------tca------------------------------aacagg------aat---ccaagattc---ttcttgttccta------tataatttt---tatctatgtgaatac---gaatctatcttcctt---ttt---ctccgt---aacaaa---tcttctcat---ttacaatta---aca------tc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gc------caatta---------------tcc------gagcattca------ttctat------tttttg------ggttatttt------tccagtgtacggcgaaatccttca---gtggtacggagtcaaatgctggaaaattcattt---ctaata------a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cgaga------------agg------tta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</si>
  <si>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---------------------------------------------------------------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aaattt---------tgtgggtacaac------aag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aatcattggctaaagtgaaattttgtaccata---ttagggcatcccattagtaag---ccggtctgggccgatttatcc---aatttggatattattgacctatttctgcgaatatgcagaaatctttctcattattac---aat---ggatcctcaaaaaaaaagagtttatatcgaataaaatatatacttcggctttcttgtattaaaactttggct---cgtaaacacaaaagtactgta---cgctcttttttKaaaaga------ttaggttcagaa---tttttggaagaattc------tttaca------gaggaa---gacgagattctt------------------------------tctttgatcttc------tcaagaact---tct------ttt------act------ttg------ccgaga------------agg------tta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</si>
  <si>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Biancaea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</si>
  <si>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tgtcagatgtacgaataccttaccctatccatctggaaatcttagttcaaacccttcgatactgggtg------aaa---gatgcctcttct---tttcat---ttattaaggctc---tttctttat------gagtat------tgt---------------------aat------------tgg------aat------------agt------------------ctt------------attact---------caa------------aaa------------aaaaagatt---tct---act---------ttt------------------tca------------------------------aaaagt------aat---ccaagatta---ttcctcttccta------tataatttt---tatgtatgtgaatac---gaatctatctttctt---ttt---ctccgt---aacaaa---tcgtcttat---ttacgatta---aca------tcttctggggtcctttttgagcgaatctatttctatgcaaaaatagaacat------ttt------gtagaa---gtcttt------gat---------aaggattttccg------------ttcacc------tta---tggttc------ttcaag---------gaccctttcatt---cattat---gttagatatcaaggaaaatccatt---ctggcttcaaagaat------atgtccttt---ttgatgaataaatggaaatactatcttatccatttatggcaatgtcat---ttttat---gtttggttt---caaccaggaaagatccat---agaaac------caatta---------------tcc------gagcattca------tttgac------ttttta------ggctatttt------tcaaatgtgcggctaaatccttca---gtgatacggagtcaaatgctggaaaattcattt---ataatt------gaaaatgat---atg---aaa---aagcttgatacaataatt---ccaatgattcctctaattatatcattgtctaaagcgagattttgtaatata---ttagggcatcccattagtaag---ccggtctgggccgattcatcc---gattttgatattattgaccgatttttgcggatatgcagaaatctttctcattattac---aat---g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</si>
  <si>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ca---------gtctatttagaa---ctag---tagctcgccaacataac------ttcctatacccacttatttttcgggagtatatttatgcactt------gcttataatcat------ggt------------tta------aat------------agc---------------tcc------attttg---------ttg------------------gaa---aat---cta------ggttatgat------aataaa------tcc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tgta------------------aaatcttat------------------------------aatttacgatcaattcattcaatatttcctttttttgaagaaaaatctccatatttaaattatgtgtcagatgtacgaataccttaccctatccatctggaaatcttggttcaaacccttcgatactgggtg------aaa---gatgcctcttct---tttcat---ttattaaggctc---tttctttat------gagtat------tgt---------------------aat------------tgg------aat------------agt------------------ctt------------attact---------cca------------aaa------------aaaaagatt---tct---act---------ttt------------------tta------------------------------aaaagt------aat---ccaagatta---ttcctcttccta------tataatttt---tatgtatgtgaatac---gaatccatctttctt---ttt---ctccgt---aacaaa---tcgtcttat---ttacgatta---aca------tcttctggggtcctttttgagcgaatctatttctatgcaaaaatagaacat------ttt------gtagaa---gtcttt------aat---------aaggattttccg------------ttcacc------tta---tggttc------ttcaag---------gaccctttcatt---cattat---gttagatatcaaggaaaatccatt---ctggcttcaaagaat------atgtccttt---ttgatgaataaatggaaatactatcttatccatttatggcaatgtcat---ttttat---gtttggttt---caaccaggaaagatccat---agaaac------caatta---------------tcc------gagcattct------ttttat------ttttta------ggctatttt------ttaaatgtgcggctaaatccttca---gtgatacggagtcaaatgctggaaaattcattt---ataatt------gaaaatgat---atg---aaa---aagcttgatacaataatt---ccaattattcctctaattagatcattgtctaaagcgaaattttgtaatata---ttagggcatcccattagtaag---ccggtctgggccgattcatcc---gattttgatattattgaccgatttttgcggatatgcagaaatctttctcattattac---aat---ggatcctcaaaaaaaaagagtttgtatcgaataaaatatatacttcggctttcttgtattaaaactttggct---cgtaaacacaaaagtactgta---cgcgtttttttgaaaaga------ttgggttcagaa---ttattggaagaattc------tttaca------gaggaa---gaagagattctt------------------------------tctttgatcttc------ccaagagct---tct------tcc------act------ttc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</si>
  <si>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Bikinia</t>
  </si>
  <si>
    <t>-----------------------------------------------------------------------------------------------------------------------------tgac------ctcctaKacccacttatctttcgggaatatatttatgcactt------gcttatgatcat------ggt------------tta------aat------------agc---------------tcc------attttg---------atg------------------gaa---aat---ata------ggttctgac------aataaa------tct------agtttactaatKgtaaaacgttta---attact------------cgaaKgtctcaa------------cagaat---------------------------cat---ttgatt------att------tctgttaat------aattctaac------------aaa---aat------caattt---------tgggggtacaac------aagaat------------tta---tattctcaa---------ataatatcagaggggttKgccgtcattctggaaattccattttccctacgatta------------atctcg---------ttc---------------------------------tta------------------------gag------------------------------gagacaaaa------atcgta------------------aaatcttat------------------------------aatttacaatcaattcattcaatatttcccttttttgaggatcaatttccatatttaaattatgtgWcagatatMcgaMtaccttaccctatccatc-ggaaatttggattcaaacccttcgttac-gggtg------aaa---gatgcctcttct---tttcat---ttattaaagctc---tttcttcac------Ragta-------tgt---------------------aat------------tgg------aac------------att------------------ctt------------attact---------tca------------aaa------------aaatctatt---tct---act---------ttt------------------tca------------------------------aacagg------aat---ccaagattc---ttcttgttccta------tataatttt---tatctatgtgaatac---gaatc-atcttcctt---ttt---ctccgt---aacaaa---tcttatcat---ttacaatta---aca------tc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cat---tttttt---g-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catcttc------tcaagaact---ttt------ttt------act------ttg------ccgaga------------agg------ttc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</si>
  <si>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--------------------------------------------------------------ggaattt---------caa---------gtatatttc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caattt---------tgggggtacaac------aagaat------------tta---tattctcaa---------ataatatcagaggggtttgccgtcattctggaaattccattttccttacgatta------------atctcg---------ttc---------------------------------tta------------------------gag------------------------------gagacaaaa------atcgta------------------aaatcttat------------------------------aatttacaatcaattcattcaatatttcccttttttgaggatc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atcat---ttacaatta---aca------tc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taatccttca---gtggtacggagtcaaatgctggaaaattcattt---ctaata------gaaaatgtt---atg---aaa---aagcttgatacaaaagtt---ccaattattcctataattagatcattggctaaagcgaaattttgtaccata---ttagggcatccc-ttagtaaa---ccggtctgggccgatttatcc---aatttggatattattgacctatttctgcgaatatgcagaaatctttctcattattac---aat---ggatcctcaaaaaaaaagagtttatatcgaataaaatatatacttcggctttcttgtattaaaactttggct---cgtaaacacaaaagtactgta---cgctcttttttgaaaaga------ttaggttcagaa---tttttggaagaattc------tttaca------gagaaa---gacgagattctt------------------------------tctttgatcttc------tcaagaact---ttt------ttt------act------ttg------ccgaga------------agg------ttctat---aa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</si>
  <si>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cgaa---cgaaataggtttcagcaatatgac------ctcctatacccacttatctttcgggaatatatttatgcactt------gcttatgatcat------ggt------------tta------aat------------agc---------------tcc------attttg---------atg------------------gaa---aat---ata------ggttctgac------aaaaaa------tct------agtttactaattgtaaaacgttta---attact------------cgaatgtctcaa------------cagaat---------------------------cat---ttgatt------att------tctgttaat------aattctaac------------aaa---aat------ccattt---------tgtgggtacaac------aag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cttttttgaggatccatttccatatttaaattatgtgtcagatatacgaataccttaccctatccatctggaaatttt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atcat---ttacaatta---aca------tcttcggtagtcctttttgagcgaatctatttctatggaaaaatagaatat------ctt------gtaaaa---gtcttt------act---------ac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cttttgaaaaga------ttaggttcagaa---tttttggaagaattc------tttaca------gaggaa---gacgagattctt------------------------------tctttgatcttc------tcaagaact---ttt------ttt------act------ttg------ccgaga------------agg------ttc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</si>
  <si>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c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caattt---------tgtgggtacaac------aag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cttttttgaggatc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tatt---tct---act---------ttt------------------tca------------------------------aacagg------aat---ccaagattc---ttcttgttccta------tataatttt---tatctatgtgaatac---gaatctatcttcctt---ttt---ctccgt---aacaaa---tcttatcat---ttacaatta---aca------tc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catcttc------tcaagaact---ttt------ttt------act------ttg------ccgaga------------agg------ttc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</si>
  <si>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c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caattt---------tgtgggtacaac------aag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Yttttttgaggatcaatttccatatttaaattatgtgtcagatatacgaataccttaccctatccatctggaaattgggattcaaccccttcgttactgggtg------aaa---gatgcctcttct---tttcat---ttattaaagctc---tttcttcac------gagtat------tgt---------------------aat------------tgg------aac------------att------------------ctt------------attact---------tca------------aaa------------aaatctatt---tct---act---------ttt------------------tca------------------------------aacagg------aat---ccaagattc---ttcttgttccta------tataatttt---tatctatgtgaatac---gaatctatcttcctt---ttt---ctccgt---aacaaa---tcttatcat---ttacaatta---aca------tc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catcttc------tcaagaact---ttt------ttt------act------ttg------ccgaga------------agg------ttc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</si>
  <si>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Bionia</t>
  </si>
  <si>
    <t>atg---------------------------------------------------------ggagaatat---------gaa---------gtatacttagaa---ttagatggatctcgccaccaggat------ttcctatacccacttatttttcgggagtatatttatgaacta------gcttatagtcat------gat------------tta------aat------------aga---------------tcc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gttgagtataac------aataat------------ttt---tattctcaa---------ttaatattagagggttttgttgttatcgtggaaattccattttacctacgc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ctactgggtg------aaa---gatgt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caagattt---ttcttgttccta------tataattta---tatgtatgggaatac---gaatctatctttctt---ttt---ctacgt---aacaaa---tcttctcat---ttacgatta---gaa------tccttttgcgttctttttgaacgaattta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aagtgtgcagttaaatctttca---gtggtacgaagtcaaatgttgcaaaattcattt---ctaatc------gaaattgtt---ata---aaa---aagtttgatacaatagtt---ccaattattcttctaattagatcattggttaaagcgagattttgtaatgta---ttggggcatcccattagtaaa---tcggtctggtccgattcatcc---gatttggatattattgaccgatttttgcggatatctagaaatttttctcattattac---aac---ggatcctcaaaaaaaaggggtttgtatcgaataaaatatatacttcgattttcttgtattaaaactttagct---cgtaaacacaaaagtactgta---cgcgcttttttgaaaaga------ttgggttcagaaaaattattggaagaattc------tttaca------gaaaaa---gaagaggttttt------------------------------tctttgatcttt------ccaagaact---tct------tct------act------ttg------cag---------------agg------ttatat---aag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</si>
  <si>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gat------ttcctatacccacttctttttcgggagtatatttatgaacta------gcttatagtcat------gat------------tta------aat------------aga---------------tcc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gtt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ctactgggtg------aaa---gatgt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caagattt---ttcttgttccta------tacaattta---tatgtatgggaatac---gaatctatctttctt---ttt---ctacgt---aacaaa---tcttctt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aaatgtgcagttaaatctttca---gtggtacgaagtcaaatgttgcaaaattcattt---ctaatc------gaaattgtt---ata---aaa---aagtttgatacaatagtt---ccaattattcttctaattagatcattggttaaagcgaaattttgtaatgta---ttggggcatcccattagtaaa---tcggtctggtccgattcatcc---gattttgatattattgaccgatttttgcggatatctagaaatttttctcattattac---aac---ggatcctcaaaaaaaaagggtttgtatcgaataaaatatatacttcgattttcttgtattaaaactttggct---cgtaaacacaaaagtactgta---cgcgc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</si>
  <si>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c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gtt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ctactgggtg------aaa---gatg????????---??????---????????????---?????????------????at------------------------------aat------------tgg------aat------------agt------------------ttt------------attacg---------tca------------aag------------aaatcaatt---tct---act---------ttttcaaat------------tca------------------------------aaaagg------aat---ccaagattt---ttcttgttccta------tacaattta---tatgtatgggaatac---gaatctatctttctt---ttt---ctacgt---aacaaa---tcttctt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taatgtgcagttaaatctttca---gtggtacgaagtcaaatgttgcaaaattcattt---ctaatc------gaaattgtt---ata---aaa---aagtttgatacaatagtt---ccaattattcttctaattagatcattggttaaagcgaaattttgtaatgta---ttggggcatcccattagtaaa---tcggtctggtccgattcatcc---gattttgatattattgaccgatttttgcggatatctagaaatttttctcattattac---aac---ggatcctcaaaaaaaaagggtttgtatcgaataaaatatatacttcgattttcttgtattaaaactttggct---cgtaaacacaaaagtactgta---cgcgc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</si>
  <si>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c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gtt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ctactgggtg------aaa---gatgt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caagattt---ttcttgttccta------tacaattta---tatgtatgggaatac---gaatctatctttctt---ttt---ctacgt---aacaaa---tcttctt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aaatgtgcagttaaatctttca---gtggtacgaagtcaaatgttgcaaaattcattt---ctaatc------gaaattgtt---ata---aaa---aagtttgatacaatagtt---ccaattattcttctaattagatcattggttaaagcgaaattttgtaatgta---ttggggcatcccattagtaaa---tcggtctggtccgattcatcc---gattttgatattattgaccgatttttgcggatatctagaaatttttctcattattac---aac---ggatcctcaaaaaaaaagggtttgtatcgaataaaatatatacttcgattttcttgtattaaaactttggct---cgtaaacacaaaagtactgta---cgcgc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</si>
  <si>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Bituminaria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</si>
  <si>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t------gattctaac------------aaa---aat------cctttt---------aggggttataat------aatcat------------ttt---aattctcaa---------ataatattagaaggttttgttgtcgtcgtggagattctagtttccctacaattattt---------acctca------------------------------------------------------------------------agg------------------------------gaattagaa------atcgta------------------aaatcttat------aat---------------------aatttgcgatcaattcattccatttttccctttttcgaagataaactgatatatttaaatcatgagtcagatatacgaataccctatcctatccatctggaaatcttggttcaaatccttcgatattggata------aaa---gatgtctctttc---tttcat---ttattaaggttt---tttttttct------tactat------tataataat---------------aat------------tgg------aat------------agt------------------ttt------------tttact---------cca------------aaa------------aaaaggatt---tct---act---------tttttt---------------tca------------------------------aaaagt------aat---ccaagcttt---ttcttgttccta------tataattta---tatgtatgggaatat---gaatctatctttctt---ttt---ctacgt---accaaa---tcctctcag---ttacggtta---aaa------tattttcgcgttttttttgagcgaatttttttctatgaaaaaatagaacat------ctt------gtagaa---gtatct------gtt---------aaggattgttca------------tatacc------tta---tcattc------tttaag---------gatactttcatc---cattat---gttagatatcaaggaaaatccatt---ctggtttcaaagaat------actcccctt---ttgataaataaatggaaatactattttatctatttatggcaatgtcat---tttgat---atttggtct---cgaccagaaacgatccat---ataaac------caatta---------------tcc------cagcattca------tttcac------tttttg------ggctatttt------ttaagtattcagctcaatctttca---gtggtacgaagtcagatgttgcaaaattcattt---ctaatc------aaaattatt---atg---aaa---aagcttgatacaatagtt---ccaattattcctataattcgatctttggctaaagcaaaattttgtaatgtg---tttggtcatcctattagtaag---ccggtttgggccaatttatct---gattttgatattattgaccggtttttgcggatatgccgaaatttttctcattattac---aat---ggatccacaaaaaaaaaaagtttgtatcaaataagatatatacttcggctttcttgtataaaaaccttggct---cgtaagcacaaaagtactgcg---cgcacttttttgaaaaga------ttaggttcagaaaaattattggaagaattt------tttaca------gaagaa---gaagatcttttt------------------------------tctttgattttt------ccaagaact---tcg------gtt------act------ttg------cag---------------aa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</si>
  <si>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Blanchetiodendron</t>
  </si>
  <si>
    <t>atg---------------------------------------------------------gagaaattt---------caa---------gtatatttagaa---ctagatg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aaa---------atgatatcagaggggcttgccgtcagtgtggaaattccattttccctacaatta------------atctct---------tcc---------------------------------tta------------------------gag------------------------------aaggcagaa------atcata------------------aaatcctat------------------------------aatttacgatcaattcattccatatttcctttttttgaggaaaaatttccatatttaaattatgtgtcagatgtacaaataccctat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ggaat------acgcccttt---ttgatgaaaaaatggaaatactatcttatccatttatggcaatgtcat---tttttt---gtttggtct---caaccagtaaagatccat---ataaac------caatta---------------tcc------gagcattca------ttttat------tttttg------ggctatttt------tcaaatgtgcggctaaatccttca---gtggtacggagtcaaatgttggaaaagtcattt---ataatg------gaaaatctt---atg---aaa---aagcttgatacaagaatt---ccaattattcctctaattagatcattggctaaagcaaa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</si>
  <si>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Bobgunnia</t>
  </si>
  <si>
    <t>atg---------------------------------------------------------gaggaatat---------caa---------gtatatttagaa---ctagatagatctcgccaacaggac------ttcctatacccacttatttttcgggagtatatttatggactc------gcttatggtcat------gat------------tta------aat------------agc---------------cca------attttg---------gtg------------------gaa---aat---gta------ggttatgac------aataaa------tct------agtttattaattgtaaaacgttta---attact------------cgaatgtatcaa------------cagaat---------------------------cat---ttaatt------att------tctgctaat------gattctaac------------aaa---aat------ccattt---------tgggggtataac------aagaat------------ttg---tattctcaa---------ataatatcagaggtttttgccgtcgtcgtggaaattccattttccctacaatta------------agctct---------ttc---------------------------------tta------------------------gag------------------------------gagacagaa------atcgta------------------aaatcttat------aat---------------------aatttgcgatcaattcattccatttttccttttttcgaggataaag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ttacgt---aacaaa---tcctctcat---ttacgatta---aca------tcttttagcgttctttttgagcgaatctatttctatgcaaaaatagaacat------ctt------gtagaa---gtcttt------gct---------aagaatttttcg------------tctacc------tta---tcattc------ttcagg---------gatcctttcatt---cattat---gttagatatcaaggaaaatccatt---ctggcttcaaagaat------gcgcctctt---ttgatgaataaatggaaatactatcttatccatttatggcaatgtcat---ttttat---gtttggtcc---caaccagaaacgatccat---ataaac------caatta---------------tcc------gagtattca------tttgac------tttttg------ggctatttt------tcaaatgtgcggctaaatctttca---gtggtacggagtcaaatgttggaaaattcattt---ataatc------gaaattgtt---atg---aaa---aagcttgatacaatactt---ccaattattcctctaattagatcattggctaaagcgaaattttgtattgta---ttagggcatcccattagtaag---ccggtctgggccgattcttcc---gattttgatattattgaccgatttttgcggatatgcagaaacctttctcattattac---aat---ggatcctcaaaaaaaaagagtttgtatcgaataaaatatatacttcggctttcttgtattaaaactttggct---cgtaaacacaaaagtactgta---cgcgcttttttgaaaaga------ttaggttcagaagaattattggaagaattc------tttaca------gaggaa---gaagagg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</si>
  <si>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ctc------gcttatggtcat------gat------------tta------aat------------agc---------------cca------attttg---------gtg------------------gaa---aat---gta------ggttatgac------aataaa------tct------agtttattaattgtaaaacgttta---attact------------cgaatgtatcaa------------cagaat---------------------------cat---ttaatt------att------tctgctaat------gattctaac------------aaa---aat------ccattt---------tgggggtataac------aagaat------------ttg---tattctcaa---------ataatatcagaggtttttgccgtcgtcgtggaaattccattttccctacaatta------------agctct---------ttc---------------------------------tta------------------------gag------------------------------gagacagaa------atcgta------------------aaatcttat------aat---------------------aatttgcgatcaattcattccatttttccttttttcgaggataaag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ttacgt---aacaaa---tcctctcat---ttacgatta---aca------tcttttagcgttctttttgagcgaagctatttctatgcaaaaatagaacat------ctt------gtagaa---gtcttt------gct---------aagaatttttcg------------tctacc------tta---tcattc------ttcagg---------gatcctttcatt---cattat---gttagatatcaaggaaaatccatt---ctggcttcaaagaat------gcgcctctt---ttgatgaataaatggaaatactatcttatccatttatggcaatgtcat---ttttat---gtttggtcc---caaccagaaacgatccat---ataaac------caatta---------------tcc------gagtattca------tttgac------tttttg------ggctatttt------tcaaatgtgcggctaaatctttca---gtggtacggagtcaaatgttggaaaattcattt---ataatc------gaaattgtt---atg---aaa---aagcttgatacaatactt---ccaattattcctctaattagatcattggctaaagcgaaattttgtaatgta---ttagggcatcccattagtaag---ccggtctgggccgattcttcc---gattttgatattattgaccgatttttgcggatatgcagaaacctttctcattattac---aat---ggatcctcaaaaaaaaagagtttgtatcgaataaaatatatacttcggctttcttgtattaaaactttggct---cgtaaacacaaaagtactgta---cgcgcttttttgaaaaga------ttaggttcagaagaattattggaagaattc------tttaca------gaggaa---gaagagg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</si>
  <si>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Bocoa</t>
  </si>
  <si>
    <t>atg---------------------------------------------------------gaagaatat---------caa---------gtatatttagaa---ctagatggatctcgtcaacaggac------ttcctatacccacttatttttcgggagtatatttatggactc------gcttatggccat------gat------------tta------aat------------agc---------------cca------attttg---------gtg------------------gaa---aat---gta------ggttatgac------aataaa------tct------agtttactaattgtaaaacgttta---attact------------cgaatgtatcaa------------cagaat---------------------------cat---ttaatt------att------tctgctaat------gattctaac------------aaa---aat------caattt---------ttggggtataac------aataat------------ttg---tattctcaa---------ataatatcagagggttttgccgttgtcgtggaaattccattttccctacaatta------------agctct---------ttc---------------------------------tta------------------------gag------------------------------gaggcagaa------atcatc------------------aaatcttat------aag---------------------aatttgcgatcaattcattccatttttccctttttcgaggataaatttacatatttaaattatgtgtcagatgtacgaataccctatcctatccatctggaaatcttggttcaaatccttcgatactgggtg------aaa---gatgcctctttc---tttcat---ttattaaggttg---tttctttat------gagtat------tgtaattggaatagtcttatttgtaat------------tgg------aat------------agt------------------ctt------------attact---------caa------------aaa------------aaatcgatt---tct---att---------ttt------------------tca------------------------------aaaagt------aat---ccaagattc---ttcttgttccta------tataatttt---tatgtatgtgaatac---gaatctatcttcctt---ttt---ctccgt---aacaaa---tcctctcat---ttacgatta---aca------tcttttagcgttctttttgagcgaatctatttctatgcaaaaatagaacct------att------ttcgaa---gtattt------gct---------aagaattttttg------------tctacc------tta---tcattc------ttcagg---------gatcccttcatt---cattat---gttagatatcaaggaaaatccatt---ctagcttcaaagaat------gcgcctctt---ttgatgaataaatggaaatactatcttatccatttatgggaatgtcat---ttttat---gtttggtct---caatcaaagatgatc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cgattcatcc---gattttgatattattgatcgatttttgcggatatgtggaaacctttctcattattac---aat---ggatcctcaaaaaaaaaa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agt---------cgt---------------------------------------------------------------atttggtatttggatatt------att---------------ttcatcaac------gatctgatc------------------aat---------cat---------------------gat------------------------------------------------tga---------------------------------------------</t>
  </si>
  <si>
    <t>atg---------------------------------------------------------gaagaatat---------caa---------gtatatttagaa---ctagatggatctcgccaacaggac------ttcctatacccacttatttttcgggagtatatttatggactc------gcttatggtcat------gat------------tta------agt------------agc---------------cca------attttg---------gtg------------------gaa---aat---gta------ggttatgac------aataaa------tct------agtttactaattgtaaaacgttta---attact------------cgaatgtatcaa------------cagaat---------------------------cat---ttaatt------att------tctgctaat------gattctaac------------aaa---aat------ccattt---------ttggggtataac------aagaat------------ttg---tattctcaa---------ataatttcagagggttttgccgttgtcgtggaaattccattttccctacaatta------------agttct---------ttc---------------------------------tta------------------------gag------------------------------gaggcagag------atcata------------------aaatcttat------aag---------------------aatttgcgatcaattcattccatttttccctttttcgaggataaatttacatattttaattatgtgtcagatgtacgaatacct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tt---------ttt------------------tca------------------------------aaaagt------aat---ccaagattc---ttcttgttccta------tataatttt---tatgtatgtgaatac---gaatctatcttcctt---ttt---ctccgt---aacaaa---tcctctcat---ttacgatta---aca------tcttttagcgttctttttgagcgaatctatttctatgcaaaaatagaaccc------ctt------ttcgaa---gtattt------gct---------aagaattttttg------------tctacc------tta---tcattc------ttcagg---------gatcccttcatt---cattat---gttagatatcaaggaaaatccatt---ctagcttcaaagaat------gcgcctctt---ttgatgaataaatggaaatactatcttatccatttatgggaatgtcat---ttttat---gtttggtct---caaccaaagatgatc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cgattcatcc---gattttgatattattgatcgatttttgtggatatgcggaaac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t------------------------------------------------tga---------------------------------------------</t>
  </si>
  <si>
    <t>Bolusafra</t>
  </si>
  <si>
    <t>atg---------------------------------------------------------gaggaatat---------caa---------gcatatttagaa---ctccatagatctcgctaccaggac------atcctatacccacttttttttcgggagtatatttatggactc------tcttatggtcat------ggg------------------------------------------------------tcc------tttttt---------gta------------------gaa---aat---tta------ggttataac------aaaaaa------ttt------agtttactaattgtaaaacgttta---attact------------cgaatgtgtcaa------------cagact---------------------------cat---ttgatc------att------tttgctaaa------gattctaac------------caa---aat------actttt---------ggggtttataac------aataat------------ttt---tattctcaa---------ataatattagaagggtttgttgtcgtcgtggagattctattttccctacaattattt---------atctct---------tcc---------------------------------tta------------------------aag------------------------------gagttagaa------atcgga------------------aaatcttat------aat---------------------aatttgcgatcaattcattctatttttccctttttagaagataaattgatatatttaaatcatgagtcagatatacgaataccctatcctatccatctggaaatcttggttcaaatccttcgatattggata------aaa---gatgtctctttc---tttcat---ttattaaggttg---tttttttat------tactat------tgt---------------------aat------------tgg------aat------------agt------------------ctt------------tttact---------cca------------aaa------------aaaaggatt---tct---act---------tttttt---------------tca------------------------------aaaagt------aat---ccaagattt---ttcttgttctta------tataattta---tacgtccgagaatct---gaatctatctttctt---ttt---ctacgt---aacaaa---tcctctcag---ctacgatta---aaa------tattttcacgttttttttgagcgaatttttttctatgaaaaaatagaatat------ctt------gtagaa---gtattt------act---------acggatttttca------------tatacc------tta---tcattc------ttcaag---------gatcctttcatc---cattat---gttagatatcaaggaaaatccatt---ctggtttcaaagaat------actcctctt---ttgataaataaatggaaatactattttatctatttatggcaatgtcat---tttgat---atttggtct---caatcagtaacgatccat---ataaac------caatca---------------tcc------cagcattca------tttcac------tttttg------ggctatttt------ttaagtattcggctaaatatttca---gtggtacgaagtcaaatgttgcaaaattcattt---ctaatc------aaaattttt---ata---aaa---aagcttgatacaatagtt---ccaatttttcctctaattagatcattggcaaaagcaaaattttgtaatgta---ttgggtcatcccattagtaag---ccggtttgggccaatttatct---gattttgatattattgaccgatttttgcgtatatgtagaaatttttctcattattac---aat---ggatccgcaaaaaaaaagagtttgtatcaaataaaatatatacttcggctttcttgtataaaaactttggct---cgtaagcacaaaagtactgtg---cgcacttttttgaaaaaa------ttaggttcagaaaaattattggaagaattc------tttaca------gaagaa---gatgatattttt------------------------------tattttattttt------acaagaact---tct------ttt------act------ttg------cag---------------agg------ttatat---ataggt---------cgg---------------------------------------------------------------atttggtatttggatatt------ctt---------------ttcaaaaac------gatttggtc------------------aat---------aat---------------------tca------------------------------------------------taa---------------------------------------------</t>
  </si>
  <si>
    <t>Bolusanthus</t>
  </si>
  <si>
    <t>atg---------------------------------------------------------gaggaatat---------caa---------gtagatttagaa---ctagatatatctcgccaacaggac------ttcctatatccacttatttttcgtgagtatatttatggactc------gcttatggtcat------gat------------ttt------aat------------gga---------------tcc------attttt---------gca------------------gaa---aat---gta------gattatgac------aataaa------tct------agtttactaattataaaacgttta---attact------------cgaatgtatcaa------------cagaat---------------------------cat---ttgatt------att------tctgctaat------aattctaaa------------aaa---aat------caattt---------tgggggtataac------aagaat------------ttg---tattctcaa---------ataatatcagaaggttttgccatcgtcgtggaaattccattttccctacaattg------------agctct---------tcc---------------------------------tta------------------------gaa------------------------------gaggcagaa------atcata------------------aaatattat------aat---------------------aatttgcgatcaattcattccatttttccgtttttcgaggataaatttacatatttaaattatgggttagatgtacgaataccctatcctatccatctggaaatcttggttcaaacctttcgatactgggtg------aaa---gatgcctctttc---tttcat---ttattaaggttg---tttt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cgt---aacaaa---tcctcttat---ttacgatta---ata------tcttttagcgttttttttgagcgaatctatttctatgcaaaaatagaagat------ttt------gtagaa---gtcttt------gct---------aaggatttttcg------------tctacc------tta---tcattc------ttcaag---------gatactttcatt---cattat---gttagatatcaaggaaaatccatt---ttggcttcaaagaat------gcgcccttt---ttgatgaataaatggaaatactatcttatccatttatggcaatgtaat---tttgat---gtttggtct---caaccaggaacgatccaa---ataaac------caattc---------------tct------gagcattca------tttcac------cttttg------ggctatttt------tcaaatgtgcggttaaatctttca---gcggtacggagtcaaatgctagaaaatgcattt---ctaatc------gaaattgtt---atg---aaa---aagcttgatacaatagtt---ccaattattcctctaattagatcgttggctaaagcgaaattttgtaatgta---ttagggcaccccgttagtaaa---tcggtctgggccgatttatcc---gattttgatatttatgaccgatttttgcggatatgtagaaatctttctcattattac---aat---ggatcctcaaaaaaaaagagtttgtatcgaataaaatatatatttcg??tttcgtgtattaaaactttggct---cgtaaacacaaaagtactgta---cgtgcttttttaaaaaga------ttaggttcagaaaaattattggaagaattc------tttaca------gaggaa---gaagagattctt------------------------------tctttgatctttcaatttcaaagaact---tct------tcg------act------ttg------cag---------------agg------ttgtat---aggggc---------ggg---------------------------------------------------------------atttggtatttggatatt------att---------------ttcagcaac------gatctgatc------------------aat---------cat---------------------gaa------------------------------------------------tga---------------------------------------------</t>
  </si>
  <si>
    <t>Bolusia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</si>
  <si>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cttttc---cttcac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agt---aataaa---ttgtctcat---ttacgatta---aca------tcttttagtcttctttttgagagaatctatttctatggaaaaattaaacat------ttt------gtagaa---gtcttt------gtt---------aaggattttttg------------tctacc------tta---tcattc------ttcaag---------gatcctttgatt---cattat---gttagatatcaaggaaaatccttt---ttggtttcaagaaat------gcgcccctt---ttgatgaataaatggaaaaattatcttatccatttatggcaatgttat---tttaat---gtttggtct---caaccaggaatgatccaa---ataagc------caattc---------------tcc------gagcattca------ttttac------cttttg------ggctatttt------tcaaatgtgcggttaaatctttca---gcggtacggagtcaaatgttggaaaattcattt---ctaatc------gaaattgtt---atg---aaa---aagctcgatacaatagtt---ccaattattcctctaattagatcgttggctaaagcgaaattttgtaatgta---ttagggcaccccattagtaag---ccagcctgggctcattcatcc---gattttgatattattgaccgatttttgcacatata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</si>
  <si>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Bossiaea</t>
  </si>
  <si>
    <t>atg---------------------------------------------------------gaggaatat---------caa---------gtatatttagaa---ctagatagatcccgccaacgggac------ttcctatacccacttatttttcgggaatatatttatggactc------gcttatggtcat------gat------------tta------aat------------aga---------------ttc------gttttt---------gcg------------------gaa---aat---gta------ggttatgac------aataaa------tct------agtttactaattgtaaaacgtttg---attact------------cgaatgtatcaa------------cagaat---------------------------cct---tttctt------ttt------tctgctaat------gattctaac------------aaa---aat------caattt---------tttggatataac------aaaaat------------tta---gactctcaa---------ataatatccaggggattacccgtcgccggggaaattccattttccctacaatta------------agctct---------tcc---------------------------------tta------------------------gat------------------------------ggggcagaa------atcgta------------------aaatcttat------aag---------------------aatttgcgatcaattcattcaatttttccttttttcgaggataaatttacatatttaaactatgtgtcagatatacgaataccctatcctatccatctggaaatcttggttcaaacccttcgatactgggtg------aaa---gatgcccctttc---tttcat---ttattaaggttg---tttctttat------gagtat------tgt---------------------aat------------tgg------aat------------aat---agt------------ctt------------attact---------cca------------caa------------aaatcgatt---tat---act---------ttt------------------tca------------------------------aaaagt------aat---ccaagattt---ttttttttccta------tataatttt---tatgtaggggaatac---gaatatatcttcttt---ttt---ctacgt---aacaaa---tcatctaat---ttacgattc---aaa------tcttttagcgttctttttgagcgaatctatttctatgaaaaaatagaacat------ctt------gtagac---gtcttt------tct---------aaggatttttcg------------tctacc------tta---tcattc------ttcaaa---------gatcctctcatt---cattat---gttagatatcaaggaaaatccatt---ctgtcttcaaagaat------caacctttt---ttgatgaataaatggaaatactattttatctatttatggcaatgttat---tttgat---gtttggtct---caagcaggaatgatccat---ataaac------caatta---------------tcc------aagtattcc------tttcac------ttttta------ggctatttt------tcaaatgttcatctaaatctttcc---gcgttaaggagtcaaacgctacataattcattt---ctaatc------aaaaatgtt---acc---aaa---aagtttgatgcaatagtt---ccaattattcctctaattagatcattggctaaagcaaaattttgtaatgta---ttagggcatcccattagtaag---tcggtatgggccgattcagcc---gatttttatattattcaccgatttttgaggatatgcagaaatctttctcattattat---aat---ggatcctcaaaaaaaaatagtttgtatcgaataaagtatatacttcggctttcttgtattaaaaccttggct---cgtaaacacaaaagtactgta---cgcacttttttaaaaaga------ttaggttcggaagaattattggaagaattt------tttaca------gaggaa---gacgagattctt------------------------------tctttgatattt------caaagagct---tct------tct------act------ttg------tgg---------------ggg------ttagat---cgaagt---------cgg---------------------------------------------------------------atttggtatttggatatt------ctt---------------tttagcaac------gatctgttc------------------agt---------cat---------------------gaa------------------------------------------------taa---------------------------------------------</t>
  </si>
  <si>
    <t>Bowdichia</t>
  </si>
  <si>
    <t>gtg---------------------------------------------------------gaggaatat---------caa---------gtatatttagaa---ctagatagatctccccaacaggac------ttcctatacccacttatttttcgggagtctatttatggactc------gcttatggtcgt------gat------------ttt------aat------------aga---------------tca------atcttt---------gtg------------------gaa---aat---gta------ggttatgac------aataaa------tct------agtttactaattgtaaaacgttta---attact------------cgaatgtatcaa------------cagaat---------------------------tat---ttgatt------att------tctgctaat------gattctaaa---------aaaaaa---aag------aaattc---------tt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gcgatcaattcattccatttttccattttttgaggataaatttacatatttaaattatgtgtcagatgtacgaataccctatcctatccatctggaaattttggttcaaacccttcgatactgggtg------aaa---gatgcccctttc---tttcat---ttattaaggttg---tttctttat------gaatat------tgt---------------------aat------------tgg------aat------------agt------------------ctt------------attact---------cca---------aaaaaa------------aaatcgatt---tct---acc---------ctt------------------tca------------------------------ggaagg------aat---ccaagattt---ttcttgttccta------tataatttt---tatgtatgtgaatac---gaatctatcttcctt---ttt---ctacgt---aacaaa---tcctctcat---ttacgatta---aca------tcttttagcgttctttttgagcgaatctatttctatgcaaaaatagaacat------ctt------gtagaa---gtcttt------gct---------aaggatttttcg------------tctacc------tta---tcattc------tttaag---------gatcctttcatt---cattat---cttagatatcaaggaaaatccatt---ttggcttcaaagaat------gcgcccctt---ttgatgaataaatggaaatactatcttatccatttacggcaatgtcat---tttgat---gtttggtct---caaccaggaacgatccat---ataaac------caattc---------------ccc------gagcattca------tttcac------tttttg------ggctatttt------tcaaatgtgcggttaaatctttca---gtggtacggagtcaaatgctggaaagttcattt---ctaatc------gaaattgtt---atg---aaa---aaacttgatataatagtt---ccaattattcctctaattagatcattggctaaagcgaaattttgtaatgta---ttagggcatcccattagtaag---ccggtctgggccgattcatcc---gattttgatattattgaccgatttttgcggatatgcagaaatctttctcattattac---aat---ggatcctcaaaaaaaaagagtttgtatcgaataaaatatatacttcggctttcgtgtattaaaactttg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</si>
  <si>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gtg---------------------------------------------------------gaggaatat---------caa---------gtatatttagaa---ctagatagatctccccaacaggac------ttcctatacccacttatttttcgggagtctatttatggactc------gcttatggtcgt------gat------------ttt------aat------------aga---------------tca------atcttt---------gtg------------------gaa---aat---gta------ggttatgac------aataaa------tct------agtttactaattgtaaaacgttta---attact------------cgaatgtatcaa------------cagaat---------------------------tat---ttgatt------att------tctgctaat------gattctaaa---------aaaaaa---aag------aaattc---------tt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gcgatcaattcattccatttttccattttttgaggataaatttacatatttaaattatgtgtcagatgtacgaataccctatcctatccatctggaaattttggttcaaacccttcgatactgggtg------aaa---gatgcccctttc---tttcat---ttattaaggttg---tttctttat------gaatat------tgt---------------------aat------------tgg------aat------------agt------------------ctt------------attact---------cca---------aaaaaa------------aaatcgatt---tct---acc---------ctt------------------tca------------------------------ggaagg------aat---ccaagattt---ttcttgttccta------tataatttt---tatgtatgtgaatac---gaatctatcttcctt---ttt---ctacgt---aacaaa---tcctctcat---ttacgatta---aca------tcttttagcgttctttttgagcgaatctatttctatgcaaaaatagaacat------ctt------gtagaa---gtcttt------gct---------aaggatttttcg------------tctacc------tta---tcattc------tttaag---------gatcctttcatt---cattat---cttagatatcaaggaaaatccatt---ttggcttcaaagaat------gcgcccctt---ttgatgaataaatggaaatactatcttatccatttacggcaatgtcat---tttgat---gtttggtct---caaccaggaacgatccat---ataaac------caattc---------------ccc------gagcattca------tttcac------tttttg------ggctatttt------tcaaatgtgcggttaaatctttca---gtggtacggagtcaaatgctggaaagttcattt---ctaatc------gaaattgtt---atg---aaa---aaacttgatataatagtt---ccaattattcctctaattagatcattggctaaagcgaaattttgtaatgta---ttagggcatcccattagtaag---ccggtctgggccgattcatcc---gattttgatattattgaccgatttttgcggatatgcagaaatctttctcattattac---aat---ggatcctcaaaaaaaaagagtttgtatcgaataaaatatatacttcggctttcgtgtattaaaactttggct---cgtaaacacaaaagtactgta---cgtgcttttttgaaaaga------ttaggttcagaaaaattattggaagaattc------tttaca------gaggaa---gaagagattctt------------------------------tctttgatcttt------caaagagct---tct------tct------act------ttg------cag---------------agg------ttatat---agaggt---------cgg---------------------------------------------------------------atttggtatttggatatt------ctt---------------ttcagcaac------gatctggtc------------------aat---------cat---------------------gaa------------------------------------------------tga---------------------------------------------</t>
  </si>
  <si>
    <t>Bowringia</t>
  </si>
  <si>
    <t>atg---------------------------------------------------------gaggaatat---------caa---------gtatatttagaa---ctagatagatctcaccaaccggac------ttcctatacccattcatttttcgggagtatatttatggactc------gcttatggtcat------gat------------tta------aat------------aga---------------tcc------attctt---------gtg------------------gaa---aat---ataggt---agttatgac------aataaa------tct------agtttattagttataaaacgttta---attatt------------cgaatgtatcaa------------cagaat---------------------------cat---ttgatt------att------tatgttaat------gattctaac------------aaa---aat------caattc---------ttggggtataac------aagaat------------ttt---tattctcaa---------ataatatcagagggttttgccgtcgtcgtggaaattccattttccttacaatta------------agctct---------ttc---------------------------------tta------------------------aag------------------------------gaggccgaa------atcgtc------------------aaatcttat------aat---------------------aatttgcgatccattcattcaatttttcctttcttcgaggataaattgacatatttaaattatgtgtccgatgtacgaataccctatcctatccatctggaaatcttggttcaaacccttcggtactgggtg------aaa---gatgcccctttc---tttcat---ttattaaggttt---tttatttat------gagc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catttt---tatgtatgtgaatac---gaatctatcttcctt---ttt---ctacgt---aacaaa---tcctctcat---ttacgatta---aaa------tcttttagcgttctttttgagcgaatctatttctatgcaaaaatagaaaat------ctt------gtagaa---gtcttt------gct---------aaggatttttcg------------tctaac------tta---tcattc------tttaag---------gatcctttcatt---cattat---gttcgatatcaaggaaaatccatt---ctggcttcgaagaat------gcgcttatt---ttgatgaagaaatggaaatactattttacccatttctggcaatgttat---tttgat---gtttggtct---caaccaggaacgatccat---ataaac------caatta---------------tcc------aaacattca------tttcac------tttttg------ggctatttt------tcaaatgtgcgtctcaatctttca---gtggtacggagtcaaatgctacaaaattcattt---ataata------gaaattttt---atg---aaa---aaacttgatacaatagtt---ccaattattcctctaattagagcattggctaaagcgaaattttgtaatgta---ttagggcatcccattagtaag---ccggtctgggccgattcatcc---gattttgatatttttgatcgattttttcggatatgcagaaatctttctcattattac---aat---ggatcctcaaaaaaaaagagtttgtatcgaataaaatatatacttaggctttcttgtataaaaactttagct---cgtaaacacaaaagtactgta---cacgtttttttgaaaaga------ttaggttcagaagaattcttggaagaattc------tttaca------gaggaa---gaggaaattctt------------------------------tctttgatcttt------ccaaaagct---tct------tct------act------ttg------cag---------------aga------ttatat---agaggt---------cgg---------------------------------------------------------------atttggtatttggatatt------att---------------ttcggcaac------gatctggtc------------------aat---------aat---------------------tca------------------------------------------------tga---------------------------------------------</t>
  </si>
  <si>
    <t>Brachystegia</t>
  </si>
  <si>
    <t>atg---------------------------------------------------------gaggaattt---------caa---------gtatatttagaa---cgaaataggtttcagcaatatgac------ctcctatacccacttatctttcgggaatatatttatgcactt------gcttatgatgat------ggt------------tta------aat------------agc---------------tcc------attttg---------atg------------------gaa---aat---ata------ggttctgac------aataaa------tct------agtttactaattataaaacgttta---attact------------cgaatatctcaa------------cagaat---------------------------cat---ttgatt------att------tctgttaat------aattctaac------------aaa---aat------caattt---------tgtgggtacaat------aag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tttttttgaggatcaatttccatatttaaattatgtgtcagatatacgaataccttaccctatccatctggaaatttggattcaaacccttcgttactgggtg------aaa---gatgcctcttct---tttcat---ttattaaagctc---c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gtatcttcctt---ttt---ctccgt---aacaaa---tcttctcat---ttacaatta---aca------tcttcggtagtcctttttgagcgaatctatttctatggaaaaatcgaatat------ctt------gtaaaa---gtattt------act---------aagtattttctg------------tctacc------cta---tggttt------ttcaag---------gaccctttcatt---cattat---gctcgatataaaggagaatccatt---ctggtttcaaagaat------acccctctt---gtgatgaagaaatggaaatactatcttatcaatttatggcaatgtcat---tttttt---gtttggtct---caaccaggacggatccat---ataagc------cac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tt------ttt------act------ttg------ccgaga------------agg------ttc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</si>
  <si>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--g---------------------------------------------------------gaggaattt---------caa---------gtatatttagaa---cgaaataggtttcagcaatatgac------ctcctatacccacttatctttcgggaatatatttatgcactt------gcttatgatgat------ggt------------tta------aat------------agc---------------tcc------attttg---------atg------------------gaa---aat---ata------gtttcggac------aataaa------tct------agtttactaattgtaaaacgttta---attact------------cgaatatctcaa------------cagaat---------------------------cat---ttgatt------att------tctgttaat------aattataac------------aaa---aat------caattt---------tgKgggtacaat------aagaat------------tta---tattcccaa---------ataatatcagaggggtttgccgtcattctggaaattctattttccctacgatta------------atctcg---------ttc---------------------------------tta------------------------gag------------------------------gagacaaaa------atcgta------------------aaatcttat------------------------------aatttacaatcaattcattcaatatttcctttttttgaggatcaatttccatatttaaattatgtgtcagatatacgaataccttaccctattcatctggaaatttt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gtatcttcctt---ttt---ctccgt---aacaaa---tcttctcat---ttccaatta---aca------tcttcggtagtcctttttgagcgaatctatttctatggaaaaatcgaatat------ctt------ggaaaa---gtcttt------act---------aaggattttctg------------tctacg------cta---tggttt------ttcaag---------gaccctttcatt---cattat---gctcgatataaaggagaatccatt---ctggt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a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tt---tct------ttt------act------ttg------ccgata------------agg------tta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</si>
  <si>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gat------ggt------------tta------aat------------agc---------------tcc------attttg---------atg------------------gaa---aat---ata------ggttctgac------aataaa------tct------agtttactaattataaaacgttta---attact------------cgaatatctcaa------------cagaat---------------------------cat---ttgatt------att------tctgttaat------aattctaac------------aaa---aat------caattt---------tgtgggtacaat------aag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gtatcttcctt---ttt---ctccgt---aacaaa---tcttctcat---ttacaatta---aca------tcttcggtagtcctttttgagcgaatctatttctatggaaaaatcgaatat------ctt------gtaaaa---gtattt------act---------aagtattttctg------------tctacc------cta---tggttt------ttcaag---------gaccctttcatt---cattat---gctcgatataaaggagaatccatt---ctggtttcaaagaat------acccctctt---gtgatgaag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a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tt---tct------ttt------act------ttg------ccgaga------------agg------tta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</si>
  <si>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gat------ggt------------tta------aat------------agc---------------tcc------attttg---------atg------------------gaa---aat---ata------ggttctgac------aataaa------tct------agtttactaattataaaacgttta---attact------------cgaatatctcaa------------cagaac---------------------------cat---ttgatt------att------tctgttaat------aattctaac------------aaa---aat------aaattt---------tgtgggtacaat------aag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g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gtatcttcctt---ttt---ctccgt---aacaaa---tcttctcat---ttacaatta---aca------tcttcggtagtcctttttgagcRaatctatttctatggaaaaatcgaatat------ctt------gtaaaa---gtattt------act---------aagtattttctg------------tctacc------cta---tggttt------ttcaag---------gaccctttcatt---cattat---gctcgatataaaggagaatccatt---ctggt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acatcccattagtaag---ccggtctgggccgatttatcc---aatttggatattattgacctatttctgcgaatatgcagaaatctttcttattattac---aat---ggatcctcaaaaaaaaagagtttatatcgaataaaatatatacttcggctttcttgtattaaaactttggct---cgtaaacacaaaagtactgta---cgctcttttttgaaaaga------ttaggttcagaa---tttttggaagaattc------tttaca------gaggaa---gacgagattctt------------------------------tctttgatcttc------tcaagaatt---tct------ttt------act------ttg------ccKaga------------agg------tta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</si>
  <si>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----------------------------------------------------------------------------------------------------------------------atcaatatgac------ctcctatacccacttatctttcgggaatatatttatgcactt------gcttatgatgat------ggt------------tta------aat------------agc---------------tcc------attttg---------atg------------------gaa---aat---ata------ggttctgac------aataaa------tct------agtttactaattgtaaaacgttta---attact------------cgaatatctcaa------------cagaat---------------------------cat---ttgatt------att------tctgttaat------aattctaac------------aaa---aat------aaattt---------tgtgggtacaat------aag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c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gtatcttcctt---ttt---ctccgt---aacaaa---tcttctcat---ttacaatta---aca------tcttcggtagtcctttttgagcgaatctatttctatggaaaaatcgaatat------ctt------gtaaaa---gtcttt------act---------aaggattttctg------------tctacc------cta---tggttt------ttcaag---------aaccctttcatt---cattat---gctcgatataaaggagaatccatt---ctggt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acatcccattagtaag---ccggtctgggccgatttatcc---aatttggatattattgacctatttctgcgaatatgcagaaatctttctcattattac---aat---ggatcctcaaaaaaaaagagtttatatcgaataaaatatatacttcggctttcttgtattaaaactttggct---cgtaaacacaaaagtactgta---cgctcttttttgaaaaga------ttaggttcagaa---tttttggacgaattc------tttaca------gaggaa---gacgagattctt------------------------------tctttgatcttc------tcaagaact---tct------ttt------act------ttg------ccgaga------------agg------tta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</si>
  <si>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atg---------------------------------------------------------gagg-attt---------caa---------gtatatttagaa---cgaaataggtttcagcaatatgac------ctcctatacccacttatctttcgggaatatatttatgcactt------gcttatgatgat------ggt------------tta------aat------------agc---------------tcc------attttg---------atg------------------gaa---aat---ata------ggttctgac------aataaa------tct------agtttactaattataaaacgttta---attact------------cgaatatctcaa------------cagaat---------------------------cat---ttgatt------att------tctgttaat------aattctaac------------aaa---aat------caattt---------tgtgggtacaat------aag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gcctcttct---tttcat---ttattaaagctc---tttcttcg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gtatcttcctt---ttt---ctccgt---aacaaa---tcttctcat---ttacaatta---aca------tcttcggtagtcctttttgagcgaatctatttctatggaaaaatcgaatat------ctt------gtaaaa---gtattt------act---------aagtattttctg------------tctacc------cta---tggttt------ttcaag---------gaccctttcatt---cattat---gctcgatataaaggagaatccatt---ctggtttcaaagaat------acccctctt---gtgatgaag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a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tt---tct------ttt------act------ttg------ccgaga------------agg------tta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</si>
  <si>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gat------ggt------------tta------aat------------agt---------------tcc------attttg---------atg------------------gaa---aat---ata------ggttctgac------aataaa------tct------agtttactaattataaaacgttta---attact------------cgaatatctcaa------------cagaac---------------------------cat---ttgatt------att------tctgttaat------aattctaac------------aaa---aat------caattt---------tgtgggtacaat------aag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g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gtatcttcctt---ttt---ctccgt---aacaaa---tcttctcat---ttacaatta---aca------tcttcggtagtcctttttgagcgaatctatttctatggaaaaatcgaatat------ctt------gtaaaa---gtattt------act---------aagtattttctg------------tctacc------cta---tggttt------ttcaag---------gaccctttcatt---cattat---gctcgatataaaggagaatccatt---ctggt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acatcccattagtaag---ccggtctgggccgatttatcc---aatttggatattattgacctatttctgcgaatatgcagaaatctttcttattattac---aat---ggatcctcaaaaaaaaagagtttatatcgaataaaatatatacttcggctttcttgtattaaaactttggct---cgtaaacacaaaagtactgta---cgctcttttttgaaaaga------ttaggttcagaa---tttttggaagaattc------tttaca------gaggaa---gacgagattctt------------------------------tctttgatcttc------tcaagaatt---tct------ttt------act------ttg------cctaga------------agg------tta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</si>
  <si>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gat------ggt------------tta------aat------------agc---------------tcc------attttg---------atg------------------gaa---aat---ata------ggttctgac------aataaa------tct------agtttactaattataaaacgttta---attact------------cgaatatctcaa------------cagaat---------------------------cat---ttgatt------att------tctgttaat------aattctaac------------aaa---aat------caattt---------tgtgggtacaat------aag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gtatcttcctt---ttt---ctccgt---aacaaa---tcttctcat---ttacaatta---aca------tcttcggtagtcctttttgagcgaatctatttctatggaaaaatcgaatat------ctt------gtaaaa---gtattt------act---------aagtattttctg------------tctacc------cta---tggttt------ttcaag---------gaccctttcatt---cattat---gctcgatataaaggagaatccatt---ctggtttcaaagaat------acccctctt---gtgatgaag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a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tt---tct------ttt------act------ttg------ccgaga------------agg------tta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</si>
  <si>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Brandzeia</t>
  </si>
  <si>
    <t>atg---------------------------------------------------------gaggaattt---------caa---------gtatatttagaa---ctaaataggtttcagcaatatgat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ttt------tctgctaat------gattctaac------------aaa---aat------c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tggttcaaacccttcgttactgggtg------aaa---gatgcctcttct---tttcat---ttattaaagctc---ttgcttcac------gagtat------tgt---------------------aat------------tgg------aac------------att------------------cg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acggatccgt---ataaac------caatta---------------tcc------gagcattca------ttctac------tttttg------ggttatttt------tccagtgtacggcgaaatcctcag---ggggtacggagtcaaatgctggaaaattcattt---ctaata------gtaaatgtt---atg---aaa---aagcttgatacaaaagtt---ccaattattcctataattagatcattggctaaagcgaaattttgtaccata---ttagggcatcccattagtaag---ccggtctgggccgatttatcc---aattttgatattattgacc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atat---agaatc---------cgt---------------------------------------------------------------atttggtatttggatatt------ttt---------------tgcatcaac------gatctggtc------------------aat---------gat---------------------gaa------------------------------------------------tga---------------------------------------------</t>
  </si>
  <si>
    <t>Bredemeyera</t>
  </si>
  <si>
    <t>atg---------------------------------------------------------gaggatttt---------caa---------ggatatttcgaa---ctagataaatctaggcaacatgacttactatacctatacccaattctctttcgggagtatatttatgcactt------gcttatgatcat------ggt------------tta------aat------------agg---------------------------------------ttg------------------gaa---aat---tcg------ggttatgac------aataaa------tct------agtttattaattgtaaaacgttta---attact------------cgaatgtatcaa------------cagaat---------------------------cat---ttgatt------att------tccgctaat------gattctaac------------aag---att------tttgtt---------ggggggtacagc------aagaat------------ttt---gattttcaa---------agaatatcagaggggtttgcccttattgtggaaattccattttccctacgatta------------gtctct---------tct---------------------------------tta------------------------aga------------------------------gggtcggaa------acttta------------------aaatcttat------------------------------aatttacgatctattcattcaatatttccttttttacaagataaatttccttatttaaattatgtgttagatgtacaaataccctaccctattaatctggaactcttggttcaaacccttcgctactggttg------aaa---gatatctctttt---tttcat---ttattaaggctc---tttcttcac------gagtat------tgc---------------------aat------------ttg------aat------------agt------------------ctgttttttttt---tttgaa---------aaa------------aaa------------aaatggatt---tct---aat---------ttt------------------tca------------------------------aaaact------aat---ccaagattc---ttcctgtYccta------t?WaatttY---caKgtWtttRaatMc---RaaYcc?YYtYcYtt---ttt---cYccgK---aMcaaa---tcttctcWt---ttMcgatta---aMa------tccttccRaatctttttKgaRaRaaKggattYctatggaaaaatggaMca?------ctK------g?aaag---gtcttt------gct---------aa?gattttcca------------ggcMcS------?tg---cccttc------tttaag---------gaccctttcatg---cattat---gttcgatatcagggaaaatgcgtt---ttgtcttcaaaaagc------tccttcctt---ttgatgaataaatggaaatatttttttatcaatttatggMaattttat---tttttt---gttKggYcg---caRgcMcaaaggattcaY---ctaaMc------caatta---------------taK------gagcatYcatYctacttttta------ttttta------ggctatttt------tcaagtgtgcagttagatttctcg---gtggtacgaagtcaaatgttagaaaattcattt---ataatg------gagaatatt---ata---aaa---aagattgatacaacagtc---ccaattattcctctaattagatcattgactaaagcgaaattttgtaacgca---ttggggcatccccttagtaag---ccgctctgggccgattcatct---gattttgatattatcaatcgatttgcgcggatatggagaaatctttctcattattac---agc---ggatcctcaaaaggaaagactttctatcgaataaaatttatacttcgactttcttgtattaaaactttggct---cgtaaacacaaaagtgctgta---cgggtttttttgaaaaga------ttaggctcagaa---ttctttgaagaattc------tttaca------gaagaa---gaagagattctt------------------------------tctttgatcttc------ccaagaact---tct------tct------act------ttg------cag---------------agg------ttatat---aggagt---------cgg---------------------------------------------------------------ctttggtatttggatatt------att---------------tgcatcgag------gatctgggc------------------aat---------cat---------------------gaa------------------------------------------------taa---------------------------------------------</t>
  </si>
  <si>
    <t>Brenierea</t>
  </si>
  <si>
    <t>aKK---------------------------------------------------------Kaggaattt---------caa---------gtatatttagaa---atatatagatctcggaaacatgat------ttcctatacccacttatctttcgggaatatatttatacactt------gcttatgatcat------ggt------------tta------aat------------aa---------------------------ttcg---------gtg------------------gaa---aat---gta------aattttgac------aataaa------tct------agtttcctaattgtaaaacgttta---attact------------cgaatgtatcaa------------cagaat---------------------------tat---tttctt------att------tctgctaat------gattctacc------------aaa---aat------ccattt---------ttggggtacaac------aaaaat------------ttg---tattctcaa---------ataatatcagaggggtttgccgtcattgcggaaattccattttccctacaatta------------atctct---------tcc---------------------------------tta------------------------agg------------------------------gaggcagaa------atcgta------------------aaatcttat------------------------------aatttacgatcaattcactcaatatttccttttttcgaggataaatttccatatttaaattatgtgtcagatgtacaaataccctaccctatccatttggaaattctgcttcaaacccttcgctattggttg------aaa---gatgtctcgtct---tttcat---ttattaaggatc---tttcttcac------caatat------tgt---------------------aat------------agg------aat------------agt------------------ctt------------attact---------ata------------aga------------aaatcgatt---tct---act---------tttggaatt------------gga------------------------------aaaagt------aat---ccaagatta---ttcttgttccta------tataatttg---catgtcttcgaatat---gaatctatcttcctt---ttt---ctccgt---aacaaa---tcttctcat---ttacgatta---aca------tcctttggagtcctttttgagcgaatatatttctatggaaaaatagaacat------ctt------gtagaa---gtcttt------gct---------aaagattttctg------------tcgacc------cta---tggtta------ttcaag---------gatcctttcatt---cattat---gttagatatcaaggaaaatctatt---ctggcttcaaagaat------acgcctctt---ttgatgaataaatggaaatactatcttatcaatttatggcaatgtcat---ttttat---gtttggtct---caaccaggaagaatccat---ataaac------caatta---------------tct------gagcattca------ttctactttttgtttttg------ggctatttt------tcaagtgtgcggctaaatccttca---gtggtacggagtcgaatgctggaaaattcattt---ataata------gaaaatgtt---agg---aaa---aagcttaatacaatagtt---ccaattattccaataattcaattattggctaaagcgaaattttgtaacgta---ttaggtcatcctattagtaag---ccggtctgggccgattcatct---gattttgatattattgaccgatttgtgcggatatgcagaaatatttctcattattac---aac---ggatcctcaaaaaaaaagaatttgtatcgagtaaaatatatacttcggctttcttgtattaaaactttggct---cgtaaacacaaaagtactgta---cgcgcctttttgaaaaga------ttaggttcagaa---ttatgggaagaattc------tttaca------gaggaa---gaagagattctt------------------------------tctttgatcttt------cgaagagcc---cct------tct------act------ttg------cag---------------agg------ttatat---agaggt---------cga---------------------------------------------------------------atttggtatttagatatt------att---------------tacatcggt------gatttggtc------------------aat---------cac---------------------gaa------------------------------------------------tga---------------------------------------------</t>
  </si>
  <si>
    <t>Brodriguesia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</si>
  <si>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aaaaa------atcgta------------------aaatcttat------------------------------aatttacaatcaattcattcaatatttcctttttttgaggataaatttccatatttaaattatgtgtcagatatacgaataccttaccctatccatctggaaattttggttcaaacccttcgttactgggtg------aaa---gatgcctcttct---tttcat---ttattaaagctc---tttcttcac------gagtat------tgt---------------------aat------------tgg------aac------------att------------------a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aa------tcttcggtagtcctttttgagcgaatctatttctatggaaaaatggaatat------ctt------gtaaaa---gtcttt------act---------aaggattttctg------------tctatc------tta---tggttt------ttcaag---------gaccctttcatt---cattat---gctcgatataaaggagaatccatt---ctggcttcaaagaat------act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cttgacctatttgtgcgaatatgcagaaatctttctcattattac---aat---ggatcctcaaaaaaaaagagtttatatcgaataaaatatatacttcggccttcgtgtattaaaactttgggt---cgtaaacccaaaagtactgta---cgctcttttttgaaaaga------ttaggttcagaa---tttttggaagaattc------tttaca------gac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</si>
  <si>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Brongniartia</t>
  </si>
  <si>
    <t>atg---------------------------------------------------------gaggaatat---------caa---------gtatatttagaa---ctagatagatctagccaacaggac------ttcctatacccacttatttttcgagagtatatttatggactc------gcttatggtcat------gat------------ttg------aat------------aga---------------tcc------aatttt---------gtg------------------gaa---aat---gta------ggttatgac------aataaa------tct------agtttactaattgtaaaacgttta---attact------------cgaatgtatcaa------------cagaat---------------------------cat---ttgatt------ctt------tctgctaat------gattctaaa------------aaa---aat------ccattt---------tgggggtctaac------aaggat------------ttg---tattctcaa---------ataatatcaaagggttttgccgtcgtcgtggaaattccattttccctacaatta------------agctct---------tct---------------------------------tta------------------------gag------------------------------gaggcgaaa------atcata------------------aaatcctat------act---------------------aatttgcgatcaattcattccatttttccatttttcgaggataaatttacatatttgaattatgtgtcagatgtacgaataccctatcctatccatctggaaatcttagttcaaacccttcgatactgggtg------aaa---gatatccccttc---tttcat---ttattaaggtta---tttttttat------gagtat------tgg---------------------aat------------tgc------aat------------act------------------ctt------------attact---------cca------------aaa------------gaatcgatt---tct---act---------ttt------------------tca------------------------------aaaagg------aat---ccaggattc---tttttgttccta------tataatttt---tatgtatgtgaatac---gaatctatcttcctt---ttt---ctacgt---aacaaa---tcctctcat---ttacgatta---act------tcttttagcgttctctttgagcgaatctatttttatgaaaaaatagaacat------ctt------gtagaa---gtcttt------ggt---------aaagatttttcg------------tatacc------tta---tcattc------ttcaag---------gatcctttcatt---cattat---gttagatatcaaggaaaatccatt---ctggcttcaaagaat------gtgcccctt---ttgatgaataaatggaaatactatcttatccatttattccaatttcat---tttgat---gtttggtct---caaccaggaacggcccat---ataaat------caattc---------------tcc------gagcatcca------tttcag------tttttg------ggctatttt------tcaaatgtgcggttaaatctttca---gtggtacggagtcaaatgctagaaaattcattt---ctaatc------gaaattggt---atg---aaa---aaatttgatacaatagtt---ccaattattcttctaattagatcattggctaaagcgagaatttgtaatgta---ttagggcatcccattagtaag---ccggtctgggccgattcatcc---gattttgatattattgaccgatttttgcggatatgtagaaatctttctcattattac---aac---ggatcctcaaaaaaaaagaatttgtatcaagtaagatatatacttcgactttcgtgtattaaaactttggct---cgtaaacacaaaagtactgta---cgtgcttttttgaaaaga------ttgggttcagaagaattattggaagaattc------tttaca------gaggaa---gaagatattatt------------------------------tctttgatcttt------ccaaaagct---tct------tct------att------tta------cac---------------agg------ttatat---agaggt---------cgg---------------------------------------------------------------atttggtatttggatatt------ctt---------------ttcagcaac------gatctagtc------------------aat---------tat---------------------gaa------------------------------------------------tga---------------------------------------------</t>
  </si>
  <si>
    <t>atg---------------------------------------------------------gaggaatat---------caa---------gtatatttagaa---ctagatagatctagccaacaggac------ttcctatacccacttatttttcgagagtatatttatggactc------gcttatggtcat------gat------------ttg------aat------------aga---------------tcc------aatttt---------gtg------------------gaa---aat---gta------ggttatgac------aaaaaa------tct------agtttactaattgtaaaacgttta---attact------------cgaatgtatcaa------------cagaat---------------------------cat---ttgatt------ctt------tctgctaat------gattctaaa------------aaa---aat------ccattt---------tgggggtctaac------aaggat------------ttg---tattctcaa---------ataatatcaaagggttttgccgtcgtcgtggaaattccattttccctacaatta------------agctct---------tct---------------------------------tta------------------------gag------------------------------gaggcgaaa------atcata------------------aaatcctat------act---------------------aatttgcgatcaattcattccatttttccatttttcgaggataaatttacatatttaaattatgtgtcagatgtacgaataccctatcctatccatctggaaatcttagttcaaacccttcgatactgggtg------aaa---gatatccccttc---tttcat---ttattaaggtta---tttttttat------gagtat------tgg---------------------aat------------tgc------aat------------act------------------ctt------------attact---------cca------------aaa------------gaatcgatt---tct---act---------ttt------------------tca------------------------------aaaagg------aat---ccaggattt---tttttgttccta------tataatctt---tatgtatgtgaatac---gaatctatcttcctt---ttt---ctacgt---aacaaa---tcctctcat---ttacgatta---act------tcttttagcgttctctttgagcgaatctatttttatgaaaaaatagaacat------ctt------gtagaa---gtcttt------ggt---------aaagatttttcg------------tatacc------tta---tcattc------ttcaag---------gatcctttcatt---cattat---gttagatatcaaggaaaatccatt---ctggcttcaaagaat------gtgcccctt---ttgatgaataaatggaaatactatcttatccatttattccaatttcat---tttgat---gtttggtct---caaccaggaacggcccat---ataaat------caattc---------------tcc------gagcatcca------tttcag------tttttg------ggctatttt------tcaaatgtgcggttaaatctttca---gtggtacggagtcaaatgctagaaaattcattt---ctaatc------gaaattgtt---atg---aaa---aaatttgatacaatagtt---ccaattattcttctaattagatcattggctaaagcgagattttgtaatgta---ttagggcatcccattagtaag---ccggtctgggccgattcatcc---gattttgatattattgaccgatttttgcggatatgtagaaatctttctcattattac---aac---ggatcctcaaaaaaaaagaatttgtatcaagtaagatatatacttcgactttcgtgtattaaaactttggct---cgtaaacacaaaagtactgta---cgtgcttttttgaaaaga------ttgggttcagaagaattattggaagaattc------tttaca------gaggaa---gaagatattatt------------------------------tctttgatcttt------ccaaaagct---tct------tct------att------tta------cac---------------agg------ttatat---agaggt---------cgg---------------------------------------------------------------atttggtatttggatatt------ctt---------------ttcagcaac------gatctagtc------------------aat---------tat---------------------ga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</si>
  <si>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agagtatatttatggactc------gcttatggtcat------gat------------ttt------aat------------aga---------------tcc------aatttt---------gtg------------------gaa---aat---gta------ggttatgac------aatcaa------ttt------agtttactaattgtaaaacgttta---attact------------cgaatgtatcaa------------cagaat---------------------------cat---ttgatt------att------tctgctaat------gattctaaa------------aaa---aat------ccattt---------tggggttctaac------aaggat------------ttg---tattctcaa---------ataatatcaaagggttttgccgtcgtcgtggaaattccattttccctacaatta------------agctct---------tct---------------------------------tta------------------------gag------------------------------gaggcgaaa------atcata------------------aaatcctat------act---------------------aatttgcgatcaattcattccatttttccatttttcgaggataaatttacatatttaaattatgtgtcagatgtacgaataccctatcctatccatctggaaatcttagttcaaacccttcgatactgggtg------aaa---gatgtccccttc---tttcat---ttattaaggtta---tttttttat------gagtat------tgg---------------------aat------------tgc------aat------------act------------------ctt------------attact---------cca------------aaa------------gaatcgatt---tct---act---------ttt------------------tca------------------------------aaaagg------aat---ccaggattt---tatttgttccta------tataatttt---tatgtatgtgaatac---gaatctatcttcctt---ttt---ctacgt---aacaaa---tcctctcat---ttacgatta---act------tcttttagcgttctctttgagcgaatctatttttatgaaaaaatagaacat------ctt------gtagaa---gtcttt------ggt---------aaagatttttcg------------tatacc------tta---tcattc------ttcaag---------gatcctttgatt---cattat---gttagatatcaaggaaaatccatg---ctggcttcaaagaat------gtgcccctt---ttgatgaataaatggaaatactatcttatccatttattccaatttcat---tttgat---gtttggtct---caaccaggaacggcccat---ataaat------caattc---------------tcc------gagcatcca------tttcag------tttttg------ggctatttt------tcaaatgtgcggttaaatctttca---gtggtacggagtcaaatgctagaaaattcattt---ctaatc------gaaattgtt---atg---aaa---aaatttgatacaatagtt---ccaattattcttctaattagatcattggctaaagcgagattttgtaatgta---ttagggcatcccattagtaag---ccggtctgggccgattcatcc---gattttgatattattgaccgatttttgcggatatgtagaaatctttctcattattac---aac---gggtcctcaaaaaaaaagaatttgtatcaagtaagatatatacttcgactttcgtgtattaaaactttggct---cggaaacacaaaagtactgta---cgtgcttttttgaaaaga------ttgggttcagaagaattattggaagaattc------tttaca------gaggaa---gaagagattctt------------------------------tctttgatcttt------ccaaaagct---tct------tct------att------tta------cac---------------agg------ttatat---aggggt---------cgg---------------------------------------------------------------atttggtatttggatatt------ctt---------------ttcagcaac------gatctagtc------------------aat---------tat---------------------gaa------------------------------------------------tga---------------------------------------------</t>
  </si>
  <si>
    <t>atg---------------------------------------------------------gaggaatat---------caa---------gtatatttagaa---ctagatagatctagccaacaggac------ttcctatacccacttatttttcgagagtatatttatggactc------gcttatggtcat------gat------------ttg------aat------------aga---------------tcc------aatttt---------gtg------------------gaa---aat---gta------ggttatgac------aataaa------tct------agtttactaattgtaaaacgttta---attact------------cgaatgtatcaa------------cagaat---------------------------cat---ttgatt------ctt------tctgctaat------gattctaaa------------aaa---aat------ccattt---------tgggggtctaac------aaggat------------ttg---tattctcaa---------ataatatcaaagggttttgccgtcgtcgtggaaattccattttccctacaatta------------agctct---------tct---------------------------------tta------------------------gag------------------------------gaggcgaaa------atcata------------------aaatcctat------act---------------------aatttgcgatcaattcattccatttttccatttttcgaggataaatttacatatttaaattatgtgtcagatgtacgaataccctatcctatccatctggaaatcttagttcaaacccttcgatactgggtg------aaa---gatatccccttc---tttcat---ttattaaggtta---tttttttat------gagtat------tgg---------------------aat------------tgc------aat------------act------------------ctt------------attact---------cca------------aaa------------gaatcgatt---tct---act---------ttt------------------tca------------------------------aaaagg------aat---ccaagattt---tttttgttccta------tataatttt---tatgtatgtgaatac---gaatcgatcttcctt---ttt---ctacgt---aacaaa---tcctctcat---ttacgatta---act------tcttttagcgttctctttgagcgaatctatttttatgaaaaaatagaacat------ctt------gtagaa---gtcttt------ggt---------aaagatttttcg------------tatacc------tta---tcattc------ttcaag---------gatcctttcatt---cattat---gttagatatcaaggaaaatccatt---ctggcttcaaagaat------gtgcccctt---ttgatgaataaatggaaatactatcttatccatttattccaatttcat---tttgat---gtttggtct---caaccaggaacggcccat---ataaat------caattc---------------tcc------gagcatcca------tttcag------tttttg------ggctatttt------tcaaatgtgcggttaaatctttca---gtggtacggagtcaaatgctagaaaattcattt---ctaatc------gaaattgtt---atg---aaa---aaatttgatacaatagtt---ccaattattcttctaattagatcattggctaaagcgagattttgtaatgta---ttagggcatcccattagtaag---ccggtctgggccgattcatcc---gattttgatattattgaccgatttttgcggatatgtagaaatctttctcattattac---aac---ggatcctcaaaaaaaaagaatttgtatcaagtaagatatatacttcgactttcgtgtattaaaactttggct---cgtaaacacaaaagtactgta---cgtgcttttttgaaaaga------ttgggttcagaagaattattggaagaattc------tttaca------gaggaa---gaagatattatt------------------------------tctttgatcttt------ccaaaagct---tct------tct------att------tta------cag---------------agg------ttatat---agaggt---------cgg---------------------------------------------------------------atttggtatttggatatt------ctt---------------ttcagaaac------gatctagtc------------------aat---------tat---------------------ga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</si>
  <si>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agagtatatttatggactc------gcttatggtcat------gat------------ttt------aat------------aga---------------tcc------aatttt---------gtg------------------gaa---aat---gta------ggttatgac------aataaa------tct------agtttactaattgtaaaacgttta---attact------------cgaatgtatcaa------------cagaat---------------------------cat---ttgatt------att------tctgctaat------gattctaaa------------aaa---aat------ccattt---------tgggggtctaac------aaggat------------ttg---tattctcaa---------ataatatcaaagggttttgccgtcgtcgtggaaattccattttccctacaatta------------agctct---------tct---------------------------------tta------------------------gag------------------------------gaggcgaaa------atcata------------------aaatcctat------act---------------------aatttgcgatcaattcattccatttttccatttttcgaggataaatttacatatttaaattatgtgtcagatgtacgaataccctatcctatccatctggaaatcttagttcaaacccttcgatactgggtg------aaa---gatgtccccttc---tttcat---ttattaaggtta---tttttttat------gagtat------tgg---------------------aat------------tgc------aat------------act------------------ctt------------attact---------cca------------aaa------------gaatcgatt---tct---act---------ttt------------------tca------------------------------aaaagg------aat---ccaggattt---tttttgttccta------tataatttt---tatgtatgtgaatac---gaatctatcttcctt---ttt---ctacgt---aacaaa---tcctctcat---ttacgatta---act------tcttttagcgttctctttgagcgaatctatttttatgaaaaaatagaacat------ctt------gtagaa---gtcttt------ggt---------aaagatttttcg------------tatacc------tta---tcattc------ttcaag---------gatcctttcatt---cattat---gttagatatcaaggaaaatccatt---ctggcttcaaagaat------gtgcccctt---ttgatgaataaatggaaatactatcttatccatttattccaatttcat---tttgat---gtttggtct---caaccaggaacggcccat---ataaat------caattc---------------tac------gagcatcca------tttcag------tttttg------ggctatttt------tcaaatgtgcggttaaatctttca---gtggtacggagtcaaatgctagaaaattcattt---ctaatc------gaaattgtt---atg---aaa---aaatttgatacaatagtt---ccaattattcttctaattagatcattggctaaagcgagattttgtaatgta---ttagggcatcccattagtaag---ccggtctgggccgattcatcc---gattttgatattattgaccgatttttgcggatatgtagaaatctttctcattattac---aac---ggatcctcaaaaaaaaagaatttgtatcaagtaagatatatacttcgactttcgtgtattaaaactttggct---cgtaaacacaaaagtactgta---cgtgcttttttgaaaaga------ttgggttcagaagaattattggaagaattc------tttaca------gaggaa---gaagatattatt------------------------------tctttgatcttt------ccaaaagct---tct------tct------att------tta------cac---------------agg------ttatat---agaggt---------cgg---------------------------------------------------------------atttggtatttggatatt------ctt---------------ttcagcaac------gatctaatc------------------aat---------tat---------------------ga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</si>
  <si>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aagagtatatttatggactc------gcgtatggtcat------gat------------ttt------aat------------aga---------------tcc------aatttt---------gtg------------------gaa---aat---gta------ggttatgac------aataaa------tct------agtttactaattgtaaaacgttta---attact------------cgaatgtatcaa------------cagaat---------------------------cat---ttgatt------att------tctactaat------gattctaaa------------aaa---aat------ccattt---------tgggggtataac------aaggat------------ttg---tattctcaa---------ataatatcaaagggttttgccgtcgtcgtggaaattccattttcactacaatta------------agctct---------tct---------------------------------tta------------------------gag------------------------------gaggcgaaa------ataata------------------aaatcctat------act---------------------aatttgcgatcaattcattccatttttccatttttcgaggataaatttacatatttaaattatgtgtcagatgtacgaataccctatcctatccatctggaaatcttagttcaaacccttcgatactgggtg------aaa---gatgtccccttc---tttcat---ttattaaggttc---tttttttat------gagtat------tgg---------------------aat------------tac------aat------------act------------------ctt------------attact---------cca------------aaa------------aaatcgatt---tct---act---------ttt------------------tca------------------------------aaaagg------aat---ccaggattt---tttttgttccta------tataatttt---tatgtatgtgaatac---gaatctatcttcctt---ttt---ctacgt---aacaaa---tcctctcat---ttacgatta---act------tcttttagcgttctctttgagcgaatctatttttatgaaaaaatagaacat------ctt------gtagaa---gtcttt------ggt---------aaagatttttcg------------tatacc------tta---tcattc------ttcaag---------gatcctttcatt---cattat---gttagatatcaaggaaaatccatt---ctggcttcaaagaat------gtgcccctt---ttgatgaataaatggaaatactatcttatccatttattccaatttcat---tttgat---gtttggtct---caaccaggaacgacccat---ataaat------caattc---------------tcc------gagcatcca------tttcag------tttttg------ggctatttt------tcaaatgtgcggttaaatctttca---gtggtacggagtcaaatgctagaaaattcattt---ctaatc------gaaattgtt---atg---aaa---aaatttgatacaatagtt---ccaattattcttctaattagatcattggctaaagcgagattttgtaatgta---ttagggcatcccattagtaag---ccggtctgggccgattcatct---gattttgatattattgaccgatttttgcggatatgtagaaatctttctcattattac---aac---ggatcctcaaaaaaaaagaatttgtatcaaataagatatatacttcgactttcgtgtattaaaactttggct---cgtaaacacaaaagtactgta---cgtgcttttttgaaaaga------ttgggttcagaagaattattggaagaattc------tttaca------gaggaa---gaagagattatt------------------------------tctttgatcttt------ccaaaagct---tct------tct------att------tta------cac---------------agg------ttatat---agaggt---------cgg---------------------------------------------------------------atttggtatttggatatt------ctt---------------ttcagcaac------gatctagtc------------------aat---------tat---------------------gaa------------------------------------------------tga---------------------------------------------</t>
  </si>
  <si>
    <t>Brownea</t>
  </si>
  <si>
    <t>-------------------------------------------------------------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c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a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ccggatccat---ataaac------caatta---------------tcc------gagcattca------ttctac------tttttg------ggttatttt------tccagtgtacggcgaaatccttca---gtggtacggagtcaaatgctggaaaattcattt---ctaata------gaaaatgtt---atg---aaa---aagcttgatacaaaagtt---ccaattattcctataattagatcattggctgaagcgaaattttgtaccata---ttagggcatcccattagtaag---ccggtctgggccgatttatcc---aatttggatattattgacctatttctgcgaatatgcagaaatctttctcattattac---aat---ggatcctcaaaaaaaaagagtttatatcgaataaaatatatacttcggctttcttgtattaaaactttggct---cgtaaacacaaaagtactgta---cactcttttttgaaaaaa------ttaggttcagaa---tttttggaagaattc------tttaca------gaggaa---gacgagattctt------------------------------tctttgatcttc------tcaagaact---tct------ttg------act------ttg------cagaga------------agt------tta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</si>
  <si>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---------------------------------------------------------------------------------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ca---aat------aaattt---------tgtgggtacaac------aagaat------------tta---tattctcaa---------ataatatcagaggggtttgccgttattctggaaattccattttccctacgatta------------atctct---------ttc---------------------------------tta------------------------gag------------------------------gagacaaaa------atca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cct---------aaggattttctg------------tctacc------cta---tggttt------ttcaag---------gaccctttcatt---cattat---gctcgatataaaggagaagccatt---ctggcttcaaagaat------acccctctt---gtgatgaataaatggaaatactatcttatcaatttatggcaatgtcat---ttttat---gtttggtct---caaccaggacggatccat---ataaac------caatta---------------tcc------gagcattca------ttctac------ttttta------ggttatttt------tccagtgtacggcgaaatccttca---gtgt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t------ttatat---agaggc---------ca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</si>
  <si>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t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c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ata------------------aaatcttat------------------------------aatttacaatcaattcattcaatatttcctttttttgaa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ct---ttt---ctccgt---aacaaa---tcttctcat---ttacaatta---aca------tcttcggtagtcctttttgagcaaatctatttctatggaaaaatg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g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atttctcattattc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t------tta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</si>
  <si>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atg---------------------------------------------------------gaggatttt---------caa---------gtatatttagaa---cgaaataggtttcagcaatatgac------ctcctatacccacttatctttcgggaatatatttatgcactt------gcttatgatcat------ggt------------tta------aat------------agt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c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ata------------------aaatcttat------------------------------aatttacaatcaattcattccatatttcctttttttgaa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ccaatta---aca------tcttcggtagtcctttttgagcgaatctatttctatggaaaaatggaatat------ctt------gtaaaa---gtcttt------cct---------aaggattttctg------------tctacc------cta---tggttt------ttcaag---------gaccctttcatt---cattat---gctcgatataaaggagaatccatt---ctggcttcaaagaat------acccctctt---gtgatgaataaatggaaatactatcttatcaatttatggcaatgtt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tcgaaattttgtaccata---ttagggcatcccattagtaag---ccggtctgggccgatttagcc---aatttggatattattgacctatttctgcgaatatgccggaatctttctcattattac---aat---ggatcctccaaaaaaaagagtttatatcgaataaaatatatacctcggctttcttgtattaaaactttggct---cgtaaacacaaaagtactgta---cgctcttttttgaaaaga------ttaggttcagaa---tttttggaagaattc------tttaca------gaggaa---gacgagattctt------------------------------tctttgatcttc------tcaagaact---tct------ttt------act------ttg------cagaga------------agt------tta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</si>
  <si>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--------------------------------------------------------------------------------------------------------------------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c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a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cct---------aaggattttctg------------tctacc------cta---tggttt------ttcaag---------gaccctttcatt---cattat---actcgatataaaggagaatccatt---ctggcttcaaagaat------acccctctt---gtgatgaataaatggaaatactatcttatcaatttatggcaatgtcat---ttttat---gtttggtct---caaccaggc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cctgta---cgctcttttttgaaaaaa------ttaggttcagaa---ttttcgSaagaattc------tttacM------gaggaa---gacgagattctt------------------------------tctctgatcttc------tcaaSaact---tct------ttg------Mct------ttg------cagaga------------agt------ttatat---agagSc---------cgt---------------------------------------------------------------atttgStacttggMtMtt------att---------------tgcatcaMY------gat??????---------------------------------------------------------------------------------------------------------------------------------------------------------</t>
  </si>
  <si>
    <t>--g---------------------------------------------------------gaggaattt---------caa---------gtatatttagaa---cgaaataggtttcagcaatatgac------ctcctatacccacttatctttcgggaatatatttatgcactt------gcttatgatcat------ggt------------tta------aat------------agt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ca---aat------aaattt---------tgtgggtacaac------aagaat------------tta---tattctcaa---------ataatatcagaggggtttgccgtcattctggaaattccattttccctacRatta------------atctct---------ttc---------------------------------tta------------------------gag------------------------------gagacaaaa------atcata------------------aaatcttat------------------------------aatttacaatcaattcattcaatatttcctttttttgaaR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ccaatta---aca------tcttcggtagtcctttttgagcgaatctatttctatggaaaaatggaatat------ctt------gtaaaa---gtcttt------cct---------aaggattttctg------------tctacc------cta---tggttt------ttcaag---------gaccctttcatt---cattat---gctcgatataaaggagaatccatt---ctggcttcaaagaat------acccctctt---gtgatgaataaatggaaatactatcttatcaatttatggcaatgtt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tcgaaattttgtaccata---ttagggcatcccattagtaag---ccggtctgggccgatttag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t------tta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</si>
  <si>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t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c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ata------------------aaatcttat------------------------------aatttacaatcaattcattcaatatttcctttttttgaagatc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aggcatcccattagtaag---ccagtctgggccgatttatcc---aatttggatattattgacctatttctgcgaatatgcagaaata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t------ttc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</si>
  <si>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Browneopsis</t>
  </si>
  <si>
    <t>atg---------------------------------------------------------gaggaattt---------caa---------gtatatttagaa---cgaaataggtttcagcaatatgac------ctcctatacccacttatctttcgggaatatatttatgcactt------gcttatgatcat------ggt------------tta------aat------------agt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c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ata------------------aaatcttat------------------------------aatttacaatcaattcattcaatatttcctttttttgaa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ccaatta---aca------tcttcggtagtcctttttgagcgaatctatttctatggaaaaatggaatat------ctt------gtaaaa---gtcttt------cct---------aaggattttctg------------tctacc------cta---tggttt------ttcaag---------gaccctttcatt---cattat---gctcgatataaaggagaatccatt---ctggcttcaaagaat------acccctctt---gtgatgaataaatggaaatactatcttatcaatttatggcaatgtt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tcgaaattttgtaccata---ttagggcatcccattagtaag---ccggtctgggccgatttag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t------tta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</si>
  <si>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-------------------------------------------------------------aggaattt---------caa---------gtatatttagaa---cgaaataggtttcagcaatatgac------ctcctatacccacttatctttcgggaatatatttatgcactt------gcctatgatcat------ggt------------tta------aat------------agt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c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ata------------------aaatcttat------------------------------aatttacaatcaattcattcaatatttcctttttttgaa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M------------aaa------------aaatcgatt---tct---act---------ttt------------------tca------------------------------aacagg------aat---ccaagattc---ttctggttccta------tataatttt---tatctatgtgaatac---gaatctatcttcctt---ttt---ctccgt---aacaaa---tcttctcat---ttacaatta---aca------tcttcggtagtcctttttgagcgaatctatttctatggaaaaatg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a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t------tta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</si>
  <si>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Brya</t>
  </si>
  <si>
    <t>atg---------------------------------------------------------aaagaatat---------caa---------atatatttagaa---ctagatagatctcgccaacaaaat------ttcctatacccacttatttttcgggagtatatttatggactc------gcctatagtcat------gat------------ttc------tatttaaat------cga---------------tcc------attttt---------gtc------------------gaa---aat---gtggatgtggattatgat------aataaa------tct------agtttactaattgtaaaacgttta---attact------------cgaatgtatcaa------------cagaat---------------------------cat---ttgatt------ctt------ttttctaac------gattctaaa------------aaa---aat------caattt---------tgggggtataac------aaaaat------------ttg---tattctcaa---------aaaatatcagagggttttgccgtcgtcgtggaaattccatttccccgaaaatta------------acttct---------tct---------------------------------tta------------------------gag------------------------------aaggtggaa------atcgtc------------------aaatttttt------aat---------------------aatttgagatcaattcattccattttttgctttttcgaggaaaaatttacatatttaaattttgtttcagatgtacgaataccctatcctatccatctggaaatcttagttcaaacc???????????????------???---??????cccttc---tttcat---ttattaagattg---tttctttat------gagtat------tgt---------------------aat------------tgg------aat------------agt------------------ctt------------attact---------caa------------aaa------------aaactgatt---tct---act---------ttt------------------tta------------------------------aaaagt------aat---ccaagattt---ttcttgttccta------tataatttt---tatgtatgcgaacac---gaatccatcttcctt---ttt---ctacgt---aaaaaa---tcctctcat---ttacgatta---agc------tcttttagcattctttttgaacgaatctatttctatgcgaaaatagaacat------ctt------gtaaaa---gtattt------tct---------aagaatttttcg------------tccacc------tta---tccttc------ttcaag---------gatcctttgatt---cattat---gttagatatcaaggaaaagccatt---ctggcttcaaagaat------gcgcctctt---ttgatgaataaatggaaatattatctgatctattttaggcaatgtcat---tttgat---gtttggtct---caaccaggaacgatccat---ataaac------caatta------------ttatcg------gagcattca------tttcac------tttttggggggaggctatctt------tcaaatgttcggctaaatttttca---gtggtacggagtcaaatgctagaaaactcattt---ctaatc------gaaattgtt---atg---aaa---aaacttgatacaatagtt---ccaattattcctttaattagatctttggctaaagcgaaattttgtaatata---ttaggacatcccattagtaag---cccctttggaccgattcatcc---gattttgatattattgaccgatttttgcggatatgcagaaatctttctcatttttat---aac---ggatcctcaaaaaaaaagagtttgtatcgaataaaatatatacttcggctttcttgtattaaaactttggct---tgtaaacacaagagtactgta---cgcacttttttgaaaaga------ttagattcagaagaattattggaagaattc------tttacg------gaggaa---gaagagattctt------------------------------tctttgatcttt------ccaaaagct---tct------tct------act------ttg------cag---------------agg------ttatat---agaggt---------cgc---------------------------------------------------------------atttggtatttagatatt------ctt---------------ttcagtaac------gatttgatc------------------aat---------gta---------------------aatgga---------------------------------------------taa---------------------------------------------</t>
  </si>
  <si>
    <t>Bryaspis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</si>
  <si>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?------------?????????---???---???---------???------------------???------------------------------??????------???---?????????---????????????------?????????---???????????????---???????????????---???---??????---??????---?????????---?????????---???------???????????????????????????????????????????????????------???------??????---??????------???---------????????????------------??????------???---??????------??????---------????????????---??????---????????????????????????---???????????????------?????????---????????????????????????????????????????????????---??????---?????????---??????????????????---??????------??????------------??????------?????????------??????------?????????????????????------????????????????????????---?????????????????????????????????---??????------?????????---???---???---??????????????????---???????????????????????????????????????????????????---?????????????????????---????????????????????c---gattttgatattattgaccgatttttgcgaatatgcagaaatttttctcattattat---aat---ggatcctcaaaaaaa---agtttgtatcgaataaaatatatacttcggctttcttgtataaaaactttggct---cgtaaacacaagagtactgta---cgcgcttttttgaaaaga------ttagattcagaagaattattggaagaattc------tttaca------gaggaa---gaagagattctt------------------------------tccttgattttt------ccaagagtt---tct------tcc------act------ttg------cag---------------agg------ttatac---agaggt---------cgg---------------------------------------------------------------atttggtatttggatatt------att---------------ttcagcaag------gatctggtc------------------aat---------gta---------------------aatgga---------------------------------------------taa---------------------------------------------</t>
  </si>
  <si>
    <t>Bulnesia</t>
  </si>
  <si>
    <t>atg---------------------------------------------------------aagaaattt---------cga---------ggatatttagaa---ttacatagatctcggcaatacaaa------tttctatacccacttctttttagggagtatatttatgtactt------gctcacgatcat------agt------------ttc------aaa------------aaa---------------tca------actttt---------ttt------------------gaa---aat---gta------ggctacgac------aatcaa------tat------agtctattgattgtaaaacgttta---attaat------------cgaatgtatcaa------------cagaat---------------------------gat---tggagg------att------ccctccaag------gattcaaaa------------caa---aat------tcattg---------tttggacgcaac------aagaat------------tct---tatttccaa---------caaatatcagagggattcgcagttattttggaaattccattttccctacgattc------------ttatat---------tcc---------------------------------tta------------------------gaa------------------------------aataaaaaa------atagca------------------aaatcgtat------------------------------aatttacgatccattcattccatatttccttttttagaagacaaattatcacatttaaattatgtattagatgtactaataccctaccctattcatccggaaatttttattcaaattcttcgctactgcttg------aaa---gatgcttccgct---ttgtat---ttattacgactt---tttattcat------gactat------tgg---------------------aat------------ttt------cat------------agt------------------ctt------------attacc---------ttc------------aat------------caatttatt---tcc---atc---------ttc------------------tca------------------------------aaaaag------aat---ccaagattt---tccttcttccta------tataattct---tatgtgtgtgaatat---gaatccatttttctt---ttt---ctcggt---aaccaa---ttttctcat---ttacgatca---tca------tcttatggtccttttattgaacgaatccatttctatcaaaaaacagaacat------ctt------ctaaaa---gtcttt------gct---------aatgattttcta------------cctatc------ttc---tggttt------tttaag---------gatccttttctg---ctatat---gttcgatataaagaaaaatccatt---tttgcttcaaaagat------acgccgctt---tggattcataaatggaaatcttactttgtcaatttatttcaatatcat---ttttat---gtgtggcct---caaccagaaaggatctat---ataaac------caatta---------------tcc------aagcataac------ctctat------ttatta------ggttacttt------tcaagtgtgcaactcaattcttca---ttggtacgaagtcaaatgctagaaaattcattt---ctaata------gaaaatgct---atg---aat---aagcttgatacaattgtt---ccaatgattccaatgattcgatcattggctaaagcccaattctgtaattca---ttaggtcatcccattagtaag---cctaactggattgatttatcg---gattcggatattattgatcaatttgcgcgtatatgtagaaatctttctcattatttt---agc---ggatcctcaaaaaaaaagaatttatatcgcataaaatatatacttagactttcttgtgtgaaaactttggct---cgtaagcacaaaagtactgta---cgcgctttgttgaaaaaa------ttaggttcagaa---ttcttggaagagttt------tt?ata------caggaa---gaacatactctt------------------------------tcgtttcttttt------tcaagaact---tct------ttc------aat------ttc------cga---------------aag------ttatat---aaaggt---------cgg---------------------------------------------------------------atttggtatttggatatt------att---------------tctcgcaat------gatctttcg------------------aat---------tat---------------------caa------------------------------------------------taa---------------------------------------------</t>
  </si>
  <si>
    <t>Burkea</t>
  </si>
  <si>
    <t>atg---------------------------------------------------------gaggaattt---------caa---------gtatatttagaa---ctagatcgatctcgccaacatgac------ttcctatacccacttatttttcgggagtatatttatgcactt------gcttatgatcat------ggt------------tta------aat------------agc---------------tcc------attttg---------gtg------------------gaa---aat---cta------ggttatgac------aataaa------tct------agtttactaattgtaaaacgttta---attact------------caaatgtataaa------------cagaat---------------------------cat---ttgatt------t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aa------------aaa------------aaatggatt---tct---act---------ttt------------------tca------------------------------aaaagt------aat---ccaagattt---ttcctgttccta------tataatttt---tatgtatgtgaatac---gaatctatctttctt---ttt---ctccgt---aacaaa---tcttgttat---ttacgatta---ata------tcttctggagtcctttttgagcgaatctatttctatgcaaaaatagaacat------ttt------gtagaa---gtcttt------gat---------aaggattttccg------------tccacc------cta---tggttc------ttcaag---------gatcctttcatt---cattat---gttagatatcaaggaaaatctgtt---ctggcttcaaagaat------acgcccttt---ttgatgaaaaaatggaaatactatcttatccatttatggcaatgtcat---ttttat---gtttggtct---caaccaggaaagatccat---ataaac------caatta---------------tcc------gagcattca------ttttac------tttttg------ggctatttt------tcaaatgtgcggataaattcttca---gtggtacggagtcaaatgttggaaaattctttt---ataatc------gaaaatgtt---atg---aaa---aagcttgatacaataatt---ccaattattcttctaattagatcattggctaaagcgaaattttgtaatgta---ttagggcatcccattagtaag---ccggtctgggccgattcatcc---gatttttatattattgaccgatttttgcggatatgcagaaaactttatcattattac---aat---ggatcctcaaaaaaaaagagtttgtatcgaataaaatatatacttcggctttcttgtattaaaactttggct---cgtaaacacaaaagtgctgta---cgcg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</si>
  <si>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Bussea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</si>
  <si>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atat------tgt---------------------aat------------tgg------aat------------agt------------------ctt------------attact---------aaa------------aaa------------aaatggatt---tct---act---------ttt------------------tca------------------------------aaaagt------aat---ccaagattt---ttcctgttccta------tataatttt---tatgtatgtgaatac---gaatctatctttctt---ttt---ctccgt---aacaaa---tcttcttat---ttacgatta---aca------tcttctggagtcctttttgagcgaatctatttctatgcaaaaatagaacat------ctt------gtagaa---gtcttt------gat---------aaggattttccg------------tccacc------cta---tggttc------ttcaag---------gaccctttcatt---cattat---gttagatatcaaggaaaatccatt---ctggcttcaaagaat------acgcccttt---ttgatgaaaaaatggaaatactatcttatccatttatggcaatgtcat---tttttt---gtttggtct---caacc-------------------------------------------------------------------------------------------------------------------------------------------------------------ttggaaaattacttt---ctaatc------aaaaatgtt---atg---aaa---aagcttgatacaataatt---ccaattattcctctaattagattattggctaaagcgaatttttgtaatgta---ttagggcatcccattagtaag---ccggtctgggccgattcatcc---gattttgatattattgaccgatttttgctgatatccagaaatctttctcattattac---aat---ggatcctcaaaaaaaaagagtttgtatcgaataaaatatatacttcgactttcttgtattaaaactttggcc---cgtaaacacaagagtactgta---cgcgtttttttgaaaaga------ttaggttcagaa---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</si>
  <si>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ccaacatgac------ttcctatgcccacttattttgc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cgtcagtgtggaaattag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tcctatccatctggaaatcttggttcaaacccttcgatactgggtg------aaa---gatacctcttct---tttcat---ttattaaggctc---tttctttat------gagtat------tgt---------------------aat------------tgg------aat------------agt------------------ctt------------attact---------aaa------------aaa------------gaatggatt---tct---act---------ttt------------------tca------------------------------aaaagt------aat---ccaagattt---ttcctgttccta------ttttatttt---tatgtatgtgaatac---gaatctatctttctt---ttt---ctccgt---aacaaa---tcttcttat---ttacgatta---aca------tcttctggagtcctttttgagcgaatcaatttctatgcaaaaatagagcat------ctt------gtagaa---gtcttt------gat---------aaggattttccg------------tccacc------cta---tggttc------ttcaag---------gaccctttcatt---cattat---gttagatatcaaggaaaatccatt---ctggcttcaaagaat------acgcccttt---ttgatgaaaaaatggaaatactatcttatccatttatggcaatggcat---tttttt---gtttggtct---caaccaggaaagatccat---ataaac------caatta---------------tcc------gagcattca------ttttac------tttttg------ggctatttt------tcaaatgggcgactaaatccttca---gtggtacggagtcaaatgttggaaaattcattt---ctaatc------gaaaatgtt---atg---aaa---aagcttgatacaataatt---ccaattattcctctaattagattattggctaaagcgaatttttgtaatgta---ttagggcatcccattagtaag---ccggtctgggccgattcatcc---gattttgatattattgaccgatttttgctgatatccagaaatctttctcattattac---aat---ggatcctcaaaaaaaaagagtttgtatcgaataaaatatatacttcgactttcttgtattaaaactttggcc---cgtaaacacaagagtactgta---cgcgtttttttgaaaaga------ttaggttcagaa---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</si>
  <si>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Butea</t>
  </si>
  <si>
    <t>atg---------------------------------------------------------gaggaatat---------cga---------atatatttagaa---ctccatagatctcgccaccaggac------atcttatacccgcttttttttcgggaatatatttatggactc------gtttatggtcat------ggg------------------------------------------------------tcc------attttt---------gta------------------gaaaaaaat---gta------ggttataac------aaaaaa------ttt------agtttactaattgtaaaacgttta---attact------------cgaatgtatcaa------------cagact---------------------------cat---ttgatc------att------tttgctaat------gattctaac------------aaa---aat------cctttt---------tggggttataat------aataat------------ttt---tattctcaa---------ataatatttgaaggttttgttgtcgtcgtggagattctattttccctacaattattt---------atacct---------tcc---------------------------------tta------------------------aag------------------------------gatttagaa------atcgta------------------aaatcttat------aat---------------------aatttgcgatcaattcattccatttttccctttttcgaagataaatttatatatttaaatcataagtcagatatacgaataccctatcctatccatctggaaatcttggttcaaatccttcgatattggata------aaa---gatgtttctttc---tttcat---ttattaagattg---tttttttat------tactat------tgt---------------------aat------------tgg------aat------------agt------------------ctt------------tttact---------cca------------aaa------------aaatggatt---tct---act---------tttttt---------------tca------------------------------aaaagt------aat---ccaagattt---ttcttgttcctattcctatataattta---tatatacgggaatat---gaatctatctttctt---ttt---ctacgt---aacaaa---tcctctcag---ttactatta---aaa------tattttcgcgttttttttgagcgaatttttttctatgaaaaaatagaacat------att------gtagaa---gtattt------gct---------aaggatttttcc------------tatacc------tta---tcattc------ttcaag---------gatcctttcatc---cattat---gttagatatcaaggaaaatcaatt---ctggtttcaaagaat------actcctctt---ttgataaataaatggaaatactattttatttatttatggcaatgtcat---tttgat---atttggtct---caaccagtaacgatccat---agaaac------caatta---------------tac------cagcattca------tttcac------tttttg------ggctatttt------ttaagtattcggctaaatctttca---gtggtacgaagtcaaatgttgcaaaattcattt---ctaata------aaaattgtt---atg---aaa---aagcttgatacaatagtt---ccaattattcctctgattagatcattggctaaagcaaaattttgtaatgtg---ttgggtcatcccattagtaag---ccggtttgggccaatttatct---tattttgatattattgaacgatttttgcggatatgcagaaatttttctcattattac---aat---ggatccgcaaaaaaaaaacgtttgtatcgaatcagatacatacttcgactttcttgtataaaaactttggct---cgtaagcacaaaagtactgtg---cgcacttttttgaaaaga------ttaggttcagaaaaattattggaagaattc------tttaca------gaagaa---gaagatattttt------------------------------tctttgattttt------ccaagaact---tct------ttt------act------ttg------cag---------------agg------ttatat---atagtt---------cgg---------------------------------------------------------------atttggtatttggatatt------ctt---------------ttcagaaac------gatttgatc------------------aat---------cat---------------------tca------------------------------------------------taa---------------------------------------------</t>
  </si>
  <si>
    <t>atg---------------------------------------------------------gaggaatat---------cga---------atatatttagaa---ctccatagatctcgccaccaggac------atcttatacccgcttttttttcgggaatatatttatggactc------gtttatggtcat------ggg------------------------------------------------------tcc------attttt---------gta------------------gaaaaaaat---gta------ggttataac------aaaaaa------ttt------agtttactaattgtaaaacgttta---attact------------cgaatgtatcaa------------cagact---------------------------cat---ttgatc------att------tttgctaat------gattctaac------------aaa---aat------cctttt---------tggggttataat------aataat------------ttt---tattctcaa---------ataatattcgaaggttttgttgtcgtcgtggagattctattttccctacaattattt---------atccct---------tcc---------------------------------tta------------------------aag------------------------------gatttagaa------atcgta------------------aaatcttat------aat---------------------aatttgcgatcaattcattccatttttccctttttcgaagataaatttatatatttaaatcataagtcagatatacgaataccctatcctatccatctggaaatcttggttcaaatccttcgacattggata------aaa---gatgtttctttc---tttcat---ttattaagattg---tttttttat------tactat------tgt---------------------aat------------tgg------aat------------agt------------------ctt------------tttact---------cca------------aaa------------aaatggatt---tct---act---------tttttt---------------tca------------------------------aaaagg------aat---ccaagattt---ttcttgttcctattcttatataattta---tatgtacgggaatat---gaatctatctttctt---ttt---ctacgt---aacaaa---tcctctcag---ttactatta---aaa------tattttcgcgttttttttgagcgaatttttttctatgaaaaaatagaacat------att------gtagaa---gtattt------gct---------aaggatttttcc------------tatacc------tta---tcattc------ttcaag---------gatcctttcatc---cattat---gttagatatcaaggaaaatcaatt---ctggtttcaaagaat------actcctctt---ttgataaataaatggaaatactattttatttatttatggcaatgtcat---tttgat---atttggtct---caaccaggaacgatccat---agaaac------caatta---------------tac------cagcattca------tttcac------tttttg------ggctatttt------ttaagtattcggctaaatctttca---gtggtacgaagtcaaatgttgcaaaattcattt---ctaata------aaaattgtt---atg---aaa---aagcttgatacaatagtt---ccaattattcctctgattagttcattggctaaagcaaaattttgtaatgtg---ttgggtcatcccattagtaag---ccggtttgggccaatttatct---gattttgatattattgaacgatttttgcggatatgcagaaatttttctcattattac---aat---ggatccgaaaaaaaaaaacgtttgtatcgaatcagatacatacttcgactttcttgtataaaaactttggct---cgtaagcacaaaagtactgtg---cgcacttttttgaaaaga------ttaggttcagaaaaattattggaagaattc------tttaca------gaagaa---gaagatattttt------------------------------tcttttattttt------ccaagaact---tct------ttt------act------ttg------cag---------------agg------ttatat---ataggt---------cgg---------------------------------------------------------------atttggtatttggatatt------ctt---------------ttcagaaac------gatttgatc------------------aat---------cat---------------------tca------------------------------------------------taa---------------------------------------------</t>
  </si>
  <si>
    <t>Buxus</t>
  </si>
  <si>
    <t>atg---------------------------------------------------------aaggaatta---------caa---------ggatatttagaa---atatatagatctcgtcaacaagat------ttcctatatccacttctctttcaggagtatatttatgtactt------gctcacgatcat------ggt------------tta------aat------------aga---------------ttg------attctttacgaatctatg------------------gaa---aat---tta------ggttatgac------aataaa------tcc------agttcattagttgtgaaacgttta---attgct------------cgaatgtatcaa------------cagaat---------------------------cat---ttgatt------att------tcggctaat------aattctaac------------caa---aat------aaattt---------gttggacacaac------aaggat------------ttt---tattctcaa---------atgatattagagggatttgcggtcattgtggaaattccattttcactacgattc------------gtatct---------tca---------------------------------cta------------------------gaa------------------------------gggaaagaa------atatta------------------gaatctcat------------------------------aatttacgatcaattcattcaatatttccttttttagaggacacattatcacatttaaattatgtgtcagatatactaataccccaccccatccatctggaaatcttggttcaaagccttcgctgctgggta------caa---gatgccccttct---ttgcat---ttattgcgattc---tttctccac------gagtat------cat---------------------aat------------tgg------aat------------aat------------------ttt------------atttct---------cca------------aag------------aaatcaatt---ttt---att---------ttt------------------tca------------------------------aaaaaa------aat---aaaagattc---ttcttgttccta------tataattct---tatgtctatgaatgt---gaatccatattcgtt---ttt---ctctgt---aaacaa---tcttctcat---ttacgatca---aca------tcttctggagcccttcttgagcgaacacatttctatgtaaaaatagaggat------ctt------gtaata---gtcttt------cgt---------aatgattttcag------------accatc------cta---tggttg------ttcaag---------gatcctttgatg---cattat---gtcagatatcaaggaaaatcaatt---ctggcttcaaagggg------actcctctt---ctgatgaataaatggaaatattaccttgtaaatttctggcaatgtaat---ttttac---ttatggtct---caatcaggcaggatccat---ataaag------caatta---------------tcc------aatcactcc------ctcgat------tttctg------ggttatctt------tcaagtgtacgactaaatccttca---gtggtaaagagtcaaatgctagaaaattcattt---ataata------gatagtgct---att---aat---aagttcgataccatagtc---ccaattatttctctgattggatcattggctaaagcgaaattttgtaacgta---tcagggcaccctattagtaag---ccggtacgggctgattcatca---gattctgatattattgaccgatttgggcagatatgcagaaatctttctcattatcac---agt---ggatcctcaaaaaaaacgagtttatatcgaataaagtatatacttcgactttcgtgtgctagaactttggct---cgtaaacacaaaagtactgta---cgggcttttttgaaaaga------ttaggtttagaa---ttattggaagaattc------cttaca------gaggaa---gaacacgttctt------------------------------tctttgatcttt------ccaagagct---tct------ttt------att------ttg------cgg---------------agg------ttatat---agaggg---------cgg---------------------------------------------------------------atttggtatttggatatt------att---------------cgtatcaat------gatctggca------------------aat---------cat---------------------caa------------------------------------------------tga---------------------------------------------</t>
  </si>
  <si>
    <t>Cadellia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</si>
  <si>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t------------------ttt------------attact---------cca------------aaa------------agatcgatt---tcg---att---------ttt------------------tca------------------------------aaaagt------aat---ccaagatta---ttcttgttccta------tataatttt---catgtttatgaatac---gaatctatcttcctt---ttt---ctccat---aacaag---tcttctcat---ttacgatta---aca------?cttctggaagcttttttgagcgaatccatttctatgt?aaaacggaacat------ctt------gtagaa---gtcttt------gct---------aataattttccg------------ggcacc------cca---tggttt------ttgaat---------gaccctaacgtg---cattat---gttagatatcaaggaaaatcaatt---ctggcttcaaagaat------acgcctcct---ttgatgaataaatggaaa?????????atccgtttatggcaatgtcat---ttttat---gtttggtct---caaccaagaaggatccat---ataaac------caatta---------------tcc------gggcattca------ttcgac------cttttg------ggctatttt------tcaagtgtgcggccaaatacttca---gtggtacggagtcaaatgctagaagattcattt---ataatc------gaaaatgtt---atg---aaa---aagcttgatacaatagtt---ccgattttgactctaattggattattggctaaagc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</si>
  <si>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Cadia</t>
  </si>
  <si>
    <t>atg---------------------------------------------------------gaggaatat---------caa---------gtatatttagaa---ctagatatatctcgccaacaggac------ttcctatacccacttatttttcgggagtatatttatggactc------gcttatggtcat------gat------------ttt------aat------------gga---------------tac------attttt---------gcg------------------gaa---agt---gta------gattatgac------aataaa------tct------agtttactaattgtaaaacgttta---attact------------cgaatgtatcaa------------cagaat---------------------------cat---ttgatt------att------tttgctact------gattctaaa------------aaa---aat------caattt---------tgggggtataac------aagaat------------ttg---tattctcaa---------ataatatcagaaagttttgccatcgtcgtggaaattccattttccctacaatta------------agttct---------tcc---------------------------------tta------------------------gag------------------------------gaggcggag------aacgta------------------aaatattat------aat---------------------aaattgcgatcaattcattccatttttccgtttttcgaggataaatttacatatttaaattatgtgtcagatgtgcgaataccctatcctatccatctggaaatcttggttcaaacctttcgatactgggtg------aaa---gatgcccctttc---tttcat---ttattaaggttg---tttctttat------gagtat------tct---------------------aat------------tgg------aat------------agt------------------ctt------------attact---------cca------------aaa------------aaatcgatt---tct---act---------ttt------------------tca------------------------------aaaagt------aat---ccaagattt---ttcttgttctta------tataatttt---tatgtatgtgaatac---gaatctatcttcctt---ttt---ttacgt---aacaaa---tcctctcat---ttacgatta---ata------tcttttaacgttctttttgagcgaatctatttctatggaaaaatggaacat------ttt------gtagaa---gtcttt------gct---------aaggatttttcg------------tctacc------tta---tcattc------ttcaag---------gatcctttcatt---cattat---gttagatatcaaggaaaatccatt---ttggcttcaaagaat------gcgcccctt---ttgatgaataaatggaaatactatcttatccatttttggcaatgtcat---tttgat---gtttggtct---cagccaggaacgatcaaa---ataaac------caattc---------------ccc------gagcattca------tttcac------cttttg------ggctatttt------tcaaatgtgcggttaaatctttca---gcggtacgaagtcaaatgctggaaaattcattt---ctaatc------gaaattgtt---atg---aaa---aagcttgatacaatagtt---ccaattattcctctaattagatcattggctaaagcgaaattttgtaatgta---ttagggcaccccattagtaag---ccggtctgggccgattcatcc---gattttgatattattgaccgatttttgcggatatgtagaaatctttctcattattac---aat---ggatcctcaaaaaaaaagagtttgtatcgaataaaatatatacttcgactttcgtgtattaaaactttggct---cgtaaacacaaatgtactgta---cgtgcttttttgaaaaga------ttaggttcagaaaaattattggaagaattc------tttaca------gaggaa---gaagagattctt------------------------------tctttgatcttt------caaag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</si>
  <si>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tatctcgccaacaggac------ttcctatacccacttatttttcgggagtatatttatggactc------gcttatggtcat------gat------------ttt------aat------------gga---------------tac------attttt---------gcg------------------gaa---agt---gta------gattatgac------aataaa------tct------agtttactaattgtaaaacgttta---attact------------cgaatgtatcaa------------cagaat---------------------------cat---ttgatt------att------tttgctaat------gattctaaa------------aaa---aat------aaattt---------tgggggtataac------aagaat------------ttg---tattctcaa---------ataatatcagaaagttttgccatcgtcgtggaaattccattttccctacaatta------------agttct---------tcc---------------------------------tta------------------------gag------------------------------gaggcagaa------aacgta------------------aaatattat------aat---------------------aaattgcgatcaattcattccatttttccgtttttcgaggataaatttacatatttaaattatgtgtcagatgtgcgaataccctatcctatccatctggaaatcttggttcaaacctttcgatactgggtg------aaa---gatgcccctttc---tttcat---ttattaaggttg---tttctttat------gagtat------tct---------------------aat------------tgg------aat------------agt------------------ctt------------attact---------cca------------aaa------------aaatcgatt---tct---gct---------ttt------------------tca------------------------------aaaagt------aat---ccaagattt---ttcttgttctta------tataatttt---tatgtatgtgaatac---gaatctatcttcctt---ttt---ttacgt---aacaaa---tcctctcat---ttacgatta---ata------tcttttaaccttctttttgagcaaatctatttctatggaaaaatggaacat------ttt------gtagaa---gtcttt------gct---------aaggatttttcg------------tctacc------tta---tcattc------ttcaag---------gatcctttcatt---cattat---gttagatatcaaggaaaatccatt---ttggcttcaaagaat------gcgcccctt---ttgatgaataaatggaaatactatcttatccatttttggcaatgtcat---tttgat---gtttggtct---cagccaggaacgatcaaa---ataaac------caattc---------------ccc------gagcattca------tttcac------cttttg------ggctatttt------tcaaatgtgcggttaaatctttca---gcggtacgaagtcaaatgctggaaaattcattt---ctaatc------gaaattgtt---atg---aaa---aagcttgatacaatagtt---ccaattattcctctaattagatcattggctaaagcgaaattttgtaatgta---ttagggcaccccattagtaag---ccggtctgggccgattcatcc---gattttgatattattgaccgatttttgcggatatgtagaaatctttctcattattac---aat---ggatcctcaaaaaaaaagagtttgtatcgaataaaatatatacttcgactttcgtgtattaaaactttggct---cgtaaacacaaatgtactgta---cgtgcttttttgaaaaga------ttaggttcagaaaaattattggaagaattc------tttaca------gaggaa---gaagagattctt------------------------------tctttgatcttt------caaag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</si>
  <si>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tatctcgccaacaggac------ttcctatacccacttatttttcgggagtatatttatggactc------gcttatggtcat------gat------------ttt------aat------------gga---------------tac------attttt---------gcg------------------gaa---agt---gta------gattatgac------aataaa------tct------agtttactaattgtaaaacgttta---attact------------cgaatgtatcaa------------cagaat---------------------------cat---ttgatt------att------tttgctact------gattctaaa------------aaa---aat------caattt---------tgggggtataac------aagaat------------ttg---tattctcaa---------ataatatcagaaagttttgccatcgtcgtggaaattccattttccctacaatta------------agttct---------tcc---------------------------------tta------------------------gag------------------------------gaggcagaa------aacgta------------------aaatattat------aat---------------------aaattgcgatcaattcattccatttttccgtttttcgaggataaatttacatatttaaattatgtgtcagatgtgcgaataccctatcctatccatctggaaatcttggttcaaacctttcgatactgggtg------aaa---gatgcccctttc---tttcat---ttattaaggttg---tttctttat------gagtat------tct---------------------aat------------tgg------aat------------agt------------------ctt------------attact---------cca------------aaa------------aaatcgatt---tct---act---------ttt------------------tca------------------------------aaaagt------aat---ccaagattt---ttcttgttctta------tataatttt---tatgtatgtgaatac---gaatctatcttcctt---ttt---ttacgt---aacaaa---tcctctcat---ttacgatta---ata------tcttttaacattctttttgagcgaatctatttctatggaaaaatggaacat------ttt------gtagaa---gtcttt------gct---------aaggatttttcg------------tctacc------tta---tcattc------ttcaag---------gatcctttcatt---cattat---gttagatatcaaggaaaatccatt---ttggcttcaaagaat------gcgcccctt---ttgatgaataaatggaaatactatcttatccatttttggcaatgtcat---tttgat---gtttggtct---cagccaggaacgatcaaa---ataaac------caattc---------------ccc------gagcattca------tttcac------cttttg------ggctatttt------tcaaatgtgcggttaaatctttca---gcggtacgaagtcaaatgctggaaaattcattt---ctaatc------gaaattgtt---atg---aaa---aagcttgatacaatagtt---ccaattattcctctaattagatcattggctaaagcgaaattttgtaatgta---ttagggcaccccattagtaag---ccggtctgggccgattcatcc---gattttgatattattgaccgatttttgcggatatgtagaaatctttctcattattac---aat---ggatcctcaaaaaaaaagagtttgtatcgaataaaatatatacttcgactttcgtgtattaaaactttggct---cgtaaacacaaatgtactgta---cgtgcttttttgaaaaga------ttaggttcagaaaaattattggaagaattc------tttaca------gaggaa---gaagagattctt------------------------------tctttgatcttt------caaag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</si>
  <si>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Caesalpinia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</si>
  <si>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aggctc---tttctttat------gagtat------tgt---------------------aat------------tgg------aat------------agt------------------ctt------------attact---------cca------------aaa------------aaaaggatt---tat---act---------ttt------------------tca------------------------------aaaagg------aat---ccaagatta---ttcctcttccta------tataatttt---tatgtatgtgaatac---gaatctatctttctt---ttt---ctccgt---aacaaa---tcgtcttat---ttacgatta---aca------tcttctggagtcctttttgagcgaatctatttctatgcaaaaatagaacat------ttt------gtagaa---gtcttt------gat---------aaggattttccg------------tccacc------tta---tggttc------ttcaag---------gaccctttcatt---cattat---gttagatatcaaggaaaatccatt---ctggcttcaaagaat------atgaccttt---ttgatgactaaatggaaatactatcttatccatttatggcaatgtcat---ttttat---gtttggtct---caaccaggaaagatccgt---agaaac------caatta---------------tcc------gagcattca------ttttac------tttttg------ggttatttt------tcaaatgtgcggctaaatccttca---gtggtacggagtcaaatgctggaaaattcattt---ataatt------gaaaatgtt---atg---aaa---aagcttgatacaataatt---ccaattattcctctaattagatcattgtctaaagcgaaattttgtaatata---ttagggcatcccattagtaag---ccagtctgggccgattcatcc---gattttgatattattgaccgatttttgcggatatgtagaaatctttctcattattac---aat---ggatcctcaaaaaaaaagagtttgtatcgaataaaatatatacttcggctttcttgtattaaaactttggct---cgtaaacacaaaagtactgta---cgcgtttttttgaaaaga------ttgggctcagaa---ttattggaagaattc------tttaca------gaggaa---gaagagattctt------------------------------tctttgatcttc------ccaagagct---tct------tct------act------ttc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</si>
  <si>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ttcgggagtatatttatggactc------gcttataatcat------ggt------------ttt------aat------------agc---------------tcc------attttg---------gtg------------------gaa---aat---cta------ggttatgat------aataaa------tct------agtttactaattgtaaaacgttta---attact------------cgaatgtatcaa------------cagaat---------------------------cat---ttgatt------att------tctgttaat------gattctaac------------aaa---aat------ccattt---------tgtgggtacaac------aagaat------------ttg---tattctcaa---------ataatatcagaggggtttgccgtcagtgtggaaattcaattttccctacaatta------------atctct---------tcc---------------------------------tta------------------------gag------------------------------gatgcagaa------attgta------------------aaatcttct------------------------------aatttacgatcaattcattcaatatttcctttttttgaggaaaaatttccatattttaattatgtgtcagatgtacgaataccttaccctatccatctggaaatcttggttcaaacccttcgatactgggtg------aaa---gatgcctct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a---ttcctcttccta------tataatttt---tatgtatgtgaatac---gaatctatctttctt---ttt---ctccgt---aacaaa---tcgtcttat---ttacgatta---aca------tcttctggggtcctttttgagcgaatctatttctatgcaaaaatagaacat------ttt------gtagaa---gtcttt------gat---------aaggattttccg------------tccact------tta---tggttc------ttcaag---------gaccctttcatt---cattat---gttagatatcaaggaaaatccatt---ctggcttcaaagaat------atgtccttt---ttgatgaataaatggaaatactatcttatccatttatggcaatgtcat---ttttat---gtttggttt---caaccaggaaagatccat---ggaaac------caatta---------------tcc------gagcattca------tttgac------cttttg------ggctatttt------tcaaatgtgcggctaaatccttca---gtggtacggagtcaaatgctggaaaattcattt---ataatt------gaaaatggt---atg---aaa---aagcttgatacaataatt---ccaattattcctctaattagatcattgtctaaagcgaaattttgtaatata---ttagggcatcccattagtaag---ccggtctgggccgattcatcc---gattttgatattattgaccgatttttgcggatatgcagaaatctttctcattattac---aat---ggatcctcaaaaaaaaagagtttgtatcgaataaaatatatacttcggctttcttgtattaaaactttggct---cgtaaacacaaaagtactgta---cgcgtttttttgaaaaga------ttgggttcagaa---ttattggaagaattc------tttaca------gaggaa---gaagagattctt------------------------------tctttgatcttc------ccaagagct---tct------tct------act------ttc------cag---------------agg------ttatat---g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</si>
  <si>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tgtcagatgtacgaataccttaccctatccatctggaaatcttggttcaaagccttcgatactgggtg------aaa---gatgcctcttt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a---ttcctcttccta------tataatttt---tatgtatgtgaatac---gaatctatctttctt---ttt---ctccgt---aacaaa---tcgtcttat---ttacgatta---aca------tcttctggggtcctttttgagcgaatctatttctatacaaaaatagaacat------ttt------gtagaa---gtcttt------gat---------aaggattttccg------------tccacc------tta---tggttc------ttcaag---------gaccttttcatt---cattat---gttagatatcaaggaaaatccatt---ctggcttcaaagaat------atgtccttt---ttgatgaataaatggaaatactatcttatccatttatggcaatgtcat---ttttat---gtttggttt---caaccaggaaagatccat---agaaac------caatta---------------tcc------gagcattca------tttgac------tttttg------ggctatttt------tcaaatgtgcggctaaatccttca---gtggtacggagtcaaatgctggaaaattcattt---ataatt------gaaaatggt---atg---aaa---aagcttgatacaaaaatt---ccaattattcctctaattagatcattgtctaaagcgagattttgtaatata---ttagggcatcccattagtaag---ccggtctgggcctattcatcc---gattttgatattattgaccgatttttgcggatatgcagaaatctttctcattattac---aat---g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</si>
  <si>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ct---------cca------------aaa------------aaaaggatt---tct---act---------ttt------------------tca------------------------------aaaagt------aat---ccaagatta---ttactcttccta------tataatttt---tatgtatgtgaatac---gaatctatctttctt---ttt---ctacgt---aaaaaa---tcgtcttat---ttacgatta---aca------tcttctggagtcctttttgagcgaatccatttttatgcaaaaatagaacat------ttt------gtagaa---gtcttt------gat---------aaggattttccg------------tcaacc------tta---tggttc------ttcaag---------gaccctttcatt---cattat---gttagatatcaaggaaaatccatt---ctggcttcaaagaat------atgcccttt---ttgatgaataaatggaaatactatcttatccatttatggcaatgtcat---tttttt---gtttggtct---caaccaggaaagatccat---agaaac------caatta---------------tcc------gagcattca------ttttac------tttttg------ggctatttt------tcaaatgtgcggctaaatccttca---g-ggtacggagtcaaatgctggaaaattcattt---ataatt------gaaaatgtt---atg---aaa---aagcttgatacaataatt---ccgattattcctctaattagatcattgtctaaagcgaaattttgtaatata---ttagggcatcccattagtaag---ccggtctgggccgattcatcc---gattttgatattattgaccgatttttgcggatatgcagaaatctttctcattattac---aat---ggatcctcaaaaaaaaagagtttgtatcgaataaaatatatacttcggctttcttgtattaaaactttggct---cgtaaacacaaaagtactgta---cgcgtttttttgaaaaga------ttgggttcagaa---ttattggaagaattc------tttaca------gaggaa---gaagagattctt------------------------------tctttgatcttc------cca-gagct---tct------tct------act------ttc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</si>
  <si>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taaattt---------caa---------gtctatttagaa---ctagatagatctcgccaacatgac------ttcctatacccacttatttttcgggagtatatttatacactt------gcttatgatcat------ggt------------tta------aat------------agc---------------tcc------attttg---------gtg------------------gaa---aat---cta------ggttatgat------aataaa------tct------agtttactaattgtaaaacgttta---attact------------cgaatgtatcaa------------cagaat---------------------------cat---ttgatt------att------tcttctaat------gattctaac------------aaa---aat------aaattt---------tgggggtacaac------aagaat------------ttg---tattctcaa---------ataatatcagaggggtttgctgtcagtgtggaaattccattttccctacaatta------------atctct---------tcc---------------------------------tta------------------------gag------------------------------gaggcagaa------atcata------------------aaatcttat------------------------------aatttacgatcaattcattcaatatttactttttttgaggaaag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ca------------aaa------------aaaaggatt---tat---acc---------ttt------------------tca------------------------------aaaatt------aat---ccaagatta---ttcctcttccta------tataatttt---tatgtatgtgaatac---gaatctctctttctt---ttt---ctccgt---aacaaa---tcgtcttat---ttacgatta---aca------tcttctggagtcctttttgagcgaatcaatttctatgcaaaaatagaagat------ttt------atagaa---gtcttt------gat---------aaggattttccg------------tccacc------tta---tggttc------ttcaag---------gaccctttcatt---cattat---gttagatataaaggaaaattaatt---ttggcttcaaagaat------atgcccttt---ttgatgactaaatggaaatactatcttatccttttatgtcaatgtcat---ttttat---gtttggtct---caaccaggaaagatccat---agaaac------caatta---------------tcc------gagcattca------ttttac------tttttg------ggttatttt------tcaaatgtgcggctaaatccttca---gtggtacggagtcaaatgttggaaaattcattt---ataatt------tcaaatact---atg---aaa---aagcttgatacaataatt---ccaattattcctctaattagatcattgtctaaagcgagattttgtaatata---ttagggcatcccattagtaag---ccggtctgggccgattcatct---gattttgatattattgaacgatttttgcggatatgcagaaatctttctcattattac---aat---ggatcctcaaaaaaaaagagtttgtatcgaataaaatatatacttcgtctttcttgtattaaaactttggct---cgtaaacacaaaagtactgta---cgcgtttttttgaaaaga------ttgggctcagaa---ttattggaagaattc------tttaca------gaggaa---gaagagattctt------------------------------tctttgatcttc------ccaagagct---tct------tct------act------ttc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</si>
  <si>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ct---------caa---------gtctatttagaa---ctagatagatctcgccaacatgac------ttcctatacccacttatttttcgagagtatatttatgcactt------gcttatgatcat------ggt------------tta------aat------------agc---------------tcc------attttg---------gtg------------------gaa---aat---cta------ggttatgat------aataaa------tct------agtttactaattgtaaaacgctta---attact------------cgaatgtatcaa------------cagaat---------------------------cat---ttgatt------att------tctgctaat------gattctc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caggcagaa------atcgta------------------aaatcttat------------------------------aatttacgatcaattcattcaatatttccc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c---ttcctcttccta------tataatttt---tatgtatgtgaatac---gaatccatctttctt---ttt---ctccgt---aacaaa---tcgtcttat---ttacgatta---aca------tcttctggaggcctttttgagcgaatctatttctatgcaaaaatagaaaat------ttt------gtagaa---gtcttt------gat---------aaggattttccg------------tccacc------tta---tggttc------ttcaag---------gaccctttcatt---cattat---gttagatatcaaggaaaatccatt---ctggcttcaaagaat------atgcccttt---ttgatgaataaatggaaatactatcttatccatttatggcaatgtcat---ttttat---gtttggtct---caaccaggaaagatccat---agaaac------caatta---------------tcc------gagcattca------ttttac------tttttg------ggctatttt------tcaaatgtgcggctaaatccttca---gtggtacggagtcaaatgctggaaaattcattt---ctaatt------gaaaatgtt---atg---aaa---aagcttgatacaataatt---ccaattattcctctaattagatcattgtctaaagcgagattttgtaatata---ttagggcatcccattagtaag---ccggtctgggccgattcatcc---gattttgatattattgaccgatttttgcggatatgcagaaatctttctcattattac---aat---ggatcctcaaaaaaaaagagtttgtatcgaataaaatatatacttcggctttcttgtattaaaactttggct---cgtaaacacaaaagtactgta---cgcgtttttttgaaaaga------ttgggttcagaa---ttattggaagaattc------tttaca------gaggaa---gaagagattctt------------------------------tctttgatcttc------ccaagagct---tct------tct------act------ttc------cag---------------agg------ttatat---agaggt---------cgg---------------------------------------------------------------atttggtatttggatatt??tttgatt---------------ttcatcaat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</si>
  <si>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tca---gtggtacggagtcaaatgctggaaaattcattt---ctaatt------gaaaatgtt---atg---aaa---aagcttgatacaataatt---ccaattattcctctaattagatcattgtctaaagcgagattttgtaatata---ttagggcatcccattagtaag---ccggtctgggccgattcatcc---gattttgatattattgaccgatttttgcggatatgcagaaatctttctcattattac---aat---ggatcctcaaaaaaaaagagtttgtatcgaataaaatatatacttcggctttcttgtattaaaactttggct---cgtaaacacaaaagtactgta---cgcgtttttttgaaaaga------ttgggttcagaa---ttattggaagaattc------tttaca------gaggaa---gaagagattctt------------------------------tctttgatcttc------ccaagagct---tct------tct------act------ttc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</si>
  <si>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t------------tta------aat------------agc---------------tct------attttg---------gtg------------------gaa---aat---cta------ggttatgat------aataaa------tct------agtttactaattgtaaaacgttta---attact------------cgaatgtatcaa------------cagaat---------------------------cat---ttgatt------att------tctgctaat------gattctaac------------aaa---aat------ccattt---------tKggggtacaac------aagaat------------ttg---tattctcaa---------ataatatcagaggggtttgccgtcagtgtggaaattccattttccctacaatta------------atctct---------tcc---------------------------------tta------------------------aag------------------------------gaggcagaa------attgta------------------aaatcttat------------------------------aatttacgatcaattcattcaatatttcctttttttgaggaaaaatttccatatttaaattatgtgtcagatgtacgaataccttaccctatccatctggaaatcttggttcaaacccttcgatactgggtg------aaa---gatgcctcttct---tttcat---ttattaaggctc---tttctttat------gagtat------tgt---------------------aat------------tgg------aat------------agt------------------ctt------------attact---------tca------------aaa------------aaaaggatt---tcc---act---------ttt------------------tca------------------------------aaaagt------aat---ccaagatta---ttcttcttccta------tataatttt---tatgtatgtgaatac---gaatccatctttctg---ttt---cttcgt---aacaaa---tcgtcttat---ttacgatta---aca------tcttctggggtcctttttgagcgaatctatttctatgaaaaaataaaacat------ttt------gtagaa---gtcttt------gat---------aaggattttccg------------tccacc------tta---tggttc------ttcaag---------gaccctttcatt---cattat---gttagatatcaaggaaaatccatt---ctggcttcaaagaat------atgtccttt---ttgatgaataaatggaaatactatcttatccatttatggcaatgtcat---ttttat---gtttggttt---caaccaggaaagatccat---agaaac------caatta---------------tcc------gagcattca------ttttac------tttttg------ggctatttt------tcaaatgtgcggctaaatccttca---gtggtacggagtcaaatgctggaaaattcattt---ataatt------gaaaatggt---atg---aaa---aagcttgatacaataatt---ccaattattcctctaattagatcattgtctaaagcgaaattttgtaatata---ttagggcatcccattagtaag---ccggtctgggccgattcatcc---gattttgatattattgaccgatttttgcggatatgcagaaatctttctcattattac---aat---ggatcctcaaaaaaaaagagtttgtatcgaataaaatatatacttcg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</si>
  <si>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Cajanus</t>
  </si>
  <si>
    <t>atg---------------------------------------------------------gaggaatat---------caa---------gcatatttagaa---ctccatagatctcgctaccaggac------atcttatacccacttttttttcgggagtatatttatggactc------gcttatggtcat------ggg------------------------------------------------------tcc------tttttt---------gta------------------gaa---aat---tta------ggttataac------aatcca------ttt------agtttactaattgtaaaacgttta---attact------------cgaatgtgtcaa------------cagact---------------------------cat---ttgatc------att------tttgctaaa------gattctaac------------caa---aat------cctttg---------gggttttataac------aataat------------ttt---tattctcaa---------ataatattagaaggttttgttgtcgttgtggagattctattttccctacaattattt---------atctct---------tcc---------------------------------tta------------------------aag------------------------------gaattagaa------atcgta------------------aaatcttat------aat---------------------aatttgcgatcaattcattctatttttccctttttagaagataaatttatatatttaaatcatgagtcagatatacgaataccctatcctatccatctggaaatcttggttcaaatccttcgatattggata------aaa---gatgtctctttc---tttcat---ttattaaggttg---tttttttat------tactat------tgt---------------------aat------------tgg------aat------------agt------------------ctt------------tttact---------cca------------aaa------------aaatggatt---tct---act---------tttttt---------------tca------------------------------aaaagt------aat---ccaagattt---ttcttgttctta------tataattta---tacgtccgggaatca---gaatctatctttctt---ttt---ttacgt---aacaaa---tcctctcag---ttacgatta---aaa------tattttcacgttttttttgagcgaattttgttctatgaaaaaatagaatat------ctt------gtagaa---gtattt------act---------acggatttttca------------tatacc------tta---tcattc------ttcaag---------gatcctttcatc---cattat---gttagatatcaaggaaaatccatt---ctggtttcaaagaat------actcctctt---ttgataaataaatggaaatactattttatctatttatggcaatgtcat---tttgat---atttggtct---caatcagtaacgattcat---ataaac------caatta---------------tcc------cagcattca------tttcac------tttttg------ggctatttt------ttaagtattcggctaaatatttca---gtggtacgaagtcaaatgttgcaaaattcattt---ctaata------aaaattgtt---ata---aaa---aagcttgatacaatagtt---ccaatttttcctctaattagatcattggcaaaagcaaaattttgtaatcta---ttgggtcatcccattagtaag---tcggtttgggccaatttatct---tattttgatattattgaccgatttttgcgtatatgtagaaatttttctcattattac---aat---ggatctgcaaaaaaaaagagtttgtatcaaataaaatatatacttcggctttcttgtataaaaactttggct---cgtaagcacaaaagtactgtg---cgcacttttttgaaaaaa------ttaggttcagaaaaattattggaagaattc------tttaca------gaagaa---gacgatattttt------------------------------tattttattttt------acaagaact---tct------ttt------act------ttg------cag---------------agg------ttatat---ataggt---------ccg---------------------------------------------------------------atttggtatttggatatt------ctt---------------ttcaaaaac------gatttggtc------------------aat---------aat---------------------tca------------------------------------------------taa---------------------------------------------</t>
  </si>
  <si>
    <t>Calicotome</t>
  </si>
  <si>
    <t>atg---------------------------------------------------------gaggaatat---------caa---------gtctatttagaa---ctagatatatctcgccaacatcac------ttcctatacccactcatttttcgggagtatatttatggactc------gcctatggtcat------gat------------ttt------aat------------gga---------------tct------attttt---------tcg------------------gaa---aat---gtc------gattatgac------aataaa------tct------agtttactaattgtaaaacgttta---attact------------cgaatgtatcaa------------cagaat---------------------------cat---ttgatt------att------tcggctaat------gattctcaa------------aaa---aat------caattt---------tggggttataat------aaaaat------------ttg---tattctcaa---------ataatatcagagggttttgccatcatcgtggaaattccactttccctacaatta------------aactct---------tcc---------------------------------tca------------------------gag------------------------------gaggcagaa------atcata------------------aaatattat------caa---------------------aatttgcgatcaattcattccctttttccgttttttgaagataaattaacatatttaaattatgtgtcagatgcacgaataccctatcctatccatctggaaatcttggttcaagtctttcgatactgggcg------aaa---gatgcccctttg---tttcac---ttattaaggttg---tttctttat------gagtat------tgt---------------------aat------------tgg------aat------------aat------------------ctg------------attact---------cca------------aaa------------aaattgatt---tct---act---------ttt------------------tca------------------------------aaaagt------aat---ctaagagtt---ttcttgttccta------tataatttt---tatgtatgtgaatac---gaatctattttcctt---ttt---ctacgt---aacaaa---tcctctcat---ttacgatta---aca------tcttttagcgttctttttgaacgaatctatttctatggaaaaatagaacat------ttt------ttagaa---gtcttt------gct---------aaggatttttcg------------tctacc------tta---tcattc------ttcaag---------gagcctttcatt---cattat---gttagatatcaaggaaaatccatt---ttggcttcaaagaat------gcgtctctt---ttgatgaataaatggaaaaactatcttatccgtttatggcaatatcat---tttgat---gtttggtct---caaccaagaacaatccaa---ataaac------caattc---------------tcc------gagcgttca------tttcac------cttttg------ggctatttt------tcaaatgtgcggttgaatctttca---gcggtacggagtcaaatgctagaaaatgcattt---ctaatc------gaaattgtt---atg---aaa---aagcttgagacaatagtt---ccaattattcctctaattagatctttggctaaagcgaaattttgtaatgta---ttagggcaccccattagtaag---ccggtttgggccgattcatcc---gattttgatattattgaccgatttttgcggatatgtagaaatctttctcattattac---aat---ggatcctcaaaaaaaaagagtttgtatcgagtaaaatatatacttaggctttcgtgtattaaaactttggct---cgtaaacacaaaagtactgta---cgtgcttttttgaaaaga------ttaggttcagaaaaattattggaagaattc------tttata------gaggaa---gaagagattctt------------------------------tctttggtattt------aaaagggct---tct------tct------act------ttg------cag---------------ggg------ttatat---agaggt---------cgg---------------------------------------------------------------atttggtatttggatatt------att---------------ttcagcaac------gatttgatc------------------aat---------cat---------------------gaa------------------------------------------------tga---------------------------------------------</t>
  </si>
  <si>
    <t>Callerya</t>
  </si>
  <si>
    <t>atg---------------------------------------------------------aaggaatat---------caa---------gtatatttagaa---cgagatagatctcgccaacaggac------ttcctatacccacttatttttcgggagtatacttatggactt------gcttatagtcat------gat------------ttt------aat------------aga---------------tcc------attttt---------gtg------------------gaa---aat---gta------ggttatgac------aataaa------tct------agtttactaattgtaaaacgttta---attact------------cgaatgtatcaa------------cagaat---------------------------cat---ttgatc------att------tctcctaat------gattctaac------------aaa---aat------ccattt---------ttggggtataat------aagaat------------ttt---tattctcaa---------ataatatcagaggtttttgccatcgtcgcggaaattccatttttccgacaatta------------agctct---------tcc---------------------------------tta------------------------gag------------------------------caggcagaa------atcgta------------------aaatcttat------cat---------------------aatttgcgatcaattcattccatttttccctttttggaggataaatttacatatttaaattatgtgtcagatatacgaataccatatcctatccatctggaaatcttagttcaaatccttcgatactgggtg------aaa---gatgcccctttt---tttcat---ttattacggttg---tttctttat------aatttt------tgt---------------------aat------------tgg------aat------------act------------------gtt------------tttact---------cca------------aaa------------aaatcgatt---tct---act---------ttt------------------tca------------------------------agaagt------aat---ccaagattc---ttcttgttcctc------tataatttt---tatgtatgtgaatat---gaatctatcttcctt---ttt---ctacgt---aacaaa---tcttctcat---ttacgatta---aaa------tcttttagcgttttttttgaacgaatctttttttatgcaaaaagagaacat------ctt------gtagaa---gttttt------gct---------aaggatttttcg------------tctacc------tta---acattc------ttcaag---------gatcctttcatt---cattat---gttagatatcaaggaaaatccatt---ctggcttcaaagaat------gcgcctctt---ttgatgaataaatggaaacactattttatccatttatggcaatctttt---tttgat---gtttggtct---caaccaggaacgatccat---ataaac------caatta---------------tcc------gaacattca------tttcac------ttttta------ggctatttt------tcaaatgtgcggctaaatcgttca---gtggtacggagtcaaatgctgcaaaatacattt---ataatc------gaaattggt---atc---aaa---aagcttgatatcatagtt---ccaattattcctctaattagatcattggctaaagcgaaattttgtaatgta---ttagggcatcccattagtaag---ccggtctgggccgattcatcc---gattttgatattattgagcgatttttgcgaatatgcagaaatctttctcattattac---aat---ggatcctcaaaaaaaaaaagtttgtatcgaataaaatatatacttcggctttcttgtataaaaactttggct---tgtaaacacaaaagtactgta---cgcgcttttttgaaaaga------ttaggttcagaagaattattggaagaattc------tttaca------gaggaa---gaagagattctt------------------------------tctttgattttt------ccaagagct---tct------tct------act------ttg------cag---------------aag------ttacat---agaaat---------cgg---------------------------------------------------------------atttggtatttggatatt------ctt---------------ttcaccaac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</si>
  <si>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atagatctcgccaacaggac------ttcctatacccacttatttttcgggagtatatttatggactt------gcttatagtcat------gat------------ttt------aat------------aga---------------tcc------attttt---------gtg------------------gaa---aat---gta------ggttatgac------aataaa------tct------agtttactaattgtaaaacgttta---attact------------cgaatgtatcaa------------cagaat---------------------------cat---ttgatc------att------tccgctaat------gattctaac------------aaa---aat------ccattt---------ttggggtataat------aagaat------------ttt---tattctcaa---------ataatatcagacggttttgccgtcgttgtggaaattccatttttcctacaatta------------agttct---------tcc---------------------------------tta------------------------gag------------------------------gaggcagaa------atcgta------------------aaatcttat------cat---------------------aatttgcgatcaattcattccatttttccctttttggaggataaatttacatatttaaattatgtgtcagatatacgaataccctatcctatccatctggaaatcttagttcaaatccttcgatattgggtg------aaa---gatgcctctttt---tttcat---ttattacggttt---tttctttat------aattat------tgt---------------------aat------------agg------aat------------agt------------------ctt------------attact---------cca------------aaa------------aaatctatt---tct---acc---------ttt------------------tca------------------------------aaaagt------aat---ccaagatta---ttcttgttcctc------tataatttt---tatgtatgtgaatat---gaatctatcttccgt---ttt---ctacgt---aaccaa---tcctctcat---ttacgatta---aaa------tcttttagcgttttttttgagcgaatctttttttatgcaaaaagagaacat------ctt------gtaaaa---gttttt------cct---------aaggatttttcg------------tctacc------tta---acattc------ttcaag---------gatcctttcatt---cattat---gttagatatcaaggaaaatccatt---ctggcttcaaagaat------gcgcctctt---ttgatgaataaatggaaacactattttatccatttatggcaatgtttt---tttgat---gtttggtct---caaccaggaacgatccat---ataaac------caatta---------------tcc------gaacattca------tttcac------ttttta------ggctatttt------tcaaatgtgcggctaaatcgttca---gtggtacggagtcaaatgctgcaaaatacattt---ctaatc------gaaattgtt---atc---aaa---aagcttgatataatagtt---ccaattattcctctaattagatcattggctaaagcgaaattttgtaatgta---ttggggcatcccattagtaag---tcggtctgggccgattcatcc---gattttgatattattgaccgatttttgcgaatatgcagaaatctttctcattattac---aat---ggatcctcaaaaaaaaaaaatttgtatcgaataaaatatatacttcggctttcttgtattaaaactttggct---tgtaaacacaaaagtactgta---cgcgcttttttgaaaaaa------tctggttcagaagaattattggaagaattc------tttaca------gaggaa---gaagagattctt------------------------------tctttgattttt------ccaagagct---tct------tct------act------ttg------cag---------------aga------ttacat---agaaat---------a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</si>
  <si>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atagatctcgccaacaggac------ttcctatacccacttatttttcgggagtatatttatggactt------gcttatagtcat------gat------------ttt------aat------------aga---------------tcc------attttt---------gtg------------------gaa---aat---gca------ggttatgac------aataaa------tct------agtttactaattgtaaaacgttta---attaat------------cgaatgtatcaa------------cagaat---------------------------cat---ttgatc------att------tctgctaat------gattctaac------------aaa---aat------ccattt---------ttggggtataat------aagaat------------ttt---tattctcaa---------ataatatcagacggttttgccgtcgttgtggaaattccatttttcctacaatta------------agctcc---------tcc---------------------------------tta------------------------gag------------------------------gaggcagaa------atcgta------------------aaatcttat------caa---------------------aatttgcgatcaattcattccatttttccttttttggaggataaatttacatatttaaattatgtgtcagatatacaaataccctatcctatccatctggaaatcttagttcaaatccttcgatactgggtg------aaa---gatgcctctttt---tttcat---ttattacggttt---tttctttat------aatttt------tgt---------------------aat------------agg------aat------------agt------------------ctt------------attttt---------tca------------aaa------------aaatcgatt---tct---act---------ttt------------------tca------------------------------aaaagt------aat---ccaagatta---ttcttgttcctc------tataatttt---tatgtatgtgaatat---gaatctatcttcctt---ttt---ctacgt---aaccaa---tcctctcat---ttacgatta---aaa------tcttttagcgttttttttgagcgaatatttttttatgcaaaaagagaacat------ctt------gtaaaa---gttttt------cct---------aaggatttttcg------------tctacc------tta---acattc------ttcaag---------gatcctttcatt---cattat---gttagatatcaaggaaaatccatt---ctggcttcaaagaat------gcgcctctt---ttgatgaataaatggaaacactattttatccatttatggcaatgtttt---tttgat---gtttggtct---caaccaggaacgatccat---ataaac------caatta---------------tcc------gaacattca------tttcac------ttttta------ggctatttt------tcaaatgtgcggctaaatcgttca---gtggtacggagtcaaatgctgcaaaatacattt---ctaatc------gaaattgtt---atc---aaa---aagcttgatataatagtt---ccaattattcctctaattagatcattggctaaagcgaaattttgtaatgta---ttagggcatcccattagtaag---tcggtctgggccgattcatcc---gattttgatattattgaccgatttttgcgaatatgcagaaatctttctcattattac---aat---ggatcctcaaaaaaaaaaaatttgtatcgaataaaatatatacttcggctttcttgtattaaaactttggct---tgtaaacacaaaagtactgta---cgcgcttttttgaaaaaa------tctggttcagaagaattattagaagaattc------tttaca------gaggaa---gaagagattctt------------------------------tctttgattttt------ccaagagct---tct------tct------act------ttg------cag---------------aga------ttacat---agaaat---------cgg---------------------------------------------------------------atttggtatttggatatt------ctt---------------ttcagcaac------gatctggtc------------------aat---------cat---------------------gaa------------------------------------------------tga---------------------------------------------</t>
  </si>
  <si>
    <t>atg---------------------------------------------------------aaggaatat---------caa---------gtatatttagaa---cgagatagatctcgccaacaggac------ttcctatacccacttatttttcgggagtatatttatggactt------gcttatagtcat------gat------------ttt------aat------------aga---------------tcc------attttt---------gtg------------------gaa---aat---gca------ggttatgac------aataaa------tct------agtttactaattgtaaaacgttta---attact------------cgaatgtatcaa------------cagaat---------------------------cat---ttgatc------att------tctgctaat------gattctaac------------aag---aat------ccattt---------ttggggtataat------aagaat------------ttt---tattctcaa---------ataatatcagacggttttgccgtcgttgtggaaattccatttttcctacaatta------------agctcc---------tcc---------------------------------tta------------------------gag------------------------------gaggcagaa------atcgta------------------aaatcttat------caa---------------------aatttgcgatcaattcattccatttttccttttttggaggataaatttacatatttaaattatgtgtcagatatacaaataccctatcctatccatctggaaatcttagttcaaatccttcgatactgggtg------aaa---gatgcctctttt---tttcat---ttattacggttt---tttctttat------aatttt------tgt---------------------aat------------agg------aat------------agt------------------ctt------------attact---------tca------------aaa------------aaatcgatt---tct---act---------ttt------------------tca------------------------------aaaagt------aat---ccaagatta---ttcttgttcctc------tataatttt---tatgtatgtgaatat---gaatctatcttcctt---ttt---ctacgt---aaccaa---tcctctcat---ttacgatta---aaa------tcttttagcgttttttttgagcgaatatttttttatgcaaaaagagaacat------ctt------gtaaaa---gttttt------cct---------aaggatttttcg------------tctacc------tta---acattc------ttcaag---------gatcctttcatt---cattat---gttagatatcaaggaaaatccatt---ctggcttcaaagaat------gcgcctctt---ttgatgaataaatggaaacactattttatccatttatggcaatgtttt---tttgat---gtttggtct---caaccaggaacgatccat---ataaac------caatta---------------tcc------gaacattca------tttcac------ttttta------ggctatttt------tcaaatgtgcggctaaatcgttca---gtggtacggagtcaaatgctgcaaaatacattt---ctaatc------gaaattgtt---atc---aaa---aagcttgatataatagtt---ccaattattcctctaattagatcattggctaaagcgaaattttgtaatgta---ttagggcatcccattagtaag---tcggtctgggccgattcatcc---gattttgatattattgaccgatttttgcgaatatgcagaaatctttctcattattac---aat---ggatcctcaaaaaaaaaaaatttgtatcgaataaaatatatacttcggctttcttgtattaaaactttggct---tgtaaacacaaaagtactgta---cgcgcttttttgaaaaaa------tctggttcagaagaattattagaagaattc------tttaca------gaggaa---gaagagattctt------------------------------tctttgattttt------ccaagagct---tct------tct------act------ttg------cag---------------aga------ttacat---agaaat---------cgg---------------------------------------------------------------atttggtatttggatatt------ctt---------------ttcagcaac------gatctggtc------------------aat---------cat---------------------gaa------------------------------------------------tga---------------------------------------------</t>
  </si>
  <si>
    <t>atg---------------------------------------------------------aaggaatat---------caa---------gtatatttagaa---cgagatagatctcgccaacaggac------ttcctatacccacttatttttcgggagtatatttatggactt------gcttatagtcat------gat------------ttt------aat------------aga---------------tcc------attttt---------gtg------------------gaa---aat---gta------ggttatgac------aataaa------tat------agtttactaattgtaaaacgttta---attact------------cgaatgtatcaa------------cagaat---------------------------cat---ttgatc------att------tctgctaat------gattctaac------------aaa---aat------ccattt---------ttggggtataat------aagaat------------ttt---tattctcaa---------ataatatcagacgcttttgccgtcgttgtggaaattccatttttcctacaatta------------agctct---------tcc---------------------------------tta------------------------gag------------------------------ggggcagaa------atcgta------------------aaatcttat------cat---------------------aatttgcgatcaattcattccatttttccctttttggaggataaatttacatatttaaattatgtgtcagatatacgaataccctatcctatccatctggaaatcttagttcaaatccttcgatactgggtg------aaa---gatgcctctttt---tttcat---ttattacggttt---tttctttat------aatttt------tgt---------------------aat------------agg------aat------------agt------------------ctt------------attact---------cca------------aaa------------aaatcgatt---act---act---------ttt------------------tca------------------------------aaaagt------aat---ccaagatta---ttcttgttcctc------tataatttt---tatgtatgtgaatat---gaatctatcttcctt---ttt---ctacgt---aaccaa---tcctctcat---ttacgatta---aaa------tcttttagcgttttttttgagcgaatctttttttatgcaaaaagagaacat------ctt------gtaaaa---gttttt------cct---------aaggatttttcg------------tctacc------tta---acattc------ttcaag---------gatcctttcatt---cattat---gttagatatcaaggaaaatccatt---ctggcttcaaagaat------gcgcctctt---ttgatgaataaatggaaacactattttatccatttatggcaatgtttt---tttgat---gtttggtct---caaccaggaacgatccat---ataaac------caatta---------------tcc------gaacattca------tttcac------ttttta------ggctatttt------tcaaatgtgcggctaaatcgttca---gtggtacggagtcaaatgctgcaaaatacattt---ctaatc------gaaattgtt---atc---aaa---aagcttgatataatagtt---ccaattattcctctaattagatcattggctaaagcgaaattttgtaatgta---ttagggcatcccattagtaag---tcggtctgggccgattcatcc---gattttgatattattgaccgatttttgcgaatatgcagaaatctttctcattattac---aat---ggatcctcaaaaaaaaaaaatttgtatcgaataaaatatatacttcggctttcttgtattaaaactttggct---tgtaaacacaaaagtactgta---cgcggttttttgaaaaaa------tctggttcagaagaattattggaagaattc------tttaca------gaggaa---gaagagattctt------------------------------tctttgattttt------ccaagagct---tct------tct------act------ttg------cag---------------aga------ttacat---agaaat---------cgg---------------------------------------------------------------atttggtatttggatatt------ctt---------------ttcagcaac------gatctggtc------------------aat---------cat---------------------gaa------------------------------------------------tga---------------------------------------------</t>
  </si>
  <si>
    <t>atg---------------------------------------------------------aaggaatat---------caa---------gcatatttagaa---cgagatagatctcgccaacaggac------ttcctatacccacttatttttcgggagtatatttatggactt------gcttatagtcat------gat------------ttt------aat------------aga---------------tcc------attttt---------gtg------------------gaa---aat---gta------ggttatgac------aataaa------tct------agtttactaattgtaaaacgttta---attact------------cgaatgtatcaa------------cagaat---------------------------cat---ttgatc------att------tctgctaat------gattctaac------------aaa---aat------ccattt---------ttggggtataat------aagaat------------ttt---tattctcaa---------ataatatcagacggttttgccgtcgttgtggaaattccatttttcctacaatta------------aactct---------tcc---------------------------------tta------------------------gag------------------------------gaggcagaa------atcgta------------------aaatcttat------cat---------------------aatttgcgatcaattcattccatttttccctttttggaggataaatttacatatttaaattatgtgtcagatatacgaataccctatcctatccatctggaaatcttagttcaaatccttcgatactgggtg------aaa---gatgcctctttt---tttcat---ttattacggttt---tttctttat------aatttt------tgt---------------------aat------------agg------aat------------agt------------------ctt------------attact---------cca------------aaa------------aaatcgatt---tct---act---------ttt------------------tca------------------------------aaatgt------aat---ccaagatta---ttcttgttcctc------tataatttt---tatgtatgtgaatat---gaatctatcttcctt---ttt---ctacgt---aaccaa---tcctctcat---ttacgattc---aaa------tcttttagcgtcttttttgagcgaatctttttttatgcaaaaagagaacat------ctt------ctaaaa---gttttt------cct---------aaggatttttcg------------tctacc------tta---acattc------ttcaag---------gatcctttcatt---cattat---gttagatatcaagaaaaatccatt---ctggcatcaaagaat------gcgcctctt---ttgatgaataaatggaaacactattttatccatttatggcaatgtttt---tttgat---gtttggtct---caaccaggaacgatccat---ataaac------caatta---------------tcc------gaacattca------tttcac------ttttta------ggctatttt------tcaaatgtgcggctaaatcgttca---gtggtacggagtcaaatgctgcaaaatacattt---ctaatc------gaaattgtt---atc---aaa---aagcttgatataatagtt---ccaattattccgctaattagatcattggctaaagcaaaattttgtaatgta---ttagggcatcccattagtaag---tcggtctgggccgattcatcc---gattttgatattattgaccgatttttgcgaatatgcagaaatctttctcattattac---aat---ggatcctcaaaaaaaaaaaatttgtatcgaataaaatatatacttcggctttcttgtattaaaactttggct---tgtaaacacaaaagtactgta---cgcgcttttttgaaaaaa------tctggttcagaagaattattggaagaattc------tttaca------gaggaa---gaagagattctt------------------------------tctttgattttt------ccaagagct---tct------tct------act------ttg------aag---------------aga------ttacat---agaaat---------cgg---------------------------------------------------------------atttggtatttggatatt------ctt---------------ttcagcaac------gatctggtc------------------aat---------cat---------------------gaa------------------------------------------------tga---------------------------------------------</t>
  </si>
  <si>
    <t>atg---------------------------------------------------------aaggaatat---------caa---------gtatatttagaa---cgagatagatctcgccaacaggat------ttcctatacccactgatttttcgggagtatatttatggactt------gcttatagtcat------gat------------ttt------aat------------aga---------------tcc------attttt---------gtg------------------gaa---aat---gta------ggttatgac------aataaa------tct------agtttactaattgtaaaacgttta---attact------------cgaatgtatcaa------------cagaat---------------------------cat---ttgatc------att------tctgctaat------gattctaac------------aaa---aat------caattt---------ttggggtataat------aagaat------------ttt---tattctcaa---------ataatatcagacggttttgccgtcgtcgtggaaattccatttttcctacaatta------------agctct---------tcc---------------------------------tta------------------------ggg------------------------------gaggcagaa------atcgta------------------aaatcttat------cat---------------------aatttgcgatcaattcattccatttttccctttttggaggataaatttacatatttaaattatgtgtcagatatacgaataccctattctatccatctggaaatcttagttcaaatccttcgatattgggtg------aaa---gatgcctctttt---tttcat---ttattacggttt---tttctttat------aatttt------tgt---------------------aat------------agg------aat------------agt------------------ctt------------attact---------cga------------aaa------------aaatcgatt---tct---act---------tctactttt------------tca------------------------------aaaagt------aat---ccaagatta---ttcttgttcctc------tataatttt---tatgtatgtgaatat---gaatctatcttcctt---ttt---ctacgt---aaccaa---tcctctcat---ttacgatta---aaa------tcttttagcgttttttttgagcgaaactttttttatgcaaaaagagaacat------ctt------gtagaa---gttttt------cct---------aaggatttttcg------------tctacc------tta---acattc------ttcaag---------gatcctttcatt---cattat---gttagatatcaaggaaaatccatt---ctggcttcaaagaat------gcgcctctt---ttgatgaataaatggaaacactattttatccatttgtggcaatgtttt---tttgat---gtttggtct---caaccaggaacgatccat---ataaac------caatta---------------tcc------gaacattca------tttcac------ttttta------ggctatttt------tcaaatgtgcggctaaatcgttca---gtggtacggagtcaaatgctgcaaaatacattt---ctaatc------gaaattgtt---atc---aaa---aagcttgatataatagtt---ccaattattcctctaattaaatcattggctaaagcgaaattttgtaatgta---ttagggcatcccattagtaag---tcggtctgggcggattcatcc---gattttgagattattgaccgatttttgcgaatatgcagaaatctttctcattattac---aat---ggatcctcaaaaaaaaaaaatttgtatcgaataaaatatatacttcggctttcttgtattaaaactttggct---tgtaaacacaagagtactgta---cgcgcttttttgaaaaaa------tctggttcagaagaattattggaagaattc------tttaca------gaggaa---gaagagattctt------------------------------tctttgattttt------ccaagagct---tct------tct------act------ttg------cag---------------aga------ttacat---agaaat---------cgg---------------------------------------------------------------atttggtatttggatatt------ctt---------------ttcagcaac------gatctggtc------------------aat---------cat---------------------gaa------------------------------------------------tga---------------------------------------------</t>
  </si>
  <si>
    <t>atg---------------------------------------------------------aaggaatat---------caa---------gtatatttagaa---cgagatagatctcgccaacaggac------ttcctatacccacttatttttcgggagtatatttatggactt------gcttatagtcat------gat------------ttt------aat------------aga---------------tcc------attttt---------gtg------------------gaa---aat---gta------ggttatgac------aataaa------tct------agtttactaattgtaaaacgttta---attact------------cgaatgtatcaa------------cagaat---------------------------cat---ttgatc------att------tccgctaat------gattctaac------------aaa---aat------ccattt---------ttggggtataat------aagaat------------ttt---tattctcaa---------ataatatcagacggttttgccgtcgttgtggaaattccatttttcctacaatta------------agctct---------tcc---------------------------------tta------------------------gag------------------------------gaggcagaa------atcgta------------------aaatcttat------cat---------------------aatttgcgatcaattcattccatttttccctttttggaggataaatttacatatttaaattatgtgtcagatatacgaataccctatcctatccatctggaaatcttagttcaaatccttcgatattgggtg------aaa---gatgcctctttt---tttcat---ttattacggttt---tttctttat------aattat------tgt---------------------aat------------agg------aat------------agt------------------ctt------------attact---------cca------------aaa------------aaatcgatt---tct---acc---------ttt------------------tca------------------------------aaaagt------aat---ccaagatta---ttcttgttcctc------tataatttt---tatgtatgtgaatat---gaatctatcttccgt---ttt---ctacgt---aaccaa---tcctctcat---ttacgatta---aaa------tcttttagcgttttttttgagcgaatctttttttatgcaaaaagagaacat------ctt------gtaaaa---gttttt------cct---------aaggatttttcg------------tctacc------tta---acattc------ttcaag---------gatcctttcatt---cattat---gttagatatcaaggaaaatccatt---ctggcttcaaagaat------gcgcctctt---ttgatgaataaatggaaacactattttatccatttatggcaatgtttt---tttgat---gtttggtct---caaccaggaacgatccat---ataaac------caatta---------------tcc------gaacattca------tttcac------ttttta------ggctatttt------tcaaatgtgcggctaaatcgttcg---gtggtacggagtcaaatgctgcaaaatacattt---ctaatc------gaaattgtt---atc---aaa---aagcttgatataatagtt---ccaattattcctctaattagatcattggctaaagcgaaattttgtaatgta---ttagggcatcccattagtaag---tcggtctgggccgattcatcc---gattttgatattattgaccgatttttgcgaatatgcagaaatctttctcattattac---aat---ggatcctcaaaaaaaaaaaatttgtatcgaataaaatatatacttcggctttcttgtattaaaactttggct---tgtaaacacaaaagtactgta---cgcgcttttttgaaaaaa------tctggttcagaagaattattggaagaattc------tttaca------gaggaa---gaagagattctt------------------------------tctttgattttt------ccaagagct---tct------tct------act------ttg------cag---------------aga------ttacat---agaaat---------agg---------------------------------------------------------------atttggtatttggatatt------ctt---------------ttcagcaac------gatctggtc------------------aat---------cat---------------------gaa------------------------------------------------tga---------------------------------------------</t>
  </si>
  <si>
    <t>atg---------------------------------------------------------aaggaatat---------caa---------gcatatttagaa---cgagatagatctcgccaacaggac------ttcctatacccacttatttttcgggagtatatttatggactt------gcttatagtcat------gat------------ttt------aat------------aga---------------tcc------attttt---------gtg------------------gaa---aat---gta------ggttatgac------aataaa------tct------agtttactaattgtaaaacgttta---attact------------cgaatgtatcaa------------cagaat---------------------------cat---ttgatc------att------tctgctaat------gattctaac------------aaa---aat------ccattt---------ttggggtataat------aagaat------------ttt---tattctcaa---------ataatatcagacggttttgccgtcgttgtggaaattccatttttcctacaatta------------aactct---------tcc---------------------------------tta------------------------gag------------------------------gaggcagaa------atcgta------------------aaatcttat------cat---------------------aatttgcgatcaattcattcaatttttccctttttggaggataaatttacatatttaaattatgtgtcagatatacgaataccctatcctatccatctggaaatcttagttcaaatccttcgatactgggtg------aaa---gatgcctctttt---tttcat---ttattacggttt---tttctttat------aatttt------tgt---------------------aat------------agg------aat------------agt------------------ctt------------attact---------cca------------aaa------------aaatcgatt---tct---act---------ttt------------------tca------------------------------aaatgt------aat---ccaagatta---ttcttgttcctc------tataatttt---tatgtatgggaatat---gaatctatcttcctt---ttt---ctacgt---aaccaa---tcctctcat---ttacgattc---aaa------tcttttagcgtcttttttgagcgaatctttttttatgcaaaaagagaacat------ctt------ctaaaa---gttttt------cct---------aaggatttttcg------------tctacc------tta---acattc------ttcaag---------gatcctttcatt---cattat---gttagatatcaagaaaaatccatt---ctggcatcaaagaat------gcgcctctt---ttgatgaataaatggaaacactattttatccatttatggcaatgtttt---tttgat---gtttggtct---caaccaggaacgatccat---ataaac------caatta---------------tcc------gaacattca------tttcac------ttttta------ggctatttt------tcaaatgtgcggctaaatcgttca---gtggtacggagtcaaatgctgcaaaatacattt---ctaatc------gaaattgtt---atc---aaa---aagcttgatataatagtt---ccaattattccgctaattagatcattggctaaagcaaaattttgtaatgta---ttagggcatcccattagtaag---tcggtctgggccgattcatcc---gattttgatattattgaccgatttttgcgaatatgcagaaatctttctcattattac---aat---ggatcctcaaaaaaaaaaaatttgtatcgaataaaatatatacttcggctttcttgtattaaaactttggct---tgtaaacacaaaagtactgta---cgcgcttttttgaaaaaa------tctggttcagaagaattattggaagaattc------tttaca------gaggaa---gaagagattctt------------------------------tctttgattttt------ccaagagct---tct------tct------act------ttg------aag---------------aga------ttacat---a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</si>
  <si>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Calliandra</t>
  </si>
  <si>
    <t>------------------------------------------------------------------------------??a---------gtatatttagaa---ctagatagatctcgtcaacatgac------ttcctatacccacttatttttcgggagtctatttatgcactt------gcttatgatcat------cgt------------tta------aat------------agt---------------tcc------attttg---------gtg------------------caa---aat---cta------ggttatgac------aataaa------tct------agtttactaattgtaaaacgttta---attact------------cgaatgtatcaa------------cagaat---------------------------cat---ttgatt------ttt------tctgctaat------aattctaac------------aaa---aat------ccattt---------ggggggtacaac------aagaat------------ttg---tattctcaa---------ataatatcagaggggcttgccgtcagtgtggaaattccattttccctacaatta------------acctct---------tcc---------------------------------tta------------------------gag------------------------------aaggcagaa------atcata------------------aaatcctat------------------------------aatttacgatcaattcattcaatatttcctttttttgaggaacatttttcatatttcaattatgtgtcagatgtacaaataccctaccctatccatctggaaatcttgattcaaaccctccgatactgggtg------aaa---gatgcctcctcc---tttcat---ttattaaggctc---tttctttat------gagtat------tgg---------------------aat------------tgg------aat------------agt------------------ctt------------cttact---------ccc------------cca------------aaaaggatt---tct---act---------ttt------------------tca------------------------------aaaagt------aat---ccaagattt---ttcctgttccta------tataatttt---tatgtatgtgaatac---gaatccatcgttctt---ttt---ctccgt---aagaaa---tcttcttat---ttacgatta---aca------tcttctggagtgttttttgaacgaatagatttctatgcaaaaataaaacat------ttt------gtagaa---gtcttt------gat---------aaggattttccg------------tccacc------cta---tggttt------ttcaag---------gatcctttcatt---cattat---gttagatatcaaggaaaattcatt---ctagcttcaaagaat------acgcccttt---ttgatgaaaaaatggaaatactatcttatccatttatggcaatgtcat---tttttg---gtttggtct---caaccaggaaagatccat---ataaac------caatta---------------ttc------gagcattca------tttgac------tttttg------ggctatttt------tccaatgtgcggctaaattcttca---gtggtacggagtcaaatgttggaaaagtctttt---ataatg------gaaaatctt---ctg---aaa---aagcttgatacaagaatt---ccaatttc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</si>
  <si>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caggaattt---------caa---------gtatatttagaa---ctagatagatctcgtcaacatgac------ttcctatacccacttatttttcgggagtctatttatgcactt------gcttatgatcat------cgt------------tta------aat------------agt---------------tcc------attttg---------gtg------------------caa---aat---cta------ggttatgac------aataaa------tct------agtttactaattgtaaaacgttta---attact------------cgaatgtatcaa------------cagaat---------------------------cat---ttgatt------ttt------tctgctaat------aattctaac------------aaa---aat------ccattt---------ggggggtacaac------aagaat------------ttg---tattctcaa---------ataatatcagaggggcttgccgtcagtgtggaaattccattttccctacaatta------------acctct---------tcc---------------------------------tta------------------------gag------------------------------aaggcagaa------atcata------------------aaatcctat------------------------------aatttacgatcaattcattcaatatttcctttttttgaggaacatttttcatatttcaattatgtgtcagatgtacaaataccctaccctatccatctggaaatcttgattcaaaccctccgatactgggtg------aaa---gatgcctcctcc---tttcat---ttattaaggctc---tttctttat------gagtat------tgg---------------------aat------------tgg------aat------------agt------------------ctt------------cttact---------ccc------------cca------------aaaaggatt---tct---act---------ttt------------------tca------------------------------aaaagt------aat---ccaagattt---ttcctgttccta------tataatttt---tatgtatgtgaatac---gaatccatcgttctt---ttt---ctccgt---aagaaa---tcttcttat---ttacgatta---aca------tcttctggagtgttttttgaacgaatagatttctatgcaaaaataaaacat------ttt------gtagaa---gtcttt------gat---------aaggattttccg------------tccacc------cta---tggttt------ttcaag---------gatcctttcatt---cattat---gttagatatcaaggaaaattcatt---ctagcttcaaagaat------acgcccttt---ttgatgaaaaaatggaaatactatcttatccatttatggcaatgtcat---tttttg---gtttggtct---caaccaggaaagatccat---ataaac------caatta---------------ttc------gagcattca------ttttac------tttttg------ggctatttt------tccaatgtgcggctaaattcttca---gtggtacggagtcaaatgttggaaaagtctttt---ataatg------gaaaatctt---ctg---aaa---aagcttgatacaagaatt---ccaattattcctctaattggatcattggttaaagcaaaattttgtaatgta---ttaggacagcccattagtaag---ccggtctggaccgattcatcc---gattttgatattattgagcgatttttgcaaatatgcagaaatctttctcattattac---aac---ggatcctcaaaaaaaaagagtttgtatcgaatcaaatatatccttcggctttcttgtatgaaaactttggcg---cgtaaacacaaaagtactgta---cgggtttttttgaaaaga------ttaggttctgaa---ttattggaagaattc------tttacc------gaggaa---gaagatattttt------------------------------tctttgatcttc------tcaagagct---tct------tct------cct------ttg------cag---------------aaK------ttatat---agagg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</si>
  <si>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caggaattt---------caa---------gtatatttagaa---ctagatagatctcgtcaacatgac------ttcctatacccacttatttttcgggagtctatttatgcactt------gcttatgatcat------cgt------------tta------aat------------agt---------------tcc------attttg---------gtg------------------caa---aat---cta------ggttatgac------aataaa------tct------agtttactaattgtaaaacgttta---attact------------cgaatgtatcaa------------cagaat---------------------------cat---ttgatt------ttt------tctgctaat------aattctaac------------aaa---aat------ccattt---------ggggggtacaac------aagaat------------ttg---tattctcaa---------ataatatcagaggggcttgccgtcagtgtggaaattccattttccctacaatta------------acctct---------tcc---------------------------------tta------------------------gag------------------------------aaggcagaa------atcata------------------aaatcctat------------------------------aatttacgatcaattcattcaatatttcYtttttttRaggaacatttttcatatttcaattatgtgtcagatgtacaaataccctaccctatccatctggaaatcttgattcMMMYccttcgMtactgggtg------aaa---gatgcctcctcc---tttcat---ttattaaggctc---KttcttKat------gagtat------tgg---------------------aat------------tgg------aat------------agt------------------ctt------------cttact---------ccc------------cca------------aaaaggatt---tct---act---------ttt------------------tca------------------------------aaaagt------aat---ccaagattt---ttcctgttccta------tataatttt---tatgtatgtgaatac---gaatccatcgttctt---ttt---ctccgt---aagaaa---tcttcttat---ttacgatta---aca------tcttctggagtgttttttgaacgaatagatttctatgcaaaaataaaacat------ttt------gtagaa---gtcttt------gat---------aaggattttccg------------tccacc------cta---tggttt------ttcaag---------gatcctttcatt---cattat---gttagatatcaaggaaaattcatt---ctagcttcaaagaat------acgcccttt---ttgatgaaaaaatggaaatactatcttatccatttatggcaatgtcat---tttttg---gtttggtct---caaccaggaaagatccat---ataaac------caatta---------------ttc------gagcattca------tttgac------tttttg------ggctatttt------tccaatgtgcggctaaattcttca---gtggtacggagtcaaatgttggaaaagtctttt---ataatg------gaaaatctt---ctg---aaa---aagcttgatacaRgaatt---ccaattattcctctaattggatcattggttaaagcaaaattttgtaatgta---ttaggacagcccattagtaag---ccggtctggRSMgattcatcc---gattttgatattattgagcgatttttgcaaatatgcagaaatctttctcattattac---aac---ggatcctcaaaaaaaaagagtttgtatcgaatcaaatatatccttcggctttcttgtatgaaaactttggcg---cgtaaacacaaaagtactgta---cgggKttttttgaaaaRa------WtWggttYtgaa---ttattggaagaattc------Yttacc------gaggaa---gaagatattttt------------------------------tctttgatYttc------tcaagagSt---tYt------tYt------cct------ttg------caR---------------aag------ttaaat---agaggt---------tgg---------------------------------------------------------------atttggtattttgatatt??tttgaaattt---ttgatt---ttcatcaat------ga----------------------------------------------------------------------------------------------------------------------------------------------------------------</t>
  </si>
  <si>
    <t>------------------------------------------------------------?aggaattt---------caa---------gtatatttagaa---ctagatagatctcgtcaacatgac------ttcctatacccacttatttttcgggagtctatttatgcactt------gcttatgatcat------cgt------------tta------aat------------agt---------------tcc------attttg---------gta------------------caa---aat---cta------ggttatgac------aataaa------ttt------agtttactaattgtaaaacgttta---attact------------cgaatgtatcaa------------cagaat---------------------------cat---ttgatt------ttt------tctgctaat------aattctaac------------aaa---aat------ctattt---------tgggggtacaac------aagaat------------ttg---tattctcaa---------ataatatcagaggggcttgccgtcagtgtggaaattccattttccctacaatta------------acctct---------tcc---------------------------------tta------------------------gag------------------------------aaggcagaa------atcata------------------aaatcctat------------------------------aatttacgatcaattcattcaatatttcctttttttgaggaacatttttcatatttcaattatgtgtcagatgtacaaataccctaccctatccatctggaaatcttgattcaaacccttcgatactgggtg------aaa---gatgcctcctcc---tttcat---ttattaaggctc---tttctttat------gagtat------tgt---------------------aat------------tgg------aat------------act------------------ctt------------attact---------ccc------------cca------------aaaaagatt---tct---act------actttt------------------tca------------------------------aaaagt------aat---ccaagattt---ttcctgttccta------tataatttt---tatgtatgtgaatat---gaatccatcgttctt---ttt---ctccgt---aacaaa---tcttcttat---ttacgatta---aca------tcttctggagtgttttttgaacgaatctatttctatgcaaaaatagaacat------ttt------gtagaa---gtcttt------gat---------aaggattttccg------------tccacc------cta---tggttc------ttcaag---------gatcctttcatt---cattat---gttagatatcaaggaaaatccatt---ctagcttcaaagaat------acgcccttt---ttgatgaaaaaatggaaatactatcttatccatttatggcaatgtcat---tttttg---gtttggtct---caaccaggaaagatccat---ataaac------ccatta---------------ttc------gagcattca------tttgac------tttttg------ggctatttt------tccaatgtgcggctaaattcttca---gtggtacggagtcaaatgttggaaaagtctttt---ataatg------gaaaacctt---ctg---aaa---aagcttgatacaagaatt---ccaattattcctctaattggatcattggctaaagcaaaattttgtaatgta---ttaggacagcccattagtaag---ccggtctgggccgattcatcc---gattttgatattattgagctatttttgcaaatatgcagaaatctttctcattattac---aat---ggatcctcaaaaaaaaagagtttgtatcgaatcaaatatatccttcggctttcttgtatgaaaactttagcg---cgtaaacacaaaagtactgta---cgggtttttttgaaaaga------ttcggttctgaa---ttattggaagaattc------tttaca------gaagaa---gaagatattttt------------------------------tctttgatcttc------tcaagagct---tct------tct------act------ttg------cag---------------aag------ttatat---agaggt---------cgc---------------------------------------------------------------atttggtattttgatatt??tttgatattt---ttgatt---ttcac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</si>
  <si>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ctatttatgcactt------gcttatgatcat------cgt------------tta------aat------------agt---------------tcc------attttg---------gta------------------caa---aat---cta------ggttatgac------aataaa------ttt------agtttactaattgtaaaacgttta---attact------------cgaatgtatcaa------------cagaat---------------------------cat---ttgatt------ttt------tctgctaat------aattctaac------------aaa---aat------ccattt---------tgggggtacaac------aagaat------------ttg---tattctcaa---------ataatatcagaggggcttgccgtcagtgtggaaattccattttccctacaatta------------acctct---------tcc---------------------------------tta------------------------gag------------------------------aaggcagaa------atcaga------------------aaatcctat------------------------------aatttacgatcaattcattcaatatttcctttttttgaggaacatttttcatatttcaattatgtgtcagatgtacaaataccctaccctatccatctggaaatcttgattcaaacccttcgatactgggtg------aaa---gatgcctcctcc---tttcat---ttattaaggctc---tttctttat------gagtat------tgt---------------------aat------------tgg------aat------------agt------------------ctt------------attact---------ccc------------ccc------------aaaaagatt---tct---acg------actttt------------------tca------------------------------aaaagt------aat---ccaagattt---ttcctgttccta------tataatttt---tatgtatgtgaatac---gaatctatcgttctt---ttt---ctccgt---aacaaa---tcttcttat---ttacgatta---aca------tcttctggagtgttttttgaacgaatatatttctatgcaaaaatagaacat------ttt------gtagaa---gtcttt------gat---------aaggattttccg------------tccatc------cta---tggttc------ttcaag---------gatcctttcatt---cattat---gttagatatcaaggaaaatccatt---ctagcttcaaagaat------acgcccttt---ttgatgaaaaaatggaaatactatcttatccatttatggcaatgtcat---tttttg---gtttggtct---caaccaggaaagatccat---atcaac------ccatta---------------ttc------gagcattca------tttgac------tttttg------ggctatttt------tccaatgtgcggctaaattcttca---gtggtacggagtcaaatgttggaaaagtctttt---ctaatg------gaaaacctt---ctg---aaa---aagcttgatacaagaatt---ccaattattcctctaattggatcattggctaaagcaaaattttgtaatgta---ttaggacagcccattagtaag---ccggtctgggccgattcatcc---gattttgatattattgagctatttttgcaaatatgcagaaatctttcgcattattac---aac---ggatcctcaaaaaaaaagagtttgtatcgaatcaaatatatccttcggctttcttgtatgaaaactttggcg---cgtaaacacaaaagtactgta---cgggtttttttgaaaaga------ttcggttctgaa---ttattggaagaattc------tttaca------gaggaa---gaagatcttttt------------------------------tctttgatcttc------tcaagagct---tct------tct------act------ttg------cag---------------aag------ttatat---agaggt---------cgg---------------------------------------------------------------atttggtattttgatatt??tttgatattt---ttgatt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</si>
  <si>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attact---------ccc------------cca------------aaaaagatt---tct---act------actttt------------------tca------------------------------aaaagt------aat---ccaagattt---ttcctgttccta------tataatttt---tatgtatgtgaatac---gaatctatcgttctt---ttt---ctccgt---aacaaa---tcttcttat---ttacgatta---aca------tcttctggagtgttttttgaacgaatatatttctatgcaaaaatagaacat------ttt------gtagaa---gtcttt------gat---------aaggattttccg------------tccatc------cta---tggttc------ttcaag---------gatcctttcatt---cattat---gttagatatcaaggaaaatccatt---ctagcttcaaagaat------acgcccttt---ttgatgaaaaaatggaaatactatcttatccatttatggcaatgtcat---tttttg---gtttggtct---caaccaggaaagatccat---atcaac------ccatta---------------ttc------gagcattca------tttgac------tttttg------ggctatttt------tccaatgtgcggctaaattcttca---gtggtacggagtcaaatgttggaaaagtctttt---ctaatg------gaaaacctt---ctg---aaa---aagcttgatacaagaatt---ccaattattcctctaattggatcattggctaaagcaaaattttgtaatgta---ttaggacagcccattagtaag---ccggtctgggccgattcatcc---gattttgatattattgagctatttttgcaaatatgcagaaatctttctcattattac---aac---ggatcctcaaaaaaaaagagtttgtatcgaat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</si>
  <si>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caggaattt---------caa---------gtatatttagaa---ctagatagatctcgtcaacatgac------ttcctatacccacttatttttcgggagtctatttatgcactt------gcttatgatcat------cgt------------tta------aat------------agt---------------tcc------attttg---------gtg------------------caa---aat---cta------ggttatgac------aataaa------tct------agtttactaattgtaaaacgttta---attact------------cgaatgtatcaa------------cagaat---------------------------cat---ttgatt------ttt------tctgctaat------aattctaac------------aaa---aat------ccattt---------ggggggtacaac------aagaat------------ttg---tattctcaa---------ataatatcagaggggcttgccgtcagtgtggaaattccattttccctacaatta------------acctct---------tcc---------------------------------tta------------------------gag------------------------------aaggcagaa------atcata------------------aaatcctat------------------------------aatttacgatcaattcattcaatatttcctttttttgaggaacatttttcatatttcaattatgtgtcagatgtacaaataccctaccctatccatctggaaatcttgattcaaaccctccgatactgggtg------aaa---gatgcctcctcc---tttcat---ttattaaggctc---tttctttat------gagtat------tgg---------------------aat------------tgg------aat------------agt------------------ctt------------cttact---------ccc------------cca------------aaaaggatt---tct---act---------ttt------------------tca------------------------------aaaagt------aat---ccaagattt---ttcctgttccta------tataatttt---tatgtatgtgaatac---gaatccatcgttctt---ttt---ctccgt---aagaaa---tcttcttat---ttacgatta---aca------tcttctggagtgttttttgaacgaatagatttctatgcaaaaataaaacat------ttt------gtagaa---gtcttt------gat---------aaggattttccg------------tccacc------cta---tggttt------ttcaag---------gatcctttcatt---cattat---gttagatatcaaggaaaattcatt---ctagcttcaaagaat------acgcccttt---ttgatgaaaaaatggaaatactatcttatccatttatggcaatgtcat---tttttg---gtttggtct---caaccaggaaagatccat---ataaac------caatta---------------ttc------gagcattca------tttgac------tttttg------ggctatttt------tccaatgtgcggctaaattcttca---gtggtacggagtcaaatgttggaaaagtctttt---ataatg------gaaaatctt---ctg---aaa---aagcttgatacaagaatt---ccaattattcctctaattggatcattggttaaagcaaaattttgtaatgta---ttaggacagcccattagtaag---ccggtctggaccgattcatcc---gattttgatattattgagcgatttttgcaaatatgcagaaatctttctcattattac---aac---ggatcctcaaaaaaaaagagtttgtatcgaatcaaatatatccttcggctttcttgtatgaaaactttggcg---cgtaaacacaaaagtactgta---cgggtttttttgaaaaga------ttaggttctgaa---ttattggaagaattc------tttacc------gaggaa---gaagatattttt------------------------------tctttgatcttc------tcaagagct---tct------tct------cct------ttg------cag---------------aag------ttatat---agaggt---------cgg---------------------------------------------------------------atttggtattttgatatt??tttgatattt---ttgatt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</si>
  <si>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gta?aacgttta---attact------------cgaatgtatcaa------------cagaat---------------------------cat---ttgatt------ttt------tctgctaat------aattctaac------------aaa---aat------ctattt---------tgggggtacaac------aagaat------------ttg---tattctcaa---------ataatatcagaggggcttgccgtcagtgtggaaattccattttccctacaatta------------acctct---------tcc---------------------------------tta------------------------gag------------------------------aagacagaa------atcata------------------aaatcctat------------------------------aatttacgatcaattcattcaatatttcctttttttgaggaacatttttcatatttcaattatgtgtcagaggtacaaataccctaccctatccatctggaaatcttgattcaaacccttcgatactgggtg------aaa---gatgcctcctcc---tttcat---ttattaaggctc---tttctttat------gagtat------tgt---------------------aat------------tgg------aat------------act------------------ctt------------attact---------ccc------------cca------------aaaaagatt---tct---act------actttt------------------tca------------------------------aaaagt------aat---ccaagattt---ttcctgttccta------tataatttt---tatgtatgtgaatat---gaatccatcgttctt---ttt---ctccgt---aacaaa---tcttcttat---ttacgatta---aca------tcttctggagtgttttttgaacgaatctatttctatgcaaaaatagaacat------ttt------gtagaa---gtcttt------gat---------aaggattttccg------------tccacc------cta---tggttc------ttcaag---------gatcctttcatt---cattat---gttagatatcaaggaaaatccatt---ctagcttcaaagaat------acgcccttt---ttgatgaaaaaatggaaatactatcttatccatttatggcaatgtcat---tttttg---gtttggtct---caaccaggaaagatccat---ataaac------ccatta---------------ttc------gagcattca------tttgac------tttttg------ggctatttt------tccaatgtgcggctaaattcttca---gtggtacggagtcaaatgttggaaaagtctttt---ataatg------gaaaacctt---ctg---aaa---aagcttgatacaagaatt---ccaattattcctctaattgtatcattggctaaagcaaaattttgtaatgta---ttaggacagcccattagtaag---ccggtctgggccgattcatcc---gattttgatattattgagctatttttgcaaatatgcagaaatctttctcattattac---aat---ggatcctcaaaaaaaaagagtttgtatcgaatcaaatatatccttcggctttcttgtatgaaaactttggcg---cgtaaacataaaagtactgta---cgg?tttttttgaaaaga------ttcggttctgaa---ttattggaagaattc------tttaca------gaagaa---gaagatattttt------------------------------tctttgatcttc------tcaagagct---tct------tct------act------ttg------ccg---------------aag------ttatat---agaggt---------cgc---------------------------------------------------------------atttggtattttgatatt??tttgatattt---ttgatt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</si>
  <si>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Mtactgggtg------aaa---gatgcctcctcc---tttcat---ttattaaggctt??ttttctttat------gagtat------tgt---------------------aat------------tgg------aat------------act------------------ctt------------attact---------ccc------------cca------------aaaaagatttYtact---act---------ttt------------------tca------------------------------aaaagt------aat---ccaagattt---ttcctgttccta------tataatttt---tatgtatgtgaatat---gaatccatcgttctt---ttt---ctccgt---aacaaa---tcttcttat---ttacgatta---aca------tcttctggagtgttttttgaacgaatctatttctatgcaaaaatagaacat------ttt------gtagaa---gtcttt------gat---------aaggattttccg------------tccacc------cta---tggttc------ttcaag---------gatcctttcatt---cattat---gttagatatcaaggaaaatccatt---ctagcttcaaagaat------acgcccttt---ttgatgaaaaaatggaaatactatcttatccatttctggcaatgtcat---tttttg---gtttggtct---caaccaggaaagatccat---ataaac------ccatta---------------ttc------gagcattca------tttgac------tttttg------ggctatttt------tccaatgtgcggataaattcttca---gtggtacggagtcaaatgttagaaaagtctttt---ataatg------gaaaacctt---ct?---aaa---aagcttgatacaagaatt---ccaattattcctctaattggatcattggctaaagcaaaattttgtaatgta---ttaggacagcccattagtaag---ccggtctgg???ga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</si>
  <si>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caggaattt---------caa---------gtatatttagaa---ctagatagatctcgtcaacatgac------ttcctatacccacttatttttcgggagtctatttatgcactt------gcttatgatcat------cgt------------tta------aat------------agt---------------tcc------attttg---------gtg------------------caa---aat---cta------ggttatgac------aataaa------tct------agtttactaattgtaaaacgttta---attact------------cgaatgtatcaa------------cagaat---------------------------cat---ttgatt------ttt------tctgctaat------aattctaac------------aaa---aat------ccattt---------ggggggtacaac------aagaat------------ttg---tattctcaa---------ataatatcagaggggcttgccgtcagtgtggaaattccattttccctacaatta------------acctct---------tcc---------------------------------tta------------------------gag------------------------------aaggcagaa------atcata------------------aaatcctat------------------------------aatttacgatcaattcattcaatatttcctttttttgaggaacatttttcatatttcaattatgtgtcagatgtacaaataccctaccctatccatctggaaatcttgattcaaaccctccgatactgggtg------aaa---gatgcctcctcc---tttcat---ttattaaggctc---tttctttat------gagtat------tgg---------------------aat------------tgg------aat------------agt------------------ctt------------cttact---------ccc------------cca------------aaaaggatt---tct---act---------ttt------------------tca------------------------------aaaagt------aat---ccaagattt---ttcctgttccta------tataatttt---tatgtatgtgaatac---gaatccatcgttctt---ttt---ctccgt---aagaaa---tcttcttat---ttacgatta---aca------tcttctggagtgttttttgaacgaatagatttctatgcaaaaataaaacat------ttt------gtagaa---gtcttt------gat---------aaggattttccg------------tccacc------cta---tggttt------ttcaag---------gatcctttcatt---cattat---gttagatatcaaggaaaattcatt---ctagcttcaaagaat------acgcccttt---ttgatgaaaaaatggaaatactatcttatccatttatggcaatgtcat---tttttg---gtttggtct---caaccaggaaagatccat---ataaac------caatta---------------ttc------gagcattca------tttgac------tttttg------ggctatttt------tccaatgtgcggctaaattcttca---gtggtacggagtcaaatgttggaaaagtctttt---ataatg------gaaaatctt---ctg---aaa---aagcttgatacaagaatt---ccaattattcctctaattggatcattggttaaagcaaaattttgtaatgta---ttaggacagcccattagtaag---ccggtctggaccgattcatcc---gattttgatattattgagcgatttttgcaaatatgcagaaatctttctcattattac---aac---ggatcctcaaaaaaaaagagtttgtatcgaatcaaatatatccttcggctttcttgtatgaaaactttggcg---cgtaaacacaaaagtactgta---cgggtttttttgaaaaga------ttaggttctgaa---ttattggaagaattc------tttacc------gaggaa---gaagatattttt------------------------------tctttgatcttc------tcaagagct---tct------tct------cct------ttg------cag---------------aag------ttatat---agaggt---------cgg---------------------------------------------------------------atttggtattttgatatt??ttttatattt---ttgatt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</si>
  <si>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ctatttatgcactt------gcttatgatcat------cgt------------tta------aat------------agt---------------tcc------attttg---------gta------------------caa---aat---cta------ggttatgac------aataaa------ttt------agtttactaattgtaaaacgttta---attact------------cgaatgtatcaa------------cagaat---------------------------cat---ttgatt------ttt------tctactaat------aattctaac------------aaa---aat------ccattt---------tgggggtacaac------aagaat------------ttg---tattctcaa---------ataatatcagaggggcttgccgtcagtgtggaaattccattttccctacaatta------------acctct---------tcc---------------------------------tta------------------------gag------------------------------aaggcagaa------atcaga------------------aaatcctat------------------------------aatttacgatcaattcattcaatatttcctttttttgaggaacatttttcatatttcaattatgtgtcagatgtacaaataccataccctatccatctggaaatcttgattcaaacccttcgatactgggtg------aaa---gatgcctcctcc---tttcat---ttattaaggctc---tttctttat------gagtat------tgt---------------------aat------------tgg------aat------------agt------------------ctt------------attact---------ccc------------ccc------------aaaaagatt---tct---act------actttt------------------tca------------------------------aaaagt------aat---ccaagattt---ttcctgttccta------tataatttt---tatgtatgtgaatac---gaatctatcgttctt---ttt---ctccgt---aacaaa---tcttcttat---ttacgatta---aca------tcttctggagtgttttttgaacgaatatatttctatgcaaaaatagaacat------ttt------gtagaa---gtcttt------gat---------aaggattttccg------------tccatc------cta---tggttc------ttcaag---------gatcctttcatt---cattat---gttagatatcaaggaaaatccatt---ctagcttcaaagaat------acgcccttt---ttgatgaaaaaatggaaatactatcttatccatttatggcaatgtcat---tttttg---gtttggtct---caaccaggaaagatccat---atcaac------ccatta---------------ttc------gagcattca------tttgac------tttttg------agctatttt------tccaatgtgcggctaaattcttca---gtgatacggagtcaaatgttggaaaagtctttt---ctaatg------gaaaacctt---ctg---aaa---aagcttgatacaagaatt---ccaattattcctttaattggatcattggctaaagcaaaattttgtaatgta---ttaggacagcccattagtaag---ccggtctgggccgattcatcc---gattttgatattattgagctatttttgcaaatatgcagaaatctttcgcattattac---aac---ggatcctcaaaaaaaaagagtttgtatcgaatcaaatatatccttcggctttcttgtatgaaaactttggcg---cgtaaacacaaaagtactgta---cgggtttttttgaaaaga------ttcggttctgaa---ttattggaagaattc------tttaca------gaggaa---gaagatcttttt------------------------------tctttgatcttc------tcaagagct---tct------tct------act------ttg------cag---------------aag------ttatat---agaggt---------cgg---------------------------------------------------------------atttggtattttgatatt??tttgatattt---ttgatt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</si>
  <si>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ctatttatgcactt------gcttatgatcat------cgt------------tta------aag------------agt---------------tcc------attttg---------gta------------------caa---aat---cta------ggttatgac------aataaa------ttt------agtttactaattgtaaaacgttta---attact------------cgaatgtatcaa------------cagaat---------------------------cat---ttgatt------ttt------tctgctaat------aattctaac------------aaa---aat------atattt---------tgggggtacaac------aagaat------------ctg---tattctcaa---------ataatatcagaggggcttgccgtcagtgtggaaattccattttccctacaatta------------acctct---------tcc---------------------------------tta------------------------gag------------------------------aaggcagaa------atcata------------------aaatcctat------------------------------aatttacgatcaattcattcaatatttcctttttttgaggaacatttttcatatttaaattatgtgtcagatgtacaaataccctaccctatccatctggaaatcttgattcaaacccttcgatactgggtg------aaa---gatgcctcctcc---tttcat---ttattaaggctc---tttctttat------gagtat------tgt---------------------aat------------tgg------aat------------act------------------ctt------------attact---------ccc------------cca------------aaaaagatt---tct---act------actttt------------------tca------------------------------aaaagt------aat---ccaagattt---ttcctgttccta------tataatttt---tatgtatgtgaatat---gaatccatcgttctt---ttt---ctccgt---aacaaa---tcttcttat---ttacgatta---aca------tcttctggagtgttttttgaacgaatctatttctatgcaaaaatagaacat------ttt------gtagaa---gtcttt------gat---------aaggattttccg------------tccacc------cta---tggttc------ttcaag---------gatcctttcatt---cattat---gttagatatcaaggaaaatccatt---ctagcttcaaagaat------acgcccttt---ttgatgaaaaaatggaaatactatcttatccatttatggcaatgtcat---tttttg---gtttggtct---caaccaggaaagatccat---ataaac------ccatta---------------ttc------gagcattca------tttgac------tttttg------ggctatttt------tccaatgtgcggctaaattcttca---gtggtacggagtcaaatgttggaaaagtctttt---ataatg------gaaaacctt---ctg---aaa---aagcttgatacaagaatt---ccaattattcctctaattggatcattggctaaagcaaaattttgtaatgta---ttaggacagcccattagtaag---cccgtctgggccgattcatcc---gattttgatattattgagctatttttgcaaatatgcagaaatctttctcattattac---aat---ggatcctcaaaaaaaaagagtttgtatcgaatcaaatatatccttcggctttcttgtatgaaaactttggcg---cgtaaacacaaaagtactgta---cgggtttttttgaaaaga------ttcggttctgaa---ttattggaagaattc------tttaca------gaagaa---gaagatattttt------------------------------tctttgatcttc------tcaagagct---tct------tct------act------ttg------cag---------------aag------ttatat---agaggt---------cgc---------------------------------------------------------------atttggtattttgatatt??tttgatattt---ttgatt---ttcac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</si>
  <si>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ctatttatacactt------gcttatgatcat------cgt------------tta------aat------------agt---------------tcc------attttg---------gta------------------caa---aat---cta------ggttatgac------aataaa------ttt------agtttactaattgtaaaacgttta---attact------------cgaatgtatcaa------------cagaat---------------------------cat---ttgatt------ttt------tctgctaat------aattctaac------------aaa---aat------ccattt---------tgggggtacaac------aagaat------------ttg---tattctcaa---------ataatatcagaggggcttgccgtcagtgtggaaattccattttccctacaatta------------acctct---------tcc---------------------------------tta------------------------gag------------------------------aaggcagaa------atcaga------------------aaatcctat------------------------------aatttacgatcaattcattcaatatttcctttttttgaggaacatttttcatatttcaattatgtgtcagatgtacaaataccctaccctatccatctggaaatcttgattcaaacccttcgatactgggtg------aaa---gatgcctcctcc---tttcat---ttattaaggctc---tttctttat------gagtat------tgt---------------------aat------------tgg------aat------------agt------------------ctt------------attact---------ccc------------cca------------aaaaagatt---tct---act------actttt------------------tca------------------------------aaaagt------aat---ccaagattt---ttcctgttccta------tataatttt---tatgtatgtgaatac---gaatctatcgttctt---ttt---ctccgt---accaaa---tcttcttat---ttacgatta---aca------tcttctggagtgttttttgaacgaatatatttctatgcaaaaatagaacat------ttt------gtagaa---gtcttt------gat---------aaggattttccg------------tccatc------cta---tggttc------ttcaag---------gatcctttcatt---cattat---gttagatatcaaggaaaatccatt---ctagcttcaaagaat------acgcccttt---ttgatgaaaaaatggaaatactatcttatccatttatggcaatgtcat---tttttg---gtttggtct---caaccaggaaagatccat---atcaac------ccatta---------------ttc------gagcattca------tttgac------tctttg------ggctatttt------tccaatgtgcggctaaattcttca---gtggtacggagtcaaatgttggaaaagtctttt---ctaatg------gaaaacctt---ctg---aaa---aagcttgatacaagaatt---ccaattattcctctaattggatcattggctaaagcaaaattttgtaatgta---ttaggacagcccattagtaag---ccggtctgggccgattcatcc---gattttgatattattgagctatttttgcaaatatgcagaaatctttctcattattac---aac---ggatcctcaaaaaaaaagagtttgtatcgaatcaaatatatccttcggctttcttgtatgaaaactttggcg---cgtaaacacaagagtactgta---cgggtttttttgaaaaga------ttcggttctgaa---ttattggaagaattc------tttaca------gaggaa---gaagagattttt------------------------------tctttgatcttc------tcaagagct---tct------tct------act------ttg------cag---------------aag------ttatat---agaggt---------cgg---------------------------------------------------------------atttggtattttgatatt??tttgatattt---ttgatt---ttcatcaat------ga----------------------------------------------------------------------------------------------------------------------------------------------------------------</t>
  </si>
  <si>
    <t>---------------------------------------------------------------gaattt---------caa---------gtatatttagaa---ctagatagatctcgtcaacatgac------ttcctatacccacttatttttcgggagtctatttatgcactt------gcttatgatcat------cgt------------tta------aat------------agt---------------tcc------attttg---------gtg------------------caa---aat---cta------ggttatgac------aataaa------tct------agtttactaattgtaaaacgttta---attact------------cgaatgtatcaa------------cagaat---------------------------cat---ttgatt------ttt------tctgctaat------aattctaac------------aaa---aat------ccattt---------ggggggtacaac------aagaat------------ttg---tattctcaa---------ataatatcagaggggcttgccgtcagtgtggaaattccattttccctacaatta------------acctct---------tcc---------------------------------tta------------------------gag------------------------------aaggcagaa------atcata------------------aaatcctat------------------------------aatttacgatcaattcattcaatatttcctttttttgaggaacatttttcatatttcaattatgtgtcagatgtacaaataccctaccctatccatctggaaatcttgattcaaaccctccgatactgggtg------aaa---gatgcctcctcc---tttcat---ttattaaggctc---tttctttat------gagtat------tgg---------------------aat------------tgg------aat------------agt------------------ctt------------cttact---------ccc------------cca------------aaaaggatt---tct---act---------ttt------------------tca------------------------------aaaagt------aat---ccaagattt---ttcctgttccta------tataatttt---tatgtatgtgaatac---gaatccatcgttctt---ttt---ctccgt---aagaaa---tcttcttat---ttacgatta---aca------tcttctggagtgttttttgaacgaatagatttctatgcaaaaataaaacat------ttt------gtagaa---gtcttt------gat---------aaggattttccg------------tccacc------cta---tggttt------ttcaag---------gatcctttcatt---cattat---gttagatatcaaggaaaattcatt---ctagcttcaaagaat------acgcccttt---ttgatgaaaaaatggaaatactatcttatccatttatggcaatgtcat---tttttg---gtttggtct---caaccaggaaagatccat---ataaac------caatta---------------ttc------gagcattca------tttgac------tttttg------ggctatttt------tccaatgtgcggctaaattcttca---gtggtacggagtcaaatgttggaaaagtctttt---ataatg------gaaaatctt---ctg---aaa---aagcttgatacaagaatt---ccaattattcctctaattggatcattggttaaagcaaaattttgtaatgta---ttaggacagcctattagtaag---ccggtctggaccgattcatcc---gattttgatattattgagcgatttttgcaaatatgcagaaatctttctcattattac---aac---ggatcctcaaaaaaaaagagtttgtatcgaatcaaatatatccttcggctttcttgtatgaaaactttggcg---cgtaaacacaaaagtactgta---cgggtttttttgaaaaga------ttaggttctgaa---ttattggaagaattc------tttacc------gaggaa---gaagatattttt------------------------------tctttgatcttc------tcaagagct---tct------tct------cct------ttg------cag---------------aag------ttatat---agaggt---------cgg---------------------------------------------------------------atttggtattttgatatt??tttgatattt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</si>
  <si>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ctatttatgcactt------gcttatgatcat------cgt------------tta------aat------------agt---------------tcc------attttg---------gta------------------caa---aat---cta------ggttatgac------aataaa------ttt------agtttactaattgtaaaacgttta---attact------------cgaatgtatcaa------------cagaat---------------------------cat---ttgatt------ttt------tctgctaat------aattctaac------------aaa---aat------ccattt---------tgggggtacaac------aagaat------------ttg---tattctcaa---------ataatatcagaggggcttgccgtcagtgtggaaattccattttccctacaatta------------acctct---------tcc---------------------------------tta------------------------gag------------------------------aagacagaa------atcaga------------------aaatcctat------------------------------aatttacgatcaattcattcaatatttcctttttttgaggaacatttttcatatttcaattatgtgtcagatgtacaaataccctaccctatccatctggaaatcttgattcaaacccttcgatactgggtg------aaa---gatgcctcctcc---tttcat---ttattaaggctc---tttctttat------gagtat------tgt---------------------aat------------tgg------aat------------agt------------------ctt------------attact---------ccc------------ccc------------aaaaagatt---tct---act------actttt------------------tca------------------------------aaaagt------aat---ccaagattt---ttcctgttccta------tataatttt---tatgtatgtgaatac---gaatctatcgttctt---ttt---ctccgt---aacaaa---tcttcttat---ttacgatta---aca------tcttctggagtgttttttgaacgaatatatttctatgcaaaaatagaacat------ttt------gtagaa---gtcttt------gat---------aaggattttccg------------tccatc------cta---tggttc------ttcaag---------gatcctttcatt---cattat---gttagatatcaaggaaaatccatt---ctagcttcaaagaat------acgcccttt---ttgatgaaaaaatggaaatactatcttatccatttatggcaatgtcat---tttttg---gtttggtct---caaccaggaaagatccat---atcaac------ccatta---------------ttc------gagcattca------tttgac------tttttg------ggctatttt------tccaatgtgcggctaaattcttca---gtggtacggagtcaaatgttggaaaagtctttt---ctaatg------gaaaacctt---ctg---aaa---aagcttgatacaagaatt---ccaattattcctctaattggatcattggctaaagcaaaattttgtaatgta---ttaggacagcccattagtaag---ccggtctgggccgattcatcc---gattttgatattattgagctatttttgcaaatatgcagaaatctttctcattattac---aac---ggatcctcaaaaaaaaagagtttgtatcgaatcaaatatatccttcggctttcttgtatgaaaactttggcg---cgtaaacacaagagtactgta---cgggtttttttgaaaaga------ttcggttctgaa---ttattggaagaattc------tttaca------gaggaa---gaagatattttt------------------------------tctttgatcttc------tcaagagct---tct------tctacttttact------ttg------cag---------------aag------ttatat---agaggt---------cgg---------------------------------------------------------------atttggtattttgatatt??tttgatattt---ttgatt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</si>
  <si>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ctatttatgcactt------gcttatgatcat------cgt------------tta------aat------------agt---------------tcc------attttg---------gta------------------caa---aat---cta------ggttatgac------aataaa------ttt------agtttactaatcgtaaaacgttta---attact------------cgaatgtatcaa------------cagaat---------------------------cat---tttctt------ttt------tctgctaat------aattctaac------------aaa---aat------ctattt---------tgggggtacaac------aagaat------------ttg---tattctcaa---------ataatatcagaggggcttgccgtcagtgtggaaattccattttccctacaatta------------acctct---------tcc---------------------------------tta------------------------gag------------------------------aaggcagaa------atcata------------------aaatcctat------------------------------aatttacgatcaattcattcaatatttcctttttttgaggaacatttttcatatttcaattatgtgtcagatgtacaaataccctaccctatccatctggaaatcttgattcaaacccttcgatactgggtg------aaa---gatgcctcctcc---tttcat---ttattaaggctc---tttctttat------gagtat------tgt---------------------aat------------tgg------aat------------act------------------ctt------------attact---------ccc------------cca------------aaaaagatt---tct---act------actttt------------------tca------------------------------aaaagt------aat---ccaagattt---ttcctgttccta------tataatttt---tatgtatgtgaatat---gaatccatcgttctt---ttt---ctccgt---aacaaa---tcttcttat---ttacgatta---aca------tcttctggagtgttttttgaacgaatctatttctatgcaaaaatcgaacat------ttt------gtagaa---gtcttt------gat---------aaggattttccg------------tccacc------cta---tggttc------ttcaag---------gatcctttcatt---cattat---gttagatatcaaggaaaatccatt---ctagcttcaaagaat------acgcccttt---ttgatgaaaaaatggaaatactatcttatccatttatggcaatctcat---tttttg---gtttggtct---caaccaggaaagatccat---ataaac------ccatta---------------ttc------gagcattca------ttttac------tttttg------ggctatttt------tccaatgtgcggctaaattcttca---gtggtacggagtcaaatgttggaaaagtctttt---ataatg------gaaaacctt---ctg---aaa---aagcttgatacaagaatt---ccaattattcctctaattggatcattggctaaagcaaaattttgtaatgta---ttaggacagcccattagtaag---ccggtctgggccgattcatcc---gattttgatattattgagctatttttgcaaatatgcagaaatctttctcattattac---aat---ggatcctcaaaaaaaaagagtttgtatcgaatcaaatatatccttcggctttcttgtatgaaaactttggcg---cgtaaacacaaaagtactgta---cgggtttttttgaaaaga------ttcggttctgaa---ttattggaagaattc------tttaca------gaagaa---gaagatattttt------------------------------tctttgatcttc------tcaagagct---tct------tct------act------ttg------cag---------------aag------ttatat---agaggt---------cgc---------------------------------------------------------------atttggtattttgatatt??tttgatattt---ttgatt---ttcac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</si>
  <si>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ctatttatacactt------gcttatgatcat------cgt------------tta------aat------------agt---------------tcc------attttg---------gta------------------caa---aat---cta------ggttatgac------aataaa------ttt------agtttactaattgtaaaacgttta---attact------------cgaatgtatcaa------------cagaat---------------------------cat---ttgatt------ttt------tctgctaat------aattctaac------------aaa---aat------ccattt---------tgggggtacaac------aagaat------------ttg---tattctcaa---------ataatatcagaggggcttgccgtcagtgtggaaattccattttccctacaatta------------acctct---------tcc---------------------------------tta------------------------gag------------------------------aaggcagaa------atcaga------------------aaatcctat------------------------------aatttacgatcaattcattcaatatttcctttttttgaggaacatttttcatatttcaattatgtgtcagatgtacaaataccctaccctatccatctggaaatcttgattcaaacccttcgatactgggtg------aaa---gatgcctcctcc---tttcat---ttattaaggctc---tttctttat------gagtat------tgt---------------------aat------------tgg------aat------------agt------------------ctt------------attact---------ccc------------cca------------aaaaagatt---tct---act------actttt------------------tca------------------------------aaaagt------aat---ccaagattt---ttcctgttccta------tataatttt---tatgtatgtgaatac---gaatctatcgttctt---ttt---ctccgt---aacaaa---tcttcttat---ttacgatta---aca------tcttctggagtgttttttgaacgaatatatttctatgcaaaaatagaacat------ttt------gtagaa---gtcttt------gat---------aaggattttccg------------tccatc------cta---tggttc------ttcaag---------gatcctttcatt---cattat---gttagatatcaaggaaaatccatt---ctagcttcaaagaat------acgcccttt---ttgatgaaaaaatggaaatactatcttatccatttatggcaatgtcat---tttttg---atttggtct---caaccaggaaagatccat---atcaac------ccatta---------------ttc------gagcattca------tttgac------tctttg------ggctatttt------tccaatgtgcggctaaattcttca---gtggtacggagtcaaatgttggaaaagtctttt---ctaatg------gaaaacctt---ctg---aaa---aagcttgatacaagaatt---ccaattattcctctaattggatcattggctaaagcaaaattttgtaatgta---ttaggacagcccattagtaag---ccggtctgggccgattcatcc---gattttgatattattgagctatttttgcaaatatgcagaaatctttctcattattac---aac---ggatcctcaaaaaaaaagagtttgtatcgaatcaaatatatccttcggctttcttgtatgaaaactttggcg---cgtaaacacaagagtactgta---cgggtttttttgaaaaga------ttcggttctgaa---ttattggaagaattc------tttaca------gaggaa---gaagagattttt------------------------------tctttgatcttc------tcaagagct---tct------tct------act------ttg------cag---------------aag------ttatat---agaggt---------cgg---------------------------------------------------------------atttggtattttgatatt??tttgatattt---ttgatt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</si>
  <si>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ccttcgatactgggtg------aaa---gatgcctcctcc---tttcat---ttattaaggctt---tttctttat------gagtat------tgt---------------------aat------------tgg------aat------------act------------------ctt------------attact---------ccc------------cca------------aaaaagatt---tct---act------actttt------------------tca------------------------------aaaagt------aat---ccaagattt---ttcctgttccta------tataatttt---tatgtatgtgaatat---gaatccatcgttctt---ttt---ctccgt---aacaaa---tcttcttat---ttacgatta---aca------tcttctggagtgttttttgaacgaatctatttctatgcaaaaatagaacat------ttt------gtagaa---gtcttt------gat---------aaggattttcca------------tccacc------cta---tggttc------ttcaag---------gatcctttcatt---cattat---gttagatatcaaggaaaatccatt---ctagcttcaaagaat------acgcccttt---ttgatgaaaaaatggaaatactatcttatccatttatggcaatgtcat---tttttg---gtttggtct---caaccaggaaagatccat---ataaac------ccatta---------------ttc------gagcattca------tttgac------tttttg------ggctatttt------tccaatgtgcggctaaattcttca---gtggtacggagtcaaatgttggaaaagtctttt---ataatg------gaaaacctt---ctg---aaa---?agcttgatacaagaatt---ccaattattcctctaattggatcattggctaaagcaaaattttgtaatgta---ttaggacagcccattagtaag---ccggtctgggccgattcatcc---gattttgctattattgagctatttttgcaaatatgcagaaatctttctcattattac---aat---ggatcctcaaaaaaaaagagtttgtatcgaatcaaatatatccttcggctttYttgtaYgaaaactttggcg---cgtaaacacaaaagtactgta---cgggtttttttgaaaaga------ttcggttctgaa---ttattggaagaattc------tttaca------gaagaa---gaagatattttt------------------------------tctttgatcttc------tcaagagct---tct------tYt------act------ttg------cag---------------aag------ttatat---agaggt---------cgc---------------------------------------------------------------atttggtattttgatatt??tttgatattt---ttgatt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</si>
  <si>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ctatttatacactt------gcttatgatcat------cgt------------tta------aat------------agt---------------tcc------attttg---------gta------------------caa---aat---cta------ggttatgac------aataaa------ttt------agtttactaattgtaaaacgttta---attact------------cgaatgtatcaa------------cagaat---------------------------cat---ttgatt------ttt------tctgctaat------aattctaac------------aaa---aat------ccattt---------tgggggtacaac------aagaat------------ttg---tattctcaa---------ataatatcagaggggcttgccgtcagtgtggaaattccattttccctacaatta------------acctct---------tcc---------------------------------tta------------------------gag------------------------------aaggcagaa------atcaga------------------aaatcctat------------------------------aatttacgatcaattcattcaatatttcctttttttgaggaacatttttcatatttcaattatgtgtcagatgtacaaataccctaccctatccatctggaaatcttgattcaaacccttcgatactgggtg------aaa---gatgcctcctcc---tttcat---ttattaaggctc---tttctttat------gagtat------tgt---------------------aat------------tgg------aat------------agt------------------ctt------------attact---------ccc------------tca------------aaaaagatt---tct---act------actttt------------------tca------------------------------aaaagt------aat---ccaagattt---ttcctgttccta------tataatttt---tatgtatgtgaatac---gaatctatcgttctt---ttt---ctccgt---aacaaa---tcttcttat---ttacgatta---aca------tcttctggagtgttttttgaacgaatatatttctatgcaaaaatagaacat------ttt------gtagaa---gtcttt------gat---------aaggattttccg------------?ccatc------cta---tgg??c------ttcaag---------gatcctttcatt---cattat---gttagatatcaaggaaaatccatt---ctagcttcaaagaat------acgcccttt---ttgatgaaaaaatgg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</si>
  <si>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ct------------------ctt------------attact---------ccc------------cca------------aaaaagatt---tct---act------actttt------------------tca------------------------------aaaagt------aat---ccaagattt---ttcctgttccta------tataatttt---tatgtatgtgaatat---gaatccatcgttctt---ttt---ctccgt---aacaaa---tcttcttat---ttacgatta---aca------tcttctggagtgttttttgaacgaatctatttctatgcaaaaatagaacat------ttt------gtagaa---gtcttt------gat---------aaggattttccg------------tccacc------cta---tggttc------ttcaag---------gatcctttcatt---cattat---gttagatatcaaggaaaatccatt---ctagcttcaaagaat------acgcccttt---ttgatgaaaaaatggaaatactatcttatccatttatggcaatgtcat---tttttg---gtttggtct---caaccaggaaagatccat---ataaac------ccatta---------------ttc------gagcattca------tttgac------tttttg------ggctatttt------tccaatgtgcggctaaattcttca---gtggtacggagtcaaatgttggaaaagtctttt---ataatg------gaaaacctt---ctg---aaa---aagcttgatacaagaatt---ccaattattcctctaattggatcattggctaaagcaaaattttgtaatgta---ttaggacagcccattagtaag---ccggtctgggccgattcatcc---gattttgatattattgagctatttttgcaaatatgcagaaatctttctcattattac---aat---ggatcctcaaaaagaaagagtttgtatcgaatc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</si>
  <si>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ct------------------ctt------------attact---------ccc------------cca------------aaaaatatt---tct---act------actttt------------------tca------------------------------aaaagt------aat---ccaagattt---ttcctgttccta------tataatttt---tatgtatgtgaatat---gaatccatcgttctt---ttt---cttcgt---aacaaa---tcttcttat---ttacgatta---aca------tcttctggagtgttttttgaacgaatctatttctatgcaaaaatagaacat------ttt------gtagaa---gtcttt------gat---------aaggattttccg------------tccacc------cta---tggttc------ttcaag---------gatcctttcatt---cattat---gttagatatcaaggaaaatccatt---ctagcttcaaagaat------acgcccttt---ttgatgaaaaaatggaaatactatcttatccatttatggcaatgtcat---tttttg---gtttggtct---caaccaggaaagatccat---ataaac------ccatta---------------ttc------gagcattca------tttgac------tttttg------ggatatttt------tccaatgtgcggctaaattcttca---gtggtacggagtcaaatgttggaaaagtctttt---ataatg------gaaaacctt---ctg---aaa---aagcttgatacaagaatt---ccaattattcctctaattggatcattggctaaagcaaaattttgtaatgta---ttaggacagcccattagtaag---ccggtctgggccgattcatcc---gattttgatattattgagctatttttgcaaatatgcagaaatctttctcattattac---aat---ggatcctcaaaaaaaaagagtttgtatcgaatc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</si>
  <si>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ctatttatgcactt------gcttatgatcat------cgt------------tta------aat------------agt---------------tcc------attttg---------gta------------------caa---aat---cta------ggttatgac------aataaa------ttt------agtttactaattgtaaaacgttta---attact------------cgaatgtatcaa------------cagaat---------------------------cat---ttgatt------ttt------tctgctaat------aattctaac------------aaa---aat------ctattt---------tgggggtacaac------aagaat------------ttg---tattctcaa---------ataatatcagaggggcttgccgtcagtgtggaaattccattttccctacaatta------------acctct---------tcc---------------------------------tta------------------------gag------------------------------aagacagaa------atcata------------------aaatcctat------------------------------aatttacgatcaattcattcaatatttcctttttttgaggaacatttttcatatttcaattatgtgtcagaggtacaaataccctaccctatccatctggaaatcttgattcaaacccttcgatactgggtg------aaa---gatgcctcctcc---tttcat---ttattaaggctc---tttctttat------gagtat------tgt---------------------aat------------tgg------aat------------act------------------ctt------------attact---------ccc------------cca------------aaaaagatt---tct---act------actttt------------------tca------------------------------aaaagt------aat---ccaagattt---ttcctgttccta------tataatttt---tatgtatgtgaatat---gaatccatcgttctt---ttt---ctccgt---aacaaa---tcttcttat---ttacgatta---aca------tcttctggagtgttttttgaacgaatctatttctatgcaaaaatagaacat------ttt------gtagaa---gtcttt------gat---------aaggattttccg------------tccacc------cta---tggttc------ttcaag---------gatcctttcatt---cattat---gttagatatcaaggaaaatccatt---ctagcttcaaagaat------acgcccctt---ttgatgaaaaaatggaaatactatcttatccatttatggcaatgtcat---tttttg---gtttggtct---caaccaggaaagatccat---ataaac------ccatta---------------ttc------gagcattca------tttgac------tttttg------ggctatttt------tccaatgtgcggctaaattcttca---gtggtacggagtcaaatgttggaaaagtctttt---ataatg------gaaaacctt---ctg---aaa---aagcttgatacaagaatt---ccaattattcctctaattgtatcattggctaaagcaaaattttgtaatgta---ttaggacagcccattagtaag---ccggtctgggccgattcatcc---gattttgatattattgagctatttttgcaaatatgcaaaaatctttctcattattac---aat---ggatcctcaaaaaaaaagagtttgtatcgaatcaaatatatccttcggctttcttgtatgaaaactttggcg---cgtaaacacaaaagtactgta---cgggtttttttgaaaaga------ttcggttctgaa---ttattggaagaattc------tttaca------gaagaa---gaagatattttt------------------------------tctttgatcttc------tcaagagct---tct------tct------act------ttg------cag---------------aag------ttatat---agaggt---------cgc---------------------------------------------------------------atttggtattttgatatt??ttttatattt---ttgatt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</si>
  <si>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at------gagtat------tgt---------------------aat------------tgg------aat------------act------------------ctt------------attact---------ccc------------cca------------aaaaagatt---tctactact---------ttt------------------tca------------------------------aaaagt------aat---ccaagattt---ttcctgttccta------tataatttt---tatgtatgtgaatat---gaatccatcgttctt---ttt---ctccgt---aacaaa---tcttcttat---ttacgatta---aca------tYttctggagtgtKKKKKgRRSRaaWMWatttctatgcaaaaatagaacat------ttt------gtagaa---gtcttt------gat---------aaggattttccg------------tccacc------cta---tggttc------ttcaag---------gatcctttcatt---cattat---gttagatatcaaggaaaatccatt---SKagcttcaaagaat------acgcccttt---ttgatgaaaaaatggaaatactatcttatccatttatggcaatgtcat---WWtttg---gtttggtct---caWcYSggaaagatccat---ataaac------ccatta---------------ttc------gagcattca------tttgac------tttttg------ggctatttt------tccaatgtgcggctaaattYttcW---gtggtacggagtcaaatgttggaaaagtctttt---ataatg------gRaaacctt---ctg---??a---aagcttgatacaagaatt---ccaattattcctctaattggatcaYtggctaaagcaaaattttgtaatgta---ttaggacagcccattagtaag---ccggtctgggccgattcatcc---gattttgatattattgagctatttttgcaaatatgcagaaatctttctcattattac---aat---ggatcctcaaaaagaaagagtttgtatcgaatcaaatatatccttcggctttcttgtatgaaaactttggcg---cgtaaacacaagagtactgta---cggttttttttgaaaaga------ttcggttctgaa---ttattggaagaattc------tttaca------gaagaa---gaagatattttt------------------------------tctttgatcttc------tcaagagct---tct------tct------act------ttg------cag---------------aag------ttatat---agaggt---------cgc---------------------------------------------------------------atttggtattttgatatt??tttgatattt---ttgatt---ttcac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</si>
  <si>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ct------------------ctt------------attact---------ccc------------aca------------aaaaagatt---tct---act------actttt------------------tca------------------------------aaaagt------aat---ccaagattt---ttactgttccta------tataatttt---tatgtatgtgaatat---gaatccatcgttctt---ttt---ctccgt---aacaaa---tcttcttat---ttacgatta---aca------tcttctggagtgttttttgaacgaatctatttctatgcaaaaatagaacat------ttt------gtagaa---gtcttt------gat---------aaggattttccg------------tccacc------cta---tggttc------ttcaag---------gatcctttcatt---cattat---gttagatatcaaggaaaatccatt---ctagcttcaaagaat------acgcccttt---ttgatgaaaaaatggaaatactatcttatccatttatggcaatgtcat---tttttg---gtttggtct---caaccaggaaagatccat---ataaac------ccatta---------------ttc------gagcattca------tttgac------tttttg------ggctatttt------tccaatgtgcggctaaattcttca---gtggtacggagtcaaatgttggaaaagtctttt---ataatg------gaaaacctt---ctg---aaa---aagcttgatacaagaatt---ccaattattcctctaattggatcattggctaaagcaaaattttgtaatgta---ttaggacagcccattagtaag---ccggtctgggccgattcatcc---gattttgatattattgagctatttttgcaaatatgcagaaatctttctcattattac---aat---ggatcctcaaaaaaaaagagtttgtatcgaatc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</si>
  <si>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ctatttatgcactt------gcttatgatcat------cgt------------tta------aat------------agt---------------tcc------attttg---------gta------------------caa---aat---cta------ggttatgac------aataaa------ttt------agtttactaattgtaaaacgttta---attact------------cgaatgtatcaa------------cagaat---------------------------cat---ttgatt------ttt------tctgctaat------aattctaac------------aaa---aat------ctattt---------tgggggtacaac------aagaat------------ttg---tattctcaa---------ataatatcagaggggcttgccgtcagtgtggaaattccattttccctacaatta------------acctct---------tcc---------------------------------tta------------------------gag------------------------------aagacagaa------atcata------------------aaatcctat------------------------------aatttacgatcaattcattcaatatttcctttttttgaggaacatttttcatatttcaattatgtgtcagaggtacaaataccctaccctatccatctggaaatcttgattcaaacccttcgatactgggtg------aaa---gatgcctcctcc---tttcat---ttattaaggctc---tttctttat------gagtat------tgt---------------------aat------------tgg------aat------------act------------------ctt------------attact---------ccc------------cca------------aaaaagatttatact---act---------ttt------------------tca------------------------------aaaagt------cat---ccaagattt---ttcctgttccta------tataatttt---tatgtatgtgaatat---gaatccatcgttctt---ttt---ctccgt---aacaaa---tcttcttat---ttacgatta---aca------tcttctggagtgttttttgaacgaatctatttttatgcaaaaatcgaacat------ttt------gtagaa---gtcttt------gat---------aaggattttccg------------tccacc------cta---tggttc------ttcaag---------gatcctttcatt---cattat---gttagatatcaaggaaaatccatt---ctagcttcaaagaat------acgcccttt---ttgatgaaaaaatggaaatactatcttatccatttatggcaatgtcat---tttttg---gtttggtct---caaccaggaaagatacat---ataaac------ccatta---------------ttc------gagcattca------tttgac------tttttg------ggctatttt------tccaatgtgcggctaaattcttca---gtggtacggagtcaaatgttggaaaagtctttt---ataatg------gaaaacctt---ctg---aaa---aagcttgatacaagaatt---ccaattattcctctaattgtatcattggctaaagcaaaattttgtaatgta---ttaggacagcccattagtaag---ccggtctgggccgattcatcc---gattttgatattattgagctatttttgcaaatatgcagaaatctttcttattattac---aat---ggatcctcaaaaaaaaagagtttgtatcgaatcaaatatatccttcggctttcttgtatgaaaactttggcg---cgtaaacacaaaagtactgta---cgggtttttttgaaaaga------ttcggttctgaa---ttattggaagaattc------tttaca------gaagaa---gaagatattttt------------------------------tctttgatcttc------tcaagagct---tct------tct------act------ttg------ccg---------------aag------ttatat---agaggt---------cgc---------------------------------------------------------------atttggtattttgatatt??tttgatattt---ttgatt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</si>
  <si>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tccttcgatactgggtg------aaa---gatgcctcctcc---tttcat---ttattaaggctc---tttctttat------gagtat------tgt---------------------aat------------tgg------aat------------act------------------ctt------------attact---------ccc------------cca------------aaaaagatt---tctactact---------ttt------------------tca------------------------------aaaagt------aat---ccaagattt---ttcctgttccta------tataatttt---tatgtatgtgaatat---gaatccatcgttctt---ttt---ctccgt---aacaaa---tcttcttat---ttacgatta---aca------tcttctcgagtgttttttgaacgaatctatttctatgcaaaaatagaacat------ttt------gtagaa---gtcttt------gat---------aaggattttccg------------tccacc------cta---tggttc------ttcaag---------gatcctttcatt---cattat---gttagatatcaaggaaaatccatt---ttagcttcaaagaat------acgcccttt---ttgatgaaaaaatggaaatactatcttatccatttatggcaatgtcat---tttttg---atttggtct---caaccaggaaagatccat---ataaac------ccatta---------------ttc------gagcattca------tttgag------tttttg------ggctatttt------tccaatgtgcggctaaattcttca---gtggtacggagtcaaatgttggaaaagtctttt---ataatg------gRaaacctt---ctg---??a---aagcttgatacaagaatt---ccaattattcctctaattggatca?tggctaaagcaaaattttgtaatgta---ttaggacagcccattagtaag---cccgtctgggMcgattcatcc---gattttgatattattgagctatttttgcaaatatgcagaaatctttctcattattac---aat---ggatcctcaaaaaaaaagagtttgtatcgaatcaaatatatccttcgactttcttgtatgaaaactttggcg---YgtaaacacaaaagtRYtgta---MRRRWWWtWttgaaaaga------ttYggttMtgaa---ttattggaagaattc------tttaca------gaagaa---gaagatattttt------------------------------tctttgatcttS------tcaagagct---tct------tYt------act------ttg------cag---------------aag------ttatat---agaggt---------cgc---------------------------------------------------------------atttggtattttgatatt??tttgatattt---ttgatt---ttcac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</si>
  <si>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cctcc---tttcat---ttattaaggctc---tttctttat------gagtat------tgt---------------------aat------------tgg------aat------------agt------------------ctt------------attact---------ccc------------ccc------------aaaaggatt---tct---act------actttt------------------tca------------------------------aaaagt------aat---ccaagattt---ttcctgttccta------tataatttt---tatgtatgtgaatac---gaatccatcgttctt---ttt---ctccgt---accaaa---tcttcttat---ttacgatta---aca------tcttctggagtgttttttgaacgaatatatttctatgcaaaaatagaacat------ttt------gtagaa---gtcttt------gat---------aaggattttccg------------tccacc------cta---tggttc------ttcaag---------gatcctttcatt---cattat---gttagatatcaaggaaaatccatt---ctagcttcaaagaat------acgcccttt---ttgatgaaaaaatggaaatactatcttatccatttatggcaatgtcat---tttttg---gtttggtct---caaccaggaaagatccat---ataaac------ccatta---------------ttc------gagcattca------tttgac------tttttg------ggctatttt------tccaatgtgcggctaaattcttca---gtggtacggagtcaaatgttggaaaagtctttt---ctaatg------gaaaacctt---ctg---aaa---aagcttaatacaagaatt---ccaattattcctctaattggatcattggctaaagcaaaattttgtaatgta---ttaggacagcccattagtaag---ccggtctgggccgattcatcc---gattttgatattattgagctatttttgcaaat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</si>
  <si>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Calliandropsis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</si>
  <si>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gt?aaacgttta---attact------------cgaatgtatcaa------------cagaat---------------------------cat---ttgatt------att------tctgctaat------gattctaac------------aaa---aat------ccattt---------tgggggtacaac------aagaat------------ttt---tattctcaa---------ataatatcagaggggcttgcca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tattattcctctaattagatcattggctaaagctaaattttgtaatgta---ttaggacatcccattagtaag---ccggtctgggccgattcatcc---gattttgatattattgaccgattttttcagatatgcagaaatctttctcattattac---aac---ggatcctcaaaaaaaaagagtttgtatcgaatcaaatatatacttcggctttcttgtattaaaactttggcg---cgtaaacacaaaagtactgta---cgggtttttttgaaaaga------ttaggttctgaa---ttattggaagaattc------tttaca------gaggaa---gaaaatcttttt------------------------------tctttgatcttc------tcaagagct---tct------tct------act------ttg------caa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</si>
  <si>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Callistachys</t>
  </si>
  <si>
    <t>atg---------------------------------------------------------gaggaatac---------cca---------gtatatttagaa---tttgatagatcccgccaacaggac------tttctatatccactaatttttcgggagtatatttatggaatc------gcttacgggcat------gat------------tta------aat------------aga---------------tcc------attttt---------gta------------------aaa---aat---gta------ggttatgac------aagaaa------ttt------agtttactaattgtaaaacgttta---attact------------cgaatgtatcaa------------cagaat---------------------------cct---ttgatt------ctt------tctcctaat------gattttaac------------aaa---aat------caattt---------ttggcgtataac------aaggat------------tta---gattctcaa---------ataatattagggggatttaccgtcgttgtggaaattccattttcctcacaattc------------acttct---------ttt---------------------------------tta------------------------gag------------------------------gagacacaa------atagta------------------aaatcgtat------aat---------------------aatttgcgatcaattcattccatttttccccttttcgaggataaatttacatatttaaactatgtgtcagatatacgaataccctatcctatccatctggaaatattggttcaaactcttcgatactggttg------aaa---gatacccctttc---tttcat---ttattaaggttg---tttctttat------gggtat------tgt---------------------aat------------tgg------aat------------agt---agt------------ctt------------attact---------cca------------gaa------------aaatggatt---tat---att---------ttt------------------tca------------------------------aaaact------aat---ctaagattt---ttcttgtttctg------tataatttt---tatgtatgggaatac---gaatctatcttcctt---ttt---ctacgt---aataaa---tcatctcat---ttacgattt---aaa------tcttttagcgttctttttgagcgaatctatttctatgcaaaaatggaacat------ctt------gtagaa---aaattt------tct---------aaggatttttcg------------cctacc------tta---tcattc------ttcaaa---------gatcctttcatt---cattat---gttagatatcaaggaaaatccatt---ctagctacaaaaaat------acacctctt---ttgatgaaaaaatggaaatactattttatccatttctggcaatgtcat---tttgat---ctttggtat---caaccggaaatgatccat---ataaac------caatta---------------tcc------aagcattca------ttttat------tttttg------ggctatttt------tcaaacgtgcggctaaatccttct---gcagtaaggagtcaaatgctgcaaaatgcattt---ctaatc------gaaaatgtt---atg---aaa---aaacttgatacaatagtt---cctattattcctctaattagatcattggcgaaagcgaaattttgtaatgga---ttggggtatcctattagtaag---tcgatctgggccgattcaccc---gatttttttataattgagcgatttttgaagatctatagaaatatttctcatttttat---aat---ggatcctcaaaaaaaaaaaatttgtatcgaataaagtatatacttaggctttcttgtgcgaaaactttggct---cgtaaacacaaaagtactgta---cgcgctttcttgaaaaga------ttatattcgggagaattattggaagaattt------tttaca------gaggaa---gaagagattctt------------------------------cctttgctcttt------ccaaaagct---tct------tgt------act------ttg------cag---------------gggggg---ttatat---agaggt---------cgg---------------------------------------------------------------atttggtatttggatata------att---------------ttcaccaac------gatctggtg------------------aat---------cgt---------------------gaa------------------------------------------------tga---------------------------------------------</t>
  </si>
  <si>
    <t>Calobota</t>
  </si>
  <si>
    <t>atg---------------------------------------------------------gaggaatat---------caa---------gtatatttagaa---ctgggtatatctcgccaactggac------ttcctatacccccttatttttcgggagtatatttatggactc------gcttatggtcat------gat------------ttt------aat------------gga---------------tcc------cttttt---------gca------------------gaa---aat---gga------gattatgac------aataaa------tct------agtttactaattgtaaaacgtata---attact------------cgaatgtatcaa------------cagaat---------------------------cat---ttgatt------ctt------tctactaat------gattctaaa------------aaa---aat------caattt---------tgggggtataac------aaaaat------------ttg---tactctcaa---------ataatatcggaaggttttgccatcgttgtggaaattccattttccctacaatta------------agctct---------tcc---------------------------------tta------------------------gag------------------------------gaggcagaa------gtcgta------------------aaatattat------aaa---------------------aatttgcgatcaattcattccatttttccgtttttcgaggataaattgacatatttaaattatgtgtcagatgcacgaataccctatcctatccatctggaaatcttggttcaaacctttcgatactgggtg------aaa---gatgcccctttc---tttcac---ttattaaggttg---tttctttct------gagtat------tgt---------------------aat------------tgg------aat------------agt------------------ctt------------attact---------cca------------aaa------------aaatcgatt---tct---act---------ttt------------------tca------------------------------aaaagt------aat---ccaagattt---tttttgttttta------tataatttt---tatgtatgtgaatac---gaatctatcttcctt---ttt---ctaagt---aataaa---tcctcttat---ttacaatta---aca------tcttttagcgttctttttgagagaatctatttctatggaaaaatagaacat------ttt------ttaaaa---gtcttt------gct---------aaggatttttcg------------tctacc------tta---ttattc------ttcaag---------gatcctttcatt---cattat---tttagatatcaaggaaaatccttt---ttggcttcaaggaat------gcgccactt---tcgatgaataaatggaaaaactatcttatacgtttatggcaaggttat---tttaat---gtttggtct---caaccaggaatgatccaa---ataagc------caattc---------------tcc------gaacattca------tttcat------cttttg------ggttatttt------tcaaatgtgcggttaaatcttgca---gcggtacggagtcaaatgttggaaaattcattt---ctaata------gaaattgtt---atg---aaa---aagcttgatacaatagtt---ccaattattcctctaattaaatcgttggctaaagcgaaattttgtaatgta---ttagggcaccccatcagtaag---ccggcctgggcccattcatcc---gattttgatattattgaccgatttttgcgtatatgtagaaatctttctcattattac---aat---ggatcctcaaaaaaaaagagtttgtatcgaataaaatatatacttcggctttcgtgtattaaaactttggct---cgtaaacacaaaagtactgta---cgttcttttttgacaaga------ttaggttcagaaaaattattggaagaattt------tttaca------gaggaa---gaagagattctt------------------------------tctttgatcttt------caaagaact---tct------tct------act------ttg------cgg---------------ggg------ttatat---agaggt---------cgg---------------------------------------------------------------atttggtatttagatatt------ttt---------------ttcggcaac------gatctggtc------------------aat---------cat---------------------gaa------------------------------------------------tga---------------------------------------------</t>
  </si>
  <si>
    <t>Calophaca</t>
  </si>
  <si>
    <t>atg---------------------------------------------------------aaggaatat---------caa---------gtatatttagaa---cgggatagatctcgccaacaggac------tccctatacccacttatttttcgggagtatatttatggactt------gcttatagtcat------gat------------ttt------aat------------aga---------------tcc------agtttt---------gtg------------------gaa---aat---gtg------ggttatgac------aataaa------ttt------agtttactaattgtaaaacgttta---attact------------cgaatgtatcaa------------cagaat---------------------------cat---ttgatc------att------tctgctaat------gattctaac------------aaa---aat------ccattt---------ttggggtataat------aagaat------------ttt---tattctcaa---------ataatatcagagggttttgccatcgtcgtggaaattccatttttcctacaatta------------agctct---------tcc---------------------------------tta------------------------gag------------------------------gaggcagaa------atcgta------------------aaatcttat------caa---------------------aatttgcgatcaattcattccatttttccctttttggaagataaatttacatatttaaattatgtgtcagatatacgaataccctatcctatccatctggaaatcttagttcaaatccttcgatattgggtg------aaa---gatgcccctttt---tttcat---ttattacggttg---tttctttat------catttt------tgt---------------------aat------------tgg------aat------------agt------------------ttt------------agtact---------cca------------aaa------------------------tct---act---------ttt------------------tca------------------------------aaaagt------aat---ccaagatta---ttcttgttcctc------tataatctt---tatgtatgtgaatat---gaatctatcttcctt---ttt---ctacgt---caaaaa---tcctctcat---ttacgatta---aaa------tcttttagcgttttttttgagcgaatctttttttatgcaaaaagagaacat------ctt------gtagaa---gttttt------gct---------aaggatttttcg------------tctacc------tta---acattc------ttcaat---------gatcctctcatt---cattat---gttagatatcaaggaaaatctatt---ctggcttcaaagaat------gggcctctt---gtgatgaataaatggaaacactattttatccatttatggcaatgtttt---tttgat---atttggtct---caaccaggaacgatccat---ataaac------caatta---------------tcc------gaacattca------tttcac------ctttta------ggctatttt------tcaaatgttcggttaaatcgttca---gtggtacggagtcaaatgctgcaaaagacattt---ctaatc------gaaattgtt---agc---aaa---aaacttgatataatagtt---ccaattattcctctaattagatcgttggctaaagcgaaattttgtaatgta---ttagggcatcccattagtaag---ccggtttgggccgattcatcc---gattttgatattattgaccgatttttgcgaatatgcagaaatctttctcattattac---aat---ggatcctcaaaaaaaaagagtttgtatcgaataaaatatatacttcggctttcttgtattaaaaccttggct---tgtaaacacaaaaccactgta---cgcgcttttttgaaaaga------tcgggttcagaagaattattggaagaattc------tttaca------gaagaa---gaagagattctt------------------------------tcttttattttt------ccaagagct---tct------tct------act------ttg------cag---------------agg------ttacgg---a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</si>
  <si>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ggatagatctcgccaacaggac------tccctatacccacttatttttcgggagtatatttatggactt------gcttatagtcat------gat------------ttt------aat------------aga---------------tcc------agtttt---------gtg------------------gaa---aat---gtg------ggttatgac------aataaa------ttt------agtttactaattgtaaaacgttta---attact------------cgaatgtatcaa------------cagaat---------------------------cat---ttgatc------att------tctgctaat------gattctaac------------aaa---aat------ccattt---------ttggggtataat------aagaat------------ttt---tattctcaa---------ataatatcagagggttttgccatcgtcgtggaaattccatttttcctacaatta------------agctct---------tcc---------------------------------tta------------------------gag------------------------------gaggcagaa------atcgta------------------aaatcttat------caa---------------------aatttgcgatcaattcattccatttttccctttttggaagataaatttacatatttaaattatgtgtcagatatacgaataccctatcctatccatctggaaatcttagtgcaaatccttcgatattgggtg------aaa---gatgcccctttt---tttcat---ttattacggttg---tttctttat------catttt------tgt---------------------aat------------tgg------aat------------agt------------------ttt------------agtact---------cca------------aaa------------------------tct---act---------ttt------------------tca------------------------------aaaagt------aat---ccaagatta---ttcttgttcctc------tataatctt---tatgtatgtgaatat---gaatctatcttcctt---ttt---ctacgt---caaaaa---tcctctcat---ttacgatta---aaa------tcttttagcgttttttttgagcgaatctttttttatgcaaaaagagaacat------ctt------gtagaa---gttttt------gct---------aaggatttttcg------------tctacc------tta---acattc------ttcaat---------gatcctctcatt---cattat---gttagatatcaaggaaaatctatt---ctggcttcaaagaat------gggcctctt---gtgatgaataaatggaaacactattttatccatttatggcaatgtttt---tttgat---atttggtct---caaccaggaacgatccat---ataaac------caatta---------------tcc------gaacattca------tttcac------ctttta------ggctatttt------tcaaatgttcggttaaatcgttca---gtggtacggagtcaaatgctgcaaaagacattt---ctaatc------gaaattgtt---agc---aaa---aaacttgatataatagtt---ccaattattcctctaattagatcgttggctaaagcgaaattttgtaatgta---ttagggcatcccattagtaag---ccggtttgggccgattcatcc---gattttgatattattgaccgatttttgcgaatatgcagaaatctttctcattattac---aat---ggatcctcaaaaaaaaagagtttgtatcgaataaaatatatacttcggctttcttgtattaaaaccttggct---tgtaaacacaaaaccactgta---cgcgcttttttgaaaaga------tcgggttcagaagaattattggaagaattc------tttaca------gaagaa---gaagagattctt------------------------------tcttttattttt------ccaagagct---tct------tct------act------ttg------cag---------------agg------ttacgg---a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</si>
  <si>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ccctttt---tttcat---ttattacggttg---tttctttat------catttt------tgt---------------------aat------------tgg------aat------------agt------------------ttt------------agtact---------cca------------aaa------------------------tct---act---------ttt------------------tca------------------------------aaaagt------aat---ccaagatta---ttcttgttcctc------tataatctt---tatgtatgtgaatat---gaatctatcttcctt---ttt---ctacgt---caaaaa---tcctctcat---ttacgatta---aaa------tcttttagcgttttttttgagcgaatctttttttatgcaaaaagagaacat------ctt------gtagaa---gttttt------gct---------aaggatttttcg------------tctacc------tta---acattc------ttcaat---------gatcctctcatt---cattat---gttagatatcaaggaaaatctatt---ctggcttcaaagaat------gggcctctt---gtgatgaataaatggaaacactattttatccatttatggcaatgtttt---tttgat---atttggtct---caaccaggaacgatccat---ataaac------caatta---------------tcc------gaacattca------tttcac------ctttta------ggctatttt------tcaaatgttcggttaaatcgttca---gtggtacggagtcaaatgctgcaaaagacattt---ctaatc------gaaattgtt---agc---aaa---aaacttgatataatagtt---ccaattattcctctaattagatcattggctaaagcgaaattttgtaatgta---ttagggcatcccattagtaag---ccggtttgggccgattcatcc---gattttgatattattgaccgatttttgcgaatatgcagaaatctttctcattattac---aat---ggatcctcaaaaaaaaagagtttgtatcgaataaaatat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</si>
  <si>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ggatagatctcgccaacaggac------tccctatacccacttatttttcgggagtatatttatggactt------gcttatagtcat------gat------------ttt------aat------------aga---------------tcc------agtttt---------gtg------------------gaa---aat---gtg------ggttatgac------aaaaaa------ttt------agtttactaattgtaaaacgttta---attact------------cgaatgtatcaa------------cagaat---------------------------cat---ttgatc------att------tctgctaat------gattctaac------------aaa---aat------ccattt---------ttggggtataat------aagaat------------ttt---tattctcaa---------ataatatcagagggttttgccatcgtcgtggaaattccatttttcctacaatta------------agctct---------tcc---------------------------------tta------------------------gag------------------------------gaggcagaa------atcgta------------------aaatcttat------caa---------------------aatttgcgatcaattcattccatttttccctttttggaagataaatttacatatttaaattatgtgtcagatatacgaataccctatcctatccatctggaaatcttagttcaaatccttcgatattgggtg------aaa---gatgcccctttt---tttcat---ttattacggttg---tttctttat------catttt------tgt---------------------aat------------tgg------aat------------agt------------------ttt------------agtact---------cca------------aaa------------------------tct---act---------ttt------------------tca------------------------------aaaagt------aat---ccaagatta---ttcttgttcctc------tataatctt---tatgtatgtgaatat---gaatctatcttcctt---ttt---ctacgt---caaaaa---tcctctcat---ttacgatta---aaa------tcttttagcgttttttttgagcgaatctttttttatgcaaaaagagaacat------ctt------gtagaa---gttttt------gct---------aaggatttttcg------------tctacc------tta---acattc------ttcaat---------gatcctctcatt---cattat---gttagatatcaaggaaaatctatt---ctggcttcaaagaat------gggcctctt---gtgatgaataaatggaaacactattttatccatttatggcaatgtttt---tttgat---atttggtct---caaccaggaacgatccat---ataaac------caatta---------------tcc------gaacattca------tttcac------ctttta------ggctatttt------tcaaatgttcggttaaatcgttca---gtggtacggagtcaaatgctgcaaaagacattt---ctaatc------gaaattgtt---agc---aaa---aaacttgatataatagtt---ccaattattcctctaattagatcgttggctaaagcgaaattttgtaatgta---ttagggcatcccattagtaag---ccggtttgggccgattcatcc---gattttgatattattgaccgatttttgcgaatatgcagaaatctttctcattattac---aat---ggatcctcaaaaaaaaagagtttgtatcgaataaaatatatacttcggctttcttgtattaaaaccttggct---tgtaaacacaaaaccactgta---cgcgcttttttgaaaaga------tcgggttcagaagaattattggaagaattc------tttaca------gaagaa---gaagagattctt------------------------------tcttttattttt------ccaagagct---tct------tct------act------ttg------cag---------------agg------ttacgg---a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</si>
  <si>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Calopogonium</t>
  </si>
  <si>
    <t>atg---------------------------------------------------------gaggaatat---------cga---------gcatatttagaa---ctccatagatctcgacaccaggac------atcctatacccacttttttttcgggaatatatttatggacta------ccttatggtcat------ggg------------------------------------------------------tcc------attttt---------gta------------------gaa---aat---atg------ggttataac------aataaa------ttt------agtttactaattgtaaaacgttta---attact------------cgaatgtatcaa------------cagact---------------------------cat---ttcatc------att------tttgctaac------gattctaac------------aca---aat------cctttt---------aggggttataac------aatcat------------ttt---gattctgaa---------ataatattagaaggttttgttgtcgtcgtggagattctattttccctacaattattt---------atctct---------tcc---------------------------------tta------------------------agg------------------------------gaattagaa------atcgta------------------aaatcttat------aat---------------------aatttgcgatcaattcattccatttttccctttttggaagataaactgatatatttaaatcatgagtcagatatacgaataccctatcctatccatctggaaatcttggttcaaatccttcgatattggata------aaa---gatgtttctttc---tttcat---ttattaaggttg---tttttttat------tacgat------tat---------------------aat------------tgg------aat------------agt------------------ctt------------tttact---------cca------------aaa------------aaacggatt---tct---act---------tttttt---------------tca------------------------------aaaagg------aat---ccaagattt---ttattgttcctt------tataattta---tatgtacgggaatat---gaatctatctttctt---ttt---ctacgt---aacaaa---tcctctcag---ttacggtta---aaa------gattttcttgttttttttgagcgaatttttttctatgaaaaaatagaacat------ttt------gtaaaa---gtatct------gtt---------aaggattgttca------------tatatc------tta---tcattc------tttaac---------gatactttcatc---cattat---gttagatatcaaggaaaatcaatt---ctggtttcaaagaat------actcctctt---ttgataaataaatggaagtgttattttatctatttatggcaatatcat---tttgat---atttggtct---cgaccaggaacgattcat---ataaac------caatta---------------tcc------cagcattca------tttcac------tttttg------ggctatttt------ttaagtattcggctaaatctttca---gtggtacgaagtcagatgttgcaaaattcattt---ctaata------aaaattgtt---atg---aaa---aagcttgatacaatagtt---ccaattagtcctctaattagatcattggctaaagcaaaattttgtaatgta---tttggtcatcccattagtaag---ccggtttgggccagtttatct---gattttgatattattgaccggtttttgcggatatgcagaaatttttctcattattac---aat---ggatccgcaaaaaaaaatagtttgtatcaaataagatatatacttcggctttcttgtataaaaactttggct---cgtaagcacaaaagtactgcg---cgcacttttttgaaaaaa------ttaggttcagaaaaattattggaagatttc------tttaca------gaagaa---gaagatattttt------------------------------tctttgattttt------ccaagaact---tct------ttt------act------ttg------cag---------------agg------ttatat---agaggt---------cgg---------------------------------------------------------------atttggtatttgaatatt------ctg---------------ttcagaaac------gatttcgtc------------------aat---------cat---------------------tta------------------------------------------------taa---------------------------------------------</t>
  </si>
  <si>
    <t>Calpocalyx</t>
  </si>
  <si>
    <t>atg---------------------------------------------------------gaggaattt---------caa---------gtatatttagaa---ctagatagatctcgtcaacatgac------ttcctatacccacttatttttcgggagtatatttatgcactt------gcttacgatcat------ggt------------tta------aat------------agc---------------c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ggggtctttccgtcagtgtggaaattccattttccctacaatta------------atctct---------tcc---------------------------------tta------------------------gaa------------------------------aaggcggaa------atcata------------------aaatcttat------------------------------aatttacgatcaattcattcaatatttcctttttttgaggaaagatttccatatttcaattatgtgtcaaatgtacaaataccctaccctatccatctggaaatcttgattcaaacccttcgatactgggtg------aaa---gatgcctcctct---tttcat---ttattaaggttc---tttctttat------gagtat------tgt---------------------aat------------tgg------aat------------agt------------------ctt------------attact---------cca------------aaa------------gaaaggatt---tct---act---------ttt------------------tcaaattca------------------------aaaagt------aat---ccaagattt---ttcctgttccta------tataatttt---tatgtatatgaatac---gaatccatctttctt---ttt---ctccgt---aacaaa---tcttcttat---ttacgatta---aca------tcttctggagtcctttttgagcgaatctatttctatgcaaaaatagaacat------ttt------gtagaa---gtcttt------gat---------aaggattttccg------------tccacc------cta---tggttc------ttcaag---------gaccccttcatt---cattat---gttagatatcaaggaaaatccatt---ctggcttcaaagaat------atgcccttt---ttgatgaaaaaatggaaatactatcttatccatttatggcaatgtcat---ttttat---ctttggttt---caaccaggaaagatccat---ataaac------caatta---------------tac------gagcattca------tttgac------tttttg------ggctatttt------tcaaatgtgcggctaaatccttca---gtggtacggagtcaaatgttggaaaagtcattt---ataatg------gaaaatctt---atg---aaa---aagcttgatacaataatt---ccaattattcctctaattagatcgttggctaaagcgaaattttgtaatgta---ttaggacatcccattagtaag---ccggtctgggccgattcatcc---gatttttatattattgaccgatttttgcagatatgcagaaatctttctcattattac---aac---ggatcctcaaaaaaaaagagtttgtatcgaatcaaatatatacttcggctttcttgtattaaaactttggct---cgtaaacacaaaagtactgta---cgcatttttttgaaaaga------ttaggttctgaa---ttattggaagaattc------tttaca------gaggaa---gaagatattt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</si>
  <si>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gt?aaacgttta---attact------------cgaatgtatcaa------------cagaat---------------------------cat---ttgatt------att------tctgctaat------gattctaac------------aaa---aat------ccattt---------tgggggtacaac------aagaat------------ttg---tattctcaa---------ataatatcagggggtctttccgtcagtgtggaaattccattttccttacaatta------------atctct---------tcc---------------------------------tta------------------------gaa------------------------------aaggcggaa------atcata------------------agatcttat------------------------------aatttacgatcaattcattcaatatttcctttttttgaggaaagatttccatatttaaattatgtgtcaaatgtacaaataccctaccctatccatctggaaatcttgattcaaacccttcgatactgggtg------aaa---gatgcctcctct---tttcat---ttattaaggttc---tttctttat------gagtat------tgt---------------------aat------------tgg------aat------------agt------------------ctt------------attact---------cca------------aaa------------aaaaggatt---tct---act---------ttt------------------tcaaattca------------------------aaaagt------aat---ccaagattt---ttcctgttccta------tataatttt---tatgtatatgaatac---gaatccatctttctt---ttt---ctccgt---aacaaa---tcttcttat---ttacgatta---aca------tcttctggagtcctttttgagcgaatctatttctatgcaaaaatagaacat------ttt------gtagaa---gtcttt------gat---------aaggattttccg------------tccacc------cta---tggttc------ttcaag---------gaccccttcatt---cattat---gttagatatcaaggaaaatccatt---ctggcttcaaagaat------atgcccttt---ttgatgaaaaaatggaaatactatcttatccatttatggcaatgtcat---ttttat---gtttggtct---caaccaggaaagatccat---ataaac------caatta---------------tac------gagtattca------tttgac------tttttg------ggctatttt------tcaaatgtgcggctaaatccttca---gtggtacggagtcaaatgttggaaaagtctttt---ataatg------gaaaat?tt---atg---aaa---aagcttgatacaataatt---ccaattattcctctaattagatcgttggctaaagcgaaattttgtaatgta---ttaggacatcccattagtaag---ccggtctgggccgattcatcc---gattttgatattattgaccgatttttgcagatatgcagaaatctttctcattattac---aac---ggatcctcaaaaaaaaagagtttgtatcgaatcaaatatatacttcggctttcttgtattaaaactttggct---cgtaaacacaaaagtactgta---cgcgtttttttgaaaaga------ttaggttctgaa---ttattggaagaattc------tttaca------gaggaa---gaagatattttt------------------------------tctttgatcttc------ccaagagct---tct------tct------act------ttg------cag---------------agg------ttatat---agaggt---------cgg---------------------------------------------------------------gtttggtatttggatatt??tttgatt---------------ttcatcaat------ga----------------------------------------------------------------------------------------------------------------------------------------------------------------</t>
  </si>
  <si>
    <t>Calpurnia</t>
  </si>
  <si>
    <t>atg---------------------------------------------------------gaggaatat---------caa---------gtatatttagaa---ctagatatatctcgccaacaggac------ttcctatacccacttatttttcgggagtatatttatggactc------gcttatggtcat------gat------------ttt------aat------------gga---------------tcc------attttt---------gcg------------------gaa---aat---gta------gattatgac------aataaa------tct------agtttactaattgtaaaacgttta---attact------------cgaatgtatcaa------------cagaat---------------------------cat---ttgatt------att------tctgctaat------gattctaaa------------aaa---aat------caattt---------tgggggtataac------aagaat------------ttg---tattctcaa---------ataatatcagaaggttttgccatcgtcgtggaaattccattttccctacaatta------------agttct---------tcc---------------------------------tta------------------------gag------------------------------gaggcagaa------atcgta------------------aaatattat------aat---------------------aaattgcgatcaattcattccatttttccgtttttcgaggataaatttacatatttaaattatgtgtcagacgtgcgaataccctatcctatccatctggaaatcttggttcaaacc???????????????------???---?????ccctttc---tttcat---ttattaaggttg---tttctttat------gagtat------tct---------------------aat------------tgg------aat------------agt------------------ctt------------attact---------cca------------aaa------------aaatcgatt---tct---acc---------ttt------------------tca------------------------------aaaagt------aat---ccaagattt---ttcttgttccta------tataatttt---tatgtatgtgaatac---gaatctatcttcctt---ttt---ttacgt---aagaaa---tcctcttat---ttacgatta---ata------tcttttaacgttctttttgagcgaatctatttctatggaaaaatggaacat------ttt------gtagaa---gtcttt------gct---------aaggatttttcg------------tctacc------tta---tcattc------ttcaag---------gatccttgcatt---cattat---gttagatatcaaggaaaatccatt---ttggcttcaaagaat------gcgcccttt---ttgatgaataaatggaaatactatcttatccatttatggcaatctcat---tttgat---gtttggtct---cagccaggaacgatccaa---ataaac------caattc---------------ccc------gagcattca------tttcac------cttttg------ggctatttt------tcaaatgtgcggttaaatctttca---gcggtacgaagtcaaatgctggaaaattcattt---ctaatt------gaaattgtt---atg---aaa---aagcttgatac?atagtt---ccaattattcctctaattagatcattggctaaagcgaaattttgtaatgta---ttaggacaccccattagtaag---ctggtctgggccgattcatcc---gattttgatattattgaccgatttttgcggatatgtagaaatctttctcattattac---aat---ggatcctcaaaaaaaaagagtttgtatcgaataaaatatatacttcgactttcgtgtattaaaactttggct---cgtaaacacaaatgtactgta---cgtgcttttttgaaaaga------ttaggttcagaaaaattattggaagaattc---------------------------------------------------------------------tctttgatcttt------caaagagct---tct------tgt------act------tta------cag---------------a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</si>
  <si>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cctttc---tttcat---ttattaaggttg---tttctttat------gagtat------tct---------------------aat------------tgg------aat------------agt------------------ctt------------attact---------cca------------aaa------------aaatcgatt---tct---acc---------ttt------------------tca------------------------------aaaagt------aat---ccaagattt---ttcttgttccta------tataatttt---tatgtatgtgaatac---gaatctatcttcctt---ttt---ttacgt---aagaaa---tcctcttat---ttacgatta---ata------tcttttaacgttctttttgagcgaatctatttctatggaaaaatggaacat------ttt------gtagaa---gtcttt------gct---------aaggatttttcg------------tctacc------tta---tcattc------ttcaag---------gatcctttcatt---cattat---gttagatatcaaggaaaatccatt---ttggcttcaaagaat------gcgcccttt---ttgatgaataaatggaaatactatcttatccatttatggcaatctcat---tttgat---gtttggtct---cagccaggaacgatccaa---ataaac------caattc---------------ccc------gagcattca------tttcac------cttttg------ggctatttt------tcaaatgtgcggttaaatctttca---gcggtacgaagtcaaatgctggaaaattcattt---ctaatt------gaaattgtt---atg---aaa---aagcttgatacaatagtt---ccaattattcctctaattagatcattggctaaagcgaaattttgtaatgta---ttaggacaccccattagtaag---ctggtctgggccgattcatcc---gattttgatattattgaccgatttttgcggatatgtagaaatctttctcattattac---aat---ggatcctcaaaaaaaaagagtttgtat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</si>
  <si>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Camoensia</t>
  </si>
  <si>
    <t>atg---------------------------------------------------------gaggaatat---------caa---------gtatatttagaa---ctagatagatctcgccaacaggac------ttcctatacccactcatttttcgggagtatatttatggactc------gcttatggtcat------gat------------ctt------aat------------gga---------------tca------attctt---------gtg------------------gaa---aat---gta------ggttatgaa------aataaa------tct------agtttactaattgtaaaacgttta---attact------------cgaatgtatcaa------------cagaat---------------------------cat---ttgatt------ctt------tctgctaat------gattgtaaa------------aaa---gat------caattt---------tgggga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gcaatcaattcattcaatttttccgttttttgaggataaatttacatatttaagttatgtgtcagatatacgaataccctatcctatccatctggaaatcttggttcaaatctttcgatactgggtg------aaa---gatgcccctttc---tttcat---ttattaaggttg---tttctttat------aagtat------ttt---------------------aat------------tgg------aat------------agt------------------ctt------------attact---------cca------------aag------------aaatcgatt---tct---act---------ttt------------------tca------------------------------aaaagt------aat---ccaagattt---ttcttgttccta------tataatttt---tatgtatgtgaatac---gaatctatcttcctt---ttt---ctacgt---aacaaa---tcctctcat---ttacgatta---aca------tcttttagcgttctttttgagcgaatctatttctatgcaaaaatagaacat------ctt------gtagaa---gtcttt------gct---------aaggattttttg------------tctacc------tta---tcattc------ttcaag---------gatcctttcatt---cattat---gttagatatcaaggaaaatccatt---atggcttcaaagagt------gcgcccctt---ttgatgaataaatggaaatactattttctccatttatggcaatgtgat---tttgat---gtttggtct---caaccagaaaccatccat---ataaac------caattc---------------tcc------gaacattca------tttcac------tttttg------ggttatttt------tcaaatgtgcggttaaatctctcg---gtggtacggagtcaaatgctggagaattcattt---ctaatc------gagattgtt---atg---aaa---aagtttgatacaatagtt---ccaattattcgtctaattagatcattggctaaagcaagattttgtaatgta---ttagggcatcccattagtaaa---ccggtctgggccgattcatcc---gattttgatattattggccgatttttgcggatatgcagaaatctttctcattattac---aat---ggatcctcaaaaaaaaagagtttgtatcgaataaaatatatacttcggctttcgtgtattaaaactttggcc---cgtaaacacaaaagtactgta---cgtgcttttttgaaaaga------ttaggttcagaaagattattggaagaattc------tttaca------gaggaa---gaagagattctt------------------------------tctttgatcttt------caaagagct---tct------tct------aat------ttg------cag---------------agg------ttatat---aaaggt---------cgg---------------------------------------------------------------atttggcatttggatatt------att---------------ttcagcaac------gatctgatc------------------aat---------cat---------------------caa------------------------------------------------tga---------------------------------------------</t>
  </si>
  <si>
    <t>atg---------------------------------------------------------gaggaatat---------caa---------gtatatttagaa---ctagatagatctcgccaacaggac------ttcctatacccactcatttttcgggagtatatttatggactt------gcttatggtcat------gat------------ctt------aat------------gga---------------tca------attctt---------gtg------------------gaa---aat---gta------ggttatgaa------aataaa------tct------agtttactaattgtaaaacgttta---attact------------cgaatgtatcaa------------cagaat---------------------------cat---ttgatt------ctt------tctgctaat------gattgtaaa------------aaa---gat------caattt---------tgggga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gcgatcaattcattccatttttccgtttttcgaggataaatttacatatttaagttatgtgtcagatatacgaataccctatcctatccatctggaaatcttggttcaaatctttcgatactgggtg------aaa---gatgcccctttc---tttcat---ttattaaggttg---tttctttat------aagtat------ttt---------------------aat------------tgg------aat------------agt------------------ctt------------attact---------cca------------aag------------aaatcgatt---tct---act---------ttt------------------tca------------------------------aaaagt------aat---ccaagattt---ttcttgttccta------tataatttt---tatgtatgtgaatac---gaatctatcttcctt---ttt---ctacgt---aacaaa---tcctctcat---ttacgatta---aca------tcttttagcgttctttttgagcgaatctatttctatgcaaaaatagaacat------ctt------gtagaa---gtcgtt------gct---------aaggattttttg------------tctacc------tta---tcattc------ttcaag---------gatcctttcatt---cattat---gttagatatcaaggaaaatccatt---atggcttcaaagagt------gcgcccctt---ttgatgaataaatggaaatactattttctccatttatggcaatgtgat---tttgat---gtttggtct---caaccagaaaccatccat---ataaac------caattc---------------tcc------gaacattca------tttcac------tttttg------ggttatttt------tcaaatgtgcggttaaatctctca---gtggtacggagtcaaatgttggagaattcattt---ctaatc------gagattgtt---atg---aaa---aagtttgatacaatagtt---ccaattattcctctaattagatcattggctaaagcaagattttgtaatgta---ttagggcatcccattagtaag---ccggtctgggccgattcatcc---gattttgatattattggccgatttttgcggatatgcagaaatctttctcattattac---aat---ggatcctcaaaaaaaaagagtttgtatcgaataaaatatatacttcggctttcgtgtattaaaactttggcc---cgtaaacacaaaagtactgta---cgtgcttttttgaaaaga------ttaggttcagaaagattattggaagaattc------tttaca------gaggaa---gaagagattctt------------------------------tctttgatcttt------caaagagct---tct------tct------aat------ttg------cag---------------agg------ttatat---aaaggt---------cgg---------------------------------------------------------------atttggcatttggatatt------att---------------ttcagcaac------gatctgatc------------------aat---------cat---------------------caa------------------------------------------------tga---------------------------------------------</t>
  </si>
  <si>
    <t>Campsiandra</t>
  </si>
  <si>
    <t>-------------------------------------------------------------------------------------------------------------atagatctcgccaacacgac------ttcctatacccacttatttttcgggagtatatttatgcactt------gcttatgatcat------ggg------------tta------aat------------agt---------------tcc------attttg---------gtg------------------gaa---aat---cta------ggttatgac------aataaa------tct------agtttactaattgtaaaacgttta---attact------------cgaatgtatcaa------------cagaat---------------------------cat---ttgatt------att------tctt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ctat------tct---------------------aat------------tgg------aat------------agt------------------ctt------------attact---------caa------------aaa------------aaatggatt---tct---act---------ttt------------------tca------------------------------aaaagt------aat---ccaagattt---ttcctcttccta------tataatttt---tatgtatgtgaatac---gaatctatctttctt---ttt---ctccgt---aaccaa---tcttcttat---ttacgatta---aca------tcttctggagtcctttttgagcgaatctatttctatgcaaaaatagaacat------ttt------gtagaa---gtcttt------gat---------aaggattttccg------------tccacc------cta---tggttc------ttcaag---------gaccctttcatt---cattat---gttagatatcaaggaaaatccatt---ctgtcttcaaagaat------acgcccttt---ttgatgaaaaaatggaaatactatcttatccgtttatggcaatgtcat---ttttat---gtttggtct---caaccaggaaagatccat---ataaac------caatta---------------tcc------gaacattca------ttttac------tttttg------ggctatttt------tcaaatgtgcggctaaatccttca---gtggtacggagtcaaatgttggaaaattcattt---ataatc------gaaaatttt---atg---aaa---aagcttgatacaataatt---ccaattattcctctaattagatcattggctaaagcgaaattttgtaatgta---ttagggcatcccattagtaag---ccggtctgggccgattcatcc---gatttttatattattgaccgatttttgcggatatgcagaaatctttctcattattac---aat---ggatcctcaaaaaaaaagagtttgtatcgaataaaatatatacttcggctttcttgtattaaaactttggct---cgtaaacacaaaagtactgta---cgcgtttttttgaaaaga------ttaggttcagaa---ttattggaagaattc------tttaca------gaggaa---gaagatattctt------------------------------tctttgatcttc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</si>
  <si>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ccaacatgac------ttcctatacccacttatttttcgggagtatatttatgcactt------gcttatgatcat------ggt------------tta------aat------------agt---------------tcc------attttg---------gtg------------------gaa---aat---cta------ggttatgac------aataaa------tct------agtttactaattgtaaaacgttta---attact------------cgaatgtatcaa------------cagaat---------------------------cat---ttgatt------att------tcttctaat------gattctaac------------aaa---aat------ccattt---------tgga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ct---------------------aat------------tgg------aat------------agt------------------ctt------------attact---------caa------------aaa------------aaaaggatt---tct---act---------ttt------------------tca------------------------------aaaagt------aat---ccaagattt---ttcctcttccta------tataatttt---tatgtatgtgaatac---gaatctatctttctt---ttt---ctccgt---aacaaa---tcttcttat---ttacgatta---aca------tcttctggagtcctttttgagcgaatctatttctatgcaaaaatagaacat------ttt------gtagaa---gtcttt------gat---------aaggattttccg------------tccacc------cta---tggttc------ttcaag---------gaccctttcatt---cattat---gttagatataaaggaaaatccatt---ttgtcttcaaagaat------acgcccttt---ttgatgaaaaaatggaaatactatcttatccatttatggcaatgtcat---ttttat---gtttggtct---caaccaggaaagatccat---ataaac------caatta---------------tcc------gagcattca------tttgac------tttttg------ggctatttt------tcaaatgtgcgactaaatccttca---gtggtacggagtcaaatggtggaaaattcattt---ataatc------gaaaatttt---atg---aaa---aagcttgatacaataatt---ccaattattcctctaattagatcatgggctaaagcgaaattttgtaatgta---ttagggcatcccattagtaag---ccggtctgggccgattcatcc---gatttttatattattgaccgatttttgcggatatgcagaaatttttctcattattac---aat---ggatcctcaaaaaaaaagagtttgtatcgaataaaatatatacttcggctttcttgtattaaaactttggct---cgtaaacacaaaagtactgta---cgcgtttttttgaaaaga------ttaggttcagaa---ttattggaagaattc------tttaca------gaggaa---gaagatattctt------------------------------tctttgatcttc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</si>
  <si>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ccaacacgac------ttcctatacccacttatttttcgggagtatatttatgcactt------gcttatgatcat------ggt------------tta------aat------------agt---------------tcc------attttg---------gtg------------------gaa---aat---cta------ggttatgac------aataaa------tct------agtttactaattgtaaaacgttta---attact------------cgaatgtatcaa------------cagaat---------------------------cat---ttgatt------att------tctt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ct---------------------aat------------tgg------aat------------agt------------------ctt------------attact---------caa------------aaa------------aaatggatt---tct---act---------ttt------------------tca------------------------------aaaagt------aat---ccaagattt---ttcctcttccta------tataatttt---tatgtatgtgaatac---gaatctatctttctt---ttt---ctccgt---aacaaa---tcttattat---ttacgatta---aca------tcttctggagtcctttttgagcgaatttatttctatgcaaaaatagaacat------ttt------gtagaa---gtcttt------gat---------aaggattttccg------------tccacc------cta---tggttc------ttcaag---------gaccctttcatt---cattat---gttagatatcaaggaaaatccatt---ctgtcttcaaagaat------acgcccttt---ttgatgaaaaaatggaaatactatcttatccgtttatggcaatgtcat---ttttat---gtttggtct---caaccaggaaagatccat---ataaac------caatta---------------tcc------gaacattca------ttttac------tttttg------ggctatttt------tcaaatgtgcggctaaatccttca---gtggtacggagtcaaatgttggaaaattcattt---ataatc------gaaaatttt---atg---aaa---aagcttgatacaataatt---ccaattattcctctaattagatcattggctaaagcgaaattttgtaatgta---ttagggcatcccattagtaag---ccggtctgggccgattcatcc---gattttgatattattgaccgatttttgcggatatgcagaaatctttctcattattac---aat---ggatcctcaaaaaaaaagagtttgtatcgaataaaatatatacttcggctttcttgtattaaaactttggct---cgtaaacacaaaagtactgta---cgcgtttttttgaaaaga------ttaggttcagaa---ttattggaagaattc------tttaca------gaggaa---gaagatattctt------------------------------tctttgatcttc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</si>
  <si>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Camptosema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</si>
  <si>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t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gttgagtataac------ag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ctactgggtg------aaa---gatgtctctttc---ttttat---ttatttaggttt---tttttttat------tattat------------------------------aat------------tgg------aat------------agt------------------ttt------------attacg---------tca------------aag------------aaatccatt---tc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gaatttttcg------------tatact------ttc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aaatgtgcagttaaatctttca---gtggtacgaagtcaaatgttgcaaaattcattt---ttaatc------gaaattgtt---ata---aaa---aagtttgatacaatagtt---ccaattatttttctaattcgatcattggttaaagcgaaattttgtaatgta---tgggggcatcccattagtaaa---tcggtctggtccgattcatcc---gattttgatattattgaccgatttttgcggatatctagaaatttttctcattattac---aac---ggatcctcaaaaaaaaagggtttgtatcgaataaaatatatacttcgattttcttgtattaaaactttggct---cgtaaacacaaaagtactgta---cgcgc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</si>
  <si>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t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gttgagtataac------ag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agttcaaatccttcgctactgggtg------aaa---gatgtctctttc---ttttat---ttatttaggttt---tttttttat------tattat------------------------------aat------------tgg------aat------------agt------------------ttt------------attacg---------tca------------aag------------aaatccatt---tc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aaatgtgcagttaaatctttca---gtggtacgaagtcaaatgttgcaaaattcattt---ttaatc------gaaattgtt---ata---aaa---aagtttgatacaataatt---ccaattattcttctaattcgatcattggttaaagcgaaattttgtaatgta---ttggggcatcccattagtaaa---tcggtctggtccgattcatcc---gattttgatattattgaccgatttttgcggatatctagaaatttttctcattattac---aat---ggatcctcaaaaaaaaagggtttgtatcgaataaaatatatacttcgattttcttgtattaaaactttggct---cgtaaacacaagagtactgta---cgcga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</si>
  <si>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gatacttagaa---ttagatagatctcgccaccaggat------ttcctatacccacttatttttcgggagtatatttatgaacta------gcttatagtcat------gat------------tta------aat------------aga---------------tcc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gttgagtataac------c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ctactgggtg------aaa---gatgt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caagattt---ttcttgttccta------tacaattta---tatgtatgggaatac---gaatctatctttctt---ttt---ctacgt---aacaaa---tcttcttat---ttacgatta---gaa------tctttttgcgttgtttttgaacgaattta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aaatgtgcagttaaatctttca---gtggtacgaagtcaaatgttgcaaaattcattt---ctaatc------gaaattgtt---ata---aaa---aagtttgatacaatagtt---ccaattattcttctaattagatcattggttaaagcgaaattttgtaatgta---ttggggcatcccattagtaaa---tcggtctggtccgattcatcc---gattttgatattattgaccgatttttgcggatatctagaaatttttctcattattac---aac---ggatactcaaaaaaaaagggtttgtatcgaataaaatatatacttcgattttcttgtattaaaactttggct---cgtaaacacaaaagtactgta---cgcgc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aat---------------------tca------------------------------------------------taa---------------------------------------------</t>
  </si>
  <si>
    <t>atg---------------------------------------------------------ggagaatat---------gaa---------gtatacttagaa---ttagatagatctcgccaccaggat------ttcctatacccacttatttttcgggaatatatttatgaacta------gcttatagtcat------gat------------tta------aat------------aga---------------tct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gtt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ctactgg???------???---????????????---??????---????????????---tttttt???------??????------------------------------aat------------tgg------aat------------agt------------------ttt------------attacg---------tca------------aag------------aaatccatt---tct---act---------ttttcaaat------------tca------------------------------aaaagg------aat---ccaagattt---ttcttgtttcta------tataattta---tatgtatgggaatac---gaatctatctttctt---ttt---ctacgt---aacaaa---tcttctc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aaatgtgcagttaaatctttca---gtggtacgaagtcaaatgtt?????????????---??????------?????????---???---??a---aagtttgatacaatagtt---ccaattattcttctaattagatcattggttaaagcgaaattttgtaatgta---ttggggcatcccattagtaaa---tcggtctggtccgattcatcc---gattttgatattattgaccgatttttgcggatatctagaaatttttctcattattac---aac---ggatcctcaaaaaaaaagggtttgtatcgaataaaatatatacttcgattttcttgtattaaaactttggct---cgtaaacacaaaagtactgta---cgcgc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</si>
  <si>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t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gttgagtataac------ag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ctactgggtg------aaa---gatgt???????---??????---????????????---????????t------tattat------------------------------aat------------tgg------aat------------agt------------------ttt------------attacg---------tca------------aag------------aaatccatt---tct---act---------ttttcaaat------------tca------------------------------aaaagg------aat---ccaagattt---ttcttgttccta------tataattta---tatgtatgggaatac---gaatctatctttctt---ttt---ctacgt---aataaa---tcttctc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taatgtgcagttaaatctttca---gtggtacgaagtcgaatggtgcaaaattcattt---ttaatc------gaaattggt---ata---aaa---aagtttgatacaatagtt---ccaattattcttctaattcgatcattggttaaagcgaaattttgtaatgta---ttggggcatcccattagtaaa---tcggtctggtccgattcatcc---gattttgatattattgaccgatttttgcggatatctagaaatttttctcattattac---aat---ggatcctcaaaaaaaaagggtttgtatcgaataaaatatatacttcgattttcttgtattaaaactttggct---cgtaaacacaagagtactgta---cgcgc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</si>
  <si>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gat------ttcctatacccacttatttttcgggagtatatttatgaacta------gcttatagtcat------gat------------tta------aat------------gga---------------tcc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gttgagtataac------c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ctactgggtg------aaa---gatgt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caagattt---ttcttgttccta------tacaattta---tatgtatgggaatac---gaatctatctttctt---ttt---ctacgt---aacaaa---tcttctt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aaatgtgcagttaaatctttca---gtggtacgaagtcaaatgttgcaaaattcattt---ctaatc------gaaattgtt---ata---aaa---aagtttgatacaatagtt---ccaattattcttctaattagatcattggttaaagcgaaattttgtaatgta---ttggggcatcccattagtaaa---tcggtctggtccgattcatcc---gattttgatattattgaccgatttttgcggatatctagaaatttttctcattattac---aac---ggatactcaaaaaaaaagggtttgtatcgaataaaatatatacttcgattttcttgtattaaaactttggct---cgtaaacacaaaagtactgta---cgcgcttttttgaaaaga------ttgggttcagaaac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</si>
  <si>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Campylotropis</t>
  </si>
  <si>
    <t>atg---------------------------------------------------------gaggaatat---------cgc---------gtatttttagaa---ctccatagatctcgccaccgggac------atcctatacccgcttttttttcgggagtatatttatggactc------gcttatagtcgt------gga------------------------------------------------------tcc------attttt---------gtg------------------gaa---aat---gta------ggttataat------aagaaa------ttt------agtttactaattgtaaaacgttta---attact------------cgaatgtatcaa------------cagact---------------------------cat---ttgatc------att------attgttaat------gattctaac------------aaa---aat------cctttt---------ttgggttataac------aataat------------tat---tattctcaa---------ataatattcgaaggttttgttgtcgttctagagattctattttctctacaattatat---------atatct---------tcc---------------------------------tta------------------------aaa------------------------------gagttagaa------atcgta------------------aaatcttat------caa---------------------aatttgggatcaattcattccatttttccttttttcgaagataaatttatatatttcaatcataagtcagatataagaataccctatcctatccatctggaaatcttggttcaaatctttcgatattggata------aaa---gatgtctttttc---tttcac---ttattaaggttg---tttttttat------tactat------tgt---------------------gac------------gag------aac------------agt------------------ttt------------tttact---------cca------------aaa------------aaatcgatt---tct---act---------tttttt---------------tta------------------------------aaaagt------aat---ccaagattt---ttcttactacta------tataattta---tatgtatgggaatac---gaatctatctttctt---ttt---ctacat---aataaa---tcctctcag---ttacgattg---aaa------tattttcgcgttttttttgagcgaatttttttctatgaaaaaatagaacat------ctt------gcagaa---atattt------gtt---------aagaatttctca------------tatacc------tta---tcatcc------ttcagg---------gatcctttcatc---cattat---gttagatatcaaggaaaatcaatt---ctggtttcaaagaat------acgcctctt---ttgataaataaatggaaatactattttatctatttatggcaatgtcat---tttgat---atttggtct---caaccaagaacgattgat---ataaac------caatta---------------tcc------cagcattca------tttcac------tttttg------ggttatttt------ttaagtattaggctaaatctttca---gtggtacgaagtcaaatgttacaaaattcatct---ctaata------aaaattgtt---atg---aaa---aagcttgatacaatagtt---ccgattattcctctaattagattattggctaaagcaaaattttgtaatgta---tggggtcatcctattagtaag---acggtttgggccaatttatct---gattttgatattattgaccgatttttgcgaatatgtagaaatttttctcattattac---aat---ggatcctcaaaaaaaaagactttgtatcaaataaaatatatatttcggctttcttgtataaaaactttggcc---cgtaagcacaaaagtactgtg---cgcacttttttgaaaaga------ttatgttcagaaaaattattggaagaattc------tttaca------gaagaa---gagggtattttt------------------------------tctttgattttt------ccaagaact---tct------ttt------act------ttg------cag---------------aag------ttatat---agaggt---------cgc---------------------------------------------------------------atttggtatttggatatt------gtt---------------ttcagaaat------gatttggtc------------------aat---------cat---------------------tca------------------------------------------------taa---------------------------------------------</t>
  </si>
  <si>
    <t>Canavalia</t>
  </si>
  <si>
    <t>atg---------------------------------------------------------ggagagtat---------gaa---------gtatacttagaa---ttagatagatcccgccaccaggat------tttctatacccacttatttttcgggagtatatttatgaacta------gcttatagtcat------gat------------tta------aat------------aga---------------tca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Mtactgggtg------aaa---gatgc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aaagattt---ttcttgttccta------tataattta---tatgtatgggaatac---gaatctatctttctt---ttt---ctacgt---aacaaa---tcttctcat---ttacgatta---gaa------tctttttgcgttctttttgaacgaatttt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t------tttttg------ggctatttt------ttaaatgtgcagttaaatctttca---gtggtacgaagtcaaatgttgcaaaattcattt---ctaatc------gaaattgtt---ata---aaa---aagtttgatacaatagtt---ccgattattcttctaattagatcattggttaaagctaatttttgtaatgta---ttggggcatcccattagtaag---tcggtctgggccgattcatcc---gatttttatattattgaccgatttttgcggatatctagaaatttgtctcattattac---aac---ggatcctcaaaaaaaaagagtttgtatcgaataaaatatatacttcgattttcttgtattaaaactttggct---cgtaaacacaaaagtactgta---cgcgcttttttgaaaaga------ttaggttcagataaattattggaagaattc------tttaca------gaagaa---gaagaggttttt------------------------------tctttgatcttt------ccaagaatt---tct------tcg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</si>
  <si>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gtat---------gaa---------gtatacttagaa---ttagatagatctcgccaccaggat------ttc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Mtactgggtg------aaa---gatgc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aaagattt---ttcttgttccta------tataattta---tatgtatgggaatac---gaatctatctttctt---ttt---ctacgt---aacaaa---tcttctcat---ttacgatta---gaa------tctttttgcgttctttttgaacgaatttt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t------tttttg------ggctatttt------ttaaatgtgcagttaaatctttca---gtggtacgaagtcaaatgttggaaaatgcattt---ctaatc------gaaattgtt---ata---aaa---aagtttgatacaatagtt---ccaattattcttctaattagatcattggttaaagcgaaattttgtaatgta---ttggggcatcccattagtaag---tcggtctgggccgattcatcc---gattttgatattattgatcgatttttgcggatatctagaaatttgtctcattattac---aac---ggatcctcaaaaaaaaagagtttgtatcgaataaaatatatacttcgattttcttgtattaaaactttggct---cgtaaacacaaaagtactgta---cgcgcttttttgaaaaga------ttaggttcagaaaaagtattggaagaattc------tttaca------gaagaa---gaagaggttttt------------------------------tctttgatcttt------ccaagaat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</si>
  <si>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gtat---------gaa---------gtatacttagaa---ttagatagatctcgccaccaggat------ttt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Mtactgggtg------aaa---gatgc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aaagattt---ttcttgttccta------tataattta---tatgtatgggaatac---gaatctatctttctt---ttt---ctacgt---aacaaa---tcttctcat---ttacgatta---gaa------tctttttgcgttctttttgaacgaatttt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t------tttttg------ggctatttt------ttaaatgtgcagttaaatctttca---gtggtacgaagtcaaatgttgcaaaattcattt---ctaatc------gaaattgtt---ata---aaa---aagtttgatacaatagtt---ccaattattcttctaattagatcattggttaaagcgaaattttgtaatgta---ttggggcatcccattagtaag---ccggtctgggccgattcatcc---gattttgatattattgaccgatttttgcggatatctagaaatttgtctcattattac---aac---ggatcctcaaaaaaaaagagtttgtatcgaataaaatatatacttcgattttcttgtattaaaactttggct---cgtaaacacaaaagtactgta---cgcgcttttttgaaaaga------ttaggttcagataaattattggaagaattc------tttaca------gaagaa---gaagaggttttt------------------------------tctttgatcttt------ccaagaatt---tct------tcg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</si>
  <si>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gtat---------gaa---------gtatacttagaa---ttagatagatctcgccac------------ttt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??????????????????????????????????????????????------???---????????????---??????---????????????---?????????------??????------------------------------???------------???------???------------???------------------???------------??????---------???------------???------------?????????---???---???---------?????????------------???------------------------------??????------???---?????????---????????????------?????????---???????????????---???????????????---???---??????---??????---?????????---?????????---???------???????????????????????????????????????????????????------???------??????---??????------???---------????????????------------??????------???---??????------??????---------????????????---??????---????????????????????????---???????????????------?????????---????????????????????????????????????????????????---??????---?????????---??????????????????---??????------??????---------------???------?????????------??????------??????------?????????------????????????????????????---?????????????????????????????????---??????------?????????---???---aaa---aagtttgatacaatagtt---ccaattattcttctaattagatcattggttaaagcgaaattttgtaatgta---ttggggcatcccattagtaag---ccggtctgggccgattcatcc---gattttgatattattgaccgatttttgcggatatctagaaatttgtctcattattac---aac---ggatcctcaaaaaaaaagagtttgtatcgaataaaatatatacttcgattttcttgtattaaaactttggct---cgtaaacacaaaagtactgta---cgcgcttttttgaaaaga------ttaggttcagataaattattggaagaattc------tttaca------gaagaa---gaagaggttttt------------------------------tctttgatcttt------ccaagaatt---tct------tcg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</si>
  <si>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ttcaaacccttcgMtactgggtg------aaa---gatgc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taagattt---ttcttgttccta------tataattta---tatgtatgggaatac---gaatctatctttctt---ttt---ctacgg---aacaaa---tcttctaat---ttacgatta---gaa------tctttttgcgttctttttgaacgaatttttttctatgtaaaaatagaacat------ctt------gtacaa---gtcgtt------gct---------aagaatttttcg------------tatact------tta---tcattc------ttaaag---------gatcctttcatc---cattat---gttagatatcaagaaaaatcaatt---ctggtttcaaagaat------acgcctctt---ttgatgaataaatggaaatactatttgattcatttatggcaatgtcat---tttgat---gtttggtct---caaccaggaacgatccat---ataaac------caatta---------------tcc------gagcattca------tttcac------tttttg------ggctatttt------ttaaatgtgcagttaaatctttca---gtggtacgaagtcaaatgttgcaaaattcattt---ctaatc------gaaattgtt---ata---aaa---aagtttgatacaatagtt---ccaattattcttctaattagatcattggttaaagcgaaattttgtaatgta---ttgggacatcccattWgtaag---Ycggtctgggccgattcatcc---gattttgatattattgaccgatttttgcggatatctagaaatttgtctcattattac---aac---ggatcctcaaaaaaaaagagtttgtatcgaataaaatatatacttcgattttcttgtattaaaactttggct---cgtaaacacaaaagtactgta---cgcgcttttttgaaaaga------ttaggttcagaaaaattattggaagaattc------tttaca------gaagaa---gaagaggttttt------------------------------tctttgatcttt------ccaagaat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</si>
  <si>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gtct---------gaa---------gtatacttagaa---ttagatagatctcgccaccaggat------ttt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ctactgggtg------aaa---gatg????????---??????---????????????---?????????------??????------------------------------???------------???------aat------------agt------------------ttt------------attacg---------tca------------aag------------aaatcaatt---tct---act---------ttttcaaat------------tca------------------------------aaaagg------aat---caaagattt---ttcttgttccta------tataattta---tatgtatgggaatac---gaatctatctttctt---ttt---ctacgt---aacaaa---tcttctgat---ttacgatta---gaa------tctttttgcgttctttttgaacgaatttttttctatgtaaaaatagaacat------ctt------gtacaa---gtcgtt------gct---------aagaatttttcg------------tatact------tta---tcattc------ttcaag---------gatcctttcatc---cattat---gttagatatcaagaaaaatcaatt---ctggtttcaaagaat------acgcctctt---ttggtgaataaatggaaatactatttgattcatttatggcaatgtcat---tttgat---gtttggtct---caaccaggaacgatccat---ataaac------caatta---------------tcc------gagcattca------tttcat------tttttg------ggctatttt------ttaaatgtgcagttaaatctttca---gtggtacgaagtcaaatgttgcaaaattcattt---ctaatc------gaaattgtt---ata---aaa---aagtttgatacaatagtt---ccaattattcttctaattagatcattggttaaagcgaaattttgtaatgta---ttggggcatcccattagtaag---ccggtctgggccgattcatcc---gattttgatattattgaccgatttttgcggatatctagaaatttgtctcattattac---aac---ggatcctcaaaaaaaaagagtttgtatcgaataaaatatatacttcgattttcttgtattaaaactttggct---cgtaaacacaaaagtactgta---cgcgcttttttgaaaaga------ttaggttcagataaattattggaagaattc------tttaca------gaagaa---gaagaggttttt------------------------------tctttgatcttt------ccaagaatt---tcg------tcg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</si>
  <si>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gtat---------gaa---------gtatacttagaa---ttagatagatctcgccaccaggat------ttc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ctactgggtg------aaa---gatgc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aaagattt---ttcttgttccta------tataattta---tatgtatgggaatac---gaatctatctttctt---ttt---ctacgt---aacaaa---ttttctcat---ttacgatta---gaa------tctttttgcgttctttttgaacgaatttt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t------tttttg------ggctatttt------ttaaatgtgcagttaaatctttca---gtggtacgaagtcaaatgttggaaaattcattt---ctaatc------gaaattgtt---ata---aaa---aagtttgatacaatagtt---ccaattattcttctaattagatcattggttaaagcgaaattttgtaatgta---ttggggcatcccattagtaag---tcggtctgggccgattcatcc---gattttgatattattgatcgatttttgcggatatctagaaatttgtctcattattac---aac---ggatcctcaaaaaaaaagagtttgtatcgaataaaatatatacttcgattttcttgtattaaaactttggct---cgtaaacacaaaagtactgta---cgcgcttttttgaaaaga------ttaggttcagaaaaagtattggaagaattc------tttaca------gaagaa---gaagaggttttt------------------------------tctttgatcttt------ccaagaat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</si>
  <si>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gtat---------gaa---------gtatacttagaa---ttagatagatctcgccaccaggat------ttc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Mtactgggtg------aaa---gatgc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taagattt---ttcttgttccta------tataattta---tatgtatgggaatac---gaatctatctttctt---ttt---ctacgt---aaaaaa---tcttctcat---ttacgatta---gaa------tctttttgcgttctttttgaacgaatttttttctatgtaaaaatagaacat------ctt------gtacaa---gtt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g------ggctctttt------ttaaatgtgcagttaaatctttca---gtggtacgaagtcaaatgttgcaaaattcattt---ctaatc------gaaattgtt---ata---aaa---aagtttgatacaatagtt---ccaattattcttctaattagatcattggttaaagcgaaattttgtaatgta---tttgggcatcccattagtaag---Ycggtctgggccgattcatcc---gattttgatattattgaccgatttttgcggatatctagaaatttgtctcattattac---aac---ggatcctcaaaaaaaaagagtttgtatcgaataaaatatatacttcgattttcttgtattaaaactttggct---cgtaaacacaaaagtactgta---cgcgcttttttaaaaaga------ttaggttcagaaaaattattggaagaattc------tttaca------gaagaa---gaagaggttttt------------------------------tctttgatcttt------ccaagaat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</si>
  <si>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gtat---------gaa---------gtatacttagaa---ttagatagatctcgccaccaggat------ttc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ctactgggtg------aaa---gatg????????---??????---????????????---???????at------tattat------------------------------aat------------tgg------aat------------agt------------------ttt------------attacg---------tca------------aag------------aaatcaatt---tct---act---------ttttcaaat------------tca------------------------------aaaagg------aat---caaagattt---ttcttgttccta------tataattta---tatgtatgggaatac---gaatctatctttctt---ttt---ctacgt---aacaaa---tcttctcat---ttacgatta---gaa------tctttttgcgttctttttgaacgaatttt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t------tttttg------ggctatttt------ttaaatgtgcagttaaatctttca---gtggtacgaagtcaaatgttggaaaattcattt---ctaatc------gaaattgtt---ata---aaa---aagtttgatacaatagtt---ccaattattcttctaattagatcattggttaaagcgaaattttgtaatgta---ttggggcatcccattagtaag---Ycggtctgggccgattcatcc---gattttgatattattgatcgatttttgcggatatctagaaatttgtctcattattac---aac---ggatcctcaaaaaaaaagagtttgtatcgaataaaatatatacttcgattttcttgtattaaaactttggct---cgtaaacacaaaagtactgta---cgcgcttttttgaaaaga------ttaggttcagaaaaagtattggaagaattc------tttaca------gaagaa---gaagaggttttt------------------------------tctttgatcttt------ccaagaat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</si>
  <si>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gtat---------gaa---------gtatacttagaa---ttagatagatctcgccaccaggat------ttc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Mtactgggtg------aaa---gatgc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aaagattt---ttcttgttccta------tataattta---tatgtatgggaatac---gaatctatctttctt---ttt---ctacgt---aacaaa---tcttctcat---ttacgatta---gaa------tctttttgcgttctttttgaacgaatttt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t------tttttg------ggctatttt------ttaaatgtgcagttaaatctttca---gtggtacgaagtcaaatgttggaaaattcattt---ctaatc------gaaattgtt---ata---aaa---aagtttgatacaatagtt---ccaattattcttctaattagatcattggttaaagcgaaattttgtaatgta---ttggggcatcccattagtaag---tcggtctgggccgattcatcc---gattttgatattattgatcgatttttgcggatatctagaaatttgtctcattattac---aac---ggatcctcaaaaaaaaagagtttgtatcgaataaaatatatacttcgattttcttgtattaaaactttggct---cgtaaacacaaaagtactgta---cgcgcttttttgaaaaga------ttaggttcagaaaaagtattggaagaattc------tttaca------gaagaa---gaagaggttttt------------------------------tctttgatcttt------ccaagaat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</si>
  <si>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gtat---------gaa---------gtatacttagaa---ttagatagatctcgccaccaggat------ttcctatacccacttatttttcgggagtatatttatgaacta------gcttataa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caattatgagtcatatatacgaataccctatcctatccatcttgaaatcttggttcaaatccttcgctactgggtg------aaa---gatgc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taagattt---ttcttgttccta------tataattta---tatgtatgggaatac---gaatctatctttctt---ttt---ctacgt---aaaaaa---tcttctcat---ttacgatta---gaa------tctttttgcgttctttttgaacgaatttt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g------ggctatttt------ttaaatgtgcagttaaatctttca---gtggtacgaagtcaaatgttgcaaaatgcattt---ctaatc------gaaattgtt---ata---aaa---aagttttatacaatagtt---ccaattattcttctaattagatcattggttaaagcgaaattttgtaatgta---ttgggacatcccattagtaag---tcggtctgggccgattcatcc---gattttgatattattgaccgatttttgcggatatctagaaatttgtctcattattac---aac---ggatcctcaaaaaaaaagagtttgtatcgaataaaatatatacttcgattttcttgtattaaaactttggct---cgtaaacacaaaagtactgta---cgcgcttttttgaaaaga------ttaggttcagaaaaattattggaagaattc------tttaca------gaagaa---gaagatgttttt------------------------------tctttgatcttt------ccaagaat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</si>
  <si>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gtat---------gaa---------gtatacttagaa---ttagatagatctcgccaccaggat------ttc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atactggatg------aaa---gatgc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aaagattt---ttcttgttccta------tataattta---tatgtatgggaatac---gaatctatctttctt---ttt---ctacgt---aacaaa---tcttctcat---ttacgatta---gaa------tctttttgcgttctttttgaacgaatttttttctatgtaaaaatagaacat------ctt------gtacaa---gtcgtt------gct---------g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t------tttttg------ggctatttt------ttaaatgtgcagttaaatctttca---gtggtacgaagtcaaatgttggaaaattcattt---ctaatc------gaaattgtt---ata---aaa---aagtttgatacaatagtt---ccaattattcttctaattagatcattggttaaagcgaaattttgtaatgta---ttggggcatcccattagtaag---tcggtctgggccgattcatcc---gattttgatattattgatcgatttttgcggatatctagaaatttgtctcattattac---aac---ggatcctcaaaaaaaaagagtttgtatcgaataaaatatatacttcgattttcttgtattaaaactttggct---cgtaaacacaaaagtactgta---cgcgcttttttgaaaaga------ttaggttcagaaaaagtattggaagaattc------tttaca------gaagaa---gaagaggttttt------------------------------tctttgatcttt------ccaagaat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</si>
  <si>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gtat---------gaa---------gtatacttagaa---ttagatagatctcgccaccaggat------ttt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ctactgggtg------aaa---gatgc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aaagattt---ttcttgttccta------tataattta---tatgtatgggaatac---gaatctatctttctt---ttt---ctacgt---aacaaa---tcttctcat---ttacgatta---gaa------tctttttgcgttctttttgaacgaatttt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t------tttttg------ggctatttt------ttaaatgtgcagttaaatctttca---gtggtacgaagtcaaatgttgcaaaattcattt---ctaatc------gaaattgtt---ata---aaa---aagtttgatacaatagtt---ccaattattcttctaattagatcattggttaaagcgaaattttgtaatgta---ttggggcatcccattagtaag---ccggtctgggccgattcatcc---gattttgatattattgaccgatttttgcggatatctagaaatttgtctcattattac---aac---ggatcctcaaaaaaaaagagtttgtatcgaataaaatatatacttcgattttcttgtattaaaactttggct---cgtaaacacaaaagtactgta---cgcgcttttttgaaaaga------ttaggttcagataaattattggaagaattc------tttaca------gaagaa---gaagaggttttt------------------------------tctttgatcttt------ccaagaatt---tct------tcg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</si>
  <si>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gtat---------gaa---------gtatacttagaa---ttagatagatctcgccaccaggat------ttc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Mtactgggtg------aaa---gatgc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aaagattt---ttcttgttccta------tataattta---tatgtatgggaatac---gaatctatctttctt---ttt---ctacgt---aacaaa---tcttctcat---ttacgatta---gaa------tctttttgcgttctttttgaacgaatttt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t------tttttg------ggctatttt------ttaaatgtgcagttaaatctttca---gtggtacgaagtcaaatgttggaaaattcattt---ctaatc------gaaattgtt---ata---aaa---aagtttgatacaatagtt---ccaattattcttctaattagatcattggttaaagcgaaattttgtaatgta---ttggggcatcccattagtaag---Ycggtctgggccgattcatcc---gattttgatattattgatcgatttttgcggatatctagaaatttgtctcattattac---aac---ggatcctcaaaaaaaaagagtttgtatcgaataaaatatatacttcgattttcttgtattaaaactttggct---cgtaaacacaaaagtactgta---cgcgcttttttgaaaaga------ttaggttcagaaaaagtattggaagaattc------tttaca------gaagaa---gaagaggttttt------------------------------tctttgatcttt------ccaagaat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</si>
  <si>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gtat---------gaa---------gtatacttagaa---ttagatagatctcgccaccaggat------ttc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c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Mtactgggtg------aaa---gatgcctctttc---ttttat---ttttttaa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taagattt---ttcttgttccta------tataattta---tatgtatgggaatac---gaatctatctttctt---ttt---ctacgt---aacaaa---tcttctcat---ttacgatta---gaa------tctttttgcgttctttttgaacgaatttt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g------ggctatttt------ttaaatgtgcagttaaatctttca---gtggtacgaagtcaaatgttgcaaaattcattt---ctaatc------gaaattgtt---ata---aaa---aagtttgatacaatagtt---ccaattattcttctaattagatcattggttaaagcgaaattttgtaatgta---ttgggacatcccattagtaag---Ycggtctgggccgattcatcc---gattttgatattattgaccgatttttgcggatatcgcgaaatttgtctcattattac---aac---ggatcctcaaaaaaaaagagtttgtatcgaataaaatatatacttcgattttcttgtattaaaactttgtct---cgtaaacataaaagtactgta---cgcgcttttttgaaaaga------ttaggttcagaaaaattattggaagaattc------tttaca------gaagaa---gaagatgttttt------------------------------tctttgatcttt------ccaagaat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</si>
  <si>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gtat---------gaa---------gtatacttagaa---ttagatggatctcgtcaccaggat------ttcctatacccacttatttttcgggagtatatttatgaacta------gcttatagtcat------gat------------tta------aat------------gga---------------tcc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tcagaa------atcgta------------------aaatcttat------aat---------------------aatttgcgatcaattcattctattttttcctttttcgaagataaatttacatatttaaattatgagtcatatatacgaataccctatcctatccatcttgaaatcttggttcaaatccttcgctactgggtg------aaa---gatg????????---??????---????????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taagattt---ttcttgttccta------tataattta---tatgtatgggaatac---gaatctatctttctt---ttt---ctacgg---aacaaa---tcttctaat---ttacgatta---gaa------tctttttgcgttctttttgaacgaatttttttctatgtaaaaatagaacat------ctt------gtacaa---gtcgtt------gct---------aagaatttttcg------------tatact------tta---tcattc------ttaaag---------gatcctttcatc---cattat---gttagatatcaagaaaaatcaatt---ctggtttcaaagaat------acgcctctt---ttgatgaataaatggaaatactatttgattcatttatggcaatgtcat---tttgat---gtttggtct---caaccaggaacgatccat---ataaac------caatta---------------tcc------gagcattca------tttcac------tttttg------ggctatttt------ttaaatgtgcagttaaatctttca---gtggtacgaagtcaaatgttgcaaaattcattt---ctaatc------gaaattgtt---ata---aaa---aagtttgatacaatagtt---ccaattattcttctaattagatcattggttaaagcgaaattttgtaatgta---ttgggacatcccatttgtaag---tcggtctgggccgattcatcc---gattttgatattattgaccgatttttgcggatatctagaaatttgtctcattattac---aac---ggatcctcaaaaaaaaagagtttgtatcgaataaaatatatacttcgattttcttgtattaaaactttggct---cgtaaacacaaaagtactgta---cgcgcttttttgaaaaga------ttaggttcagaaaaattattggaagaattc------tttaca------gaagaa---gaagaggttttt------------------------------tctttgatcttt------ccaagaat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</si>
  <si>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gtat---------gaa---------gtatacttagaa---ttagatagatctcgccaccaggat------ttcctatacccacttatttttcgggagtataa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ctactgggtg------aaa---gat???t?????---??????---????????????---ttttattat------tat???------------------------------aaK------------tgg------aat------------agt------------------ttt------------attacg---------tca------------aag------------aaatcaatt---tct---act---------ttttcaaat------------tca------------------------------aaaagg------aat---ctaagattt---ttcttgttccta------tataattta---tatgtatgggaatac---gaatctatctttctt---ttt---ctacgt---aaaaaa---tcttctcat---ttacgatta---gaa------tctttttgcgttctttatgaacgaatttttttctatgtaaaaatagaacat------ctt------gtacaa---gtt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g------ggctctttt------ttaaatgtgcagttaaatctttca---gtggtacgaagtcaaatgttgcaaaattcattt---ctaatc------gaaattgtt---ata---aaa---aagtttgatacaatagtt---ccaattattcttctaattagatcattggttaaagcgaaattttgtaatgta---ttggggcatcccattagtaag---Ycggtctgggccgattcatcc---gattttgatattattgaccgatttttgcggatatctagaaatttgtctcattattac---aac---ggatcctcaaaaaaaaagagtttgtatcgaataaaatatatacttcgattttcttgtattaaaactttggct---cgtaaacacaaaagtactgta---cgcgcttttttaaaaaga------ttaggttcagaaaaattattggaagaattc------tttaca------gaagaa---gaagaggttttt------------------------------tctttgatcttt------ccaagaat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</si>
  <si>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gtat---------gaa---------gtatacttagaa---ttagatagatctcgccaccaggat------ttc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atactggatg------aaa---gatgc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aaagattt---ttcttgttccta------tataattta---tatgtatgggaatac---gaatctatctttctt---ttt---ctacgt---aacaaa---tcttctcat---ttacgatta---gaa------tctttttgcgttctttttgaacgaatttt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t------tttttg------ggctatttt------ttaaatgtgcagttaaatctttca---gtggtacgaagtcaaatgttggaaaattcattt---ctaatc------gaaattgtt---ata---aaa---aagtttgatacaatagtt---ccaattattcttctaattagatcattggttaaagcgaaattttgtaatgta---ttggggcatcccattagtaag---tcggtctgggccgattcatcc---gattttgatattattgatcgatttttgcggatatctagaaatttgtctcattattac---aac---ggatcctcaaaaaaaaagagtttgtatcgaataaaatatatacttcgattttcttgtattaaaactttggct---cgtaaacacaaaagtactgta---cgcgcttttttgaaaaga------ttaggttcagaaaaagtattggaagaattc------tttaca------gaagaa---gaagaggttttt------------------------------tctttgatcttt------ccaagaat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</si>
  <si>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gtat---------gaa---------gtatacttagaa---ttagatagatctcgccaccaggat------ttc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Mtactgggtg------aaa---gatgcctctttc---ttttat---ttata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aaagattt---ttcttgttccta------tataattta---tatgtatgggaatac---gaatctatctttctt---ttt---ctacgt---aacaaa---tcttctcat---ttacgatta---gaa------tctttttgcgttctttttgaacgaatttt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t------tttttg------ggctatttt------ttaaatgtgcagttaaatctttca---gtggtacgaagtcaaatgttggaaaattcattt---ctaatc------gaaattgtt---ata---aaa---aagtttgatacaatagtt---ccaattattcttctaattagatcattggttaaagcgaaattttgtaatgta---ttggggcatcccattagtaag---Ycggtctgggccgattcatcc---gattttgatattattgatcgatttttgcggatatctagaaatttgtctcattattac---aac---ggatcctcaaaaaaaaagagtttgtatcgaataaaatatatacttcgattttcttgtattaaaactttggct---cgtaaacacaaaagtactgta---cgcgcttttttgaaaaga------ttaggttcagaaaaagtattggaagaattc------tttaca------gaagaa---gaagaggttttt------------------------------tctttgatcttt------ccaagaat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</si>
  <si>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gtat---------gaa---------gtatacttagaa---ttagatagatctcgccaccaggat------ttc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ctactgggtg------aaa---gatgc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aaagattt---ttcttgttccta------tataattta---tatgtatgggaatac---gaatctatctttctt---ttt---ctacgt---aacaaa---tcttctcat---ttacgatta---gaa------tctttttgcgttctttttgaacgaatttt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t------tttttg------ggctatttt------ttaaatgtgcagttaaatctttca---gtggtacgaagtcaaatgttggaaaattcattt---ctaatc------gaaattgtt---ata---aaa---aagtttgatacaatagtt---ccaattattcttctaattagatcattggttaaagcgaaattttgtaatgta---ttggggcatcccattagtaag---Ycggtctgggccgattcatcc---gattttgatattattgatcgatttttgcggatatctagaaatttgtctcattattac---aac---ggatcctcaaaaaaaaagagtttgtatcgaataaaatatatacttcgattttcttgtattaaaactttggct---cgtaaacacaaaagtactgta---cgcgcttttttgaaaaga------ttaggttcagaaaaagtattggaagaattc------tttaca------gaagaa---gaagaggttttt------------------------------tctttgatcttt------ccaagaat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</si>
  <si>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gtat---------gaa---------gtatacttagaa---ttagatagatctcgccaccaggat------ttt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tgta------------------aaatcttat------aat---------------------aatttgcgatcaattcattctattttttcctttttcgaagataaatttacatatttaaattatgagtcatatatacgaataccctatcctatccatcttgaaatcttggttcaaatccttcgatactgggtg------aaa---gatgc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aaagattt---ttcttgttccta------tataattta---tatgtatgggaatac---gaatctatctttctt---ttt---ctacgt---aacaaa---tcttctcat---ttacgatta---gaa------tctttttgcgttctttttgaacgaatttt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t------tttttg------ggctatttt------ttaaatgtgcagttaaatctttca---gtggtacgaagtcaaatgttgcaaaattcattt---ctaatc------gaaattgtt---cta---aaa---aagtttgatacaatagtt---ccaattattcttctaattagatcattggttaaagcgaaattttgtaatgta---ttggggcatcccattagtaag---ccggtctgggccgattcatcc---gattttgatattattgaccgatttttgcggatatctagaaatttgtctcattattac---aac---ggatcctcaaaaaaaaagagtttgtatcgaataaaatatatacttcgattttcttgtattaaaactttggct---cgtaaacacaaaagtactgta---cgcgcttttttgaaaaga------ttaggttcagataaattattggaagaattc------tttaca------gaagaa---gaagaggttttt------------------------------tctttgatcttt------ccaagaatt---tct------tcg------act------ttg------cag---------------agg------ttatat---aaaggt---------cgg---------------------------------------------------------------atttggtatttagatatt------ctt---------------ttcagtaac------gatctggtt------------------aat---------cat---------------------tca------------------------------------------------taa---------------------------------------------</t>
  </si>
  <si>
    <t>atg---------------------------------------------------------ggagagtat---------gaa---------gtatacttagaa---ttagatagatctcgccaccaggat------tttctatacccacttatttttcgggagtatatttatgaacta------gcttatagtcat------gat------------tta------aat------------aga---------------tcc------attttt---------gta------------------gaa---aat---gta------ggttatgac------aaa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atactggatg------aaa---gatgc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aaagattt---ttcttgttccta------tataattta---tatgtatgggaatac---gaatctatctttctt---ttt---ctacgt---aacaaa---tcttctcat---ttacgatta---gaa------tctttttgcgttctttttgaacgaatttt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t------tttttg------ggctatttt------ttaaatgtgcagttaaatctttca---gtggtacgaagtcaaatgttgcaaaattcattt---ctaatc------gaaattgtt---ata---aaa---aagtttgatacaatagtt---ccaattattcttctaattagatcattggttaaagcgaatttttgtaatgta---ttggggcatcccattagtaag---tcggtctgggccgattcatcc---gattttgatattattgaccgatttttgcggatatctagaaatttgtctcattattac---aac---ggatcctcaaaaaaaaagagtttgtatcgaataaaatatatacttcgattttcttgtattaaaactttggct---cgtaaacacaaaagtactgta---cgcgcttttttgaaaaga------ttaggttcagataaattattggaagaattc------tttaca------gaagaa---gaagaggttttt------------------------------tctttgatcttt------ccaagaatt---tct------tcg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</si>
  <si>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gtat---------gaa---------gtatacttagaa---ttagatagatctcgccaccaagat------ttt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ggaa------atcgta------------------aaatcttat------aat---------------------aatttgcgatcaattcattctattttttcctttttcgaagataaatttacatatttaaattatgagtcatatatacgaataccctatcctatccatcttgaaatcttggttcaaatccttcgctactgggtg------aaa---gatg????????---??????---????????????---?????????------??????------------------------------???------------???------???------------???------------------???------------??????---------???------------???------------?????????---???---???---------?????????------------???------------------------------??????------???---?????????---????????????------?????????---???????????????---???????????????---???---??????---??????---?????????---?????????---???------???????????????????????????????????????????????????------???------??????---??????------???---------????????????------------??????------???---??????------??????---------????????????---??????---????????????????????????---???????????????------?????????---????????????????????????????????????????????????---???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</si>
  <si>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gagagtat---------gaa---------gtatacttagaa---ttagatagatctcgccaccaggat------ttc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Mtactgggtg------aaa---gatgc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aaagattt---ttcttgttccta------tataattta---tatgtatgggaatac---gaatctatctttctt---ttt---ctacgt---aacaaa---tcttctcat---ttacgatta---gaa------tctttttgcgttctttttgaacgaatttttttt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t------tttttg------ggctatttt------ttaaatgtgcagttaaatctttca---gtggtacgaagtcaaatgttggaaaattcattt---ctaatc------gaaattgtt---ata---aaa---aagtttgatacaatagtt---ccaattattcttctaattagatcattggttaaagcgaaattttgtaatgta---ttggggcatcccattagtaag---Ycggtctgggccgattcatcc---gattttgatattattgaccgatttttgcggatatctagaaatttgtctcattattac---aac---ggatcctcaaaaaaaaagagtttgtatcgaataaaatatatacttcgattttcttgtattaaaactttggct---cgtaaacacaaaagtactgta---cgcgcttttttgaaaaga------ttaggttcagaaaaattattggaagaattc------tttaca------gaagaa---gaagaggttttt------------------------------tctttgatcttt------ccaagaat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</si>
  <si>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gtat---------gaa---------gtatacttagaa---ttagatagatctcgccaccaggat------ttc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ctactgggtg------aaa---gat?????????---??????---????????????---?????????------??????------------------------------???------------tgg------aat------------agt------------------ttt------------attacg---------tca------------aag------------aaatcaatt---tct---act---------ttttcaaat------------tca------------------------------aaaagg------aat---caaagattt---ttcttgttccta------tataattta---tatgtatgggaatac---gaatctatctttctt---ttt---ctacgt---aacaaa---tcttctcat---ttacgatta---gaa------tctttttgcgttctttttgaacgaatttt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t------tttttg------ggctatttt------ttaaatgtgcagttaaatctttca---gtggtacgaagtcaaatgttggaaaattcattt---ctaatc------gaaattgtt---ata---aaa---aagtttgatacaatagtt---ccaattattcttctaattagatcattggttaaagcgaaattttgtaatgta---ttggggcatcccattagtaag---tcggtctgggccgattcatcc---gattttgatattattgatcgatttttgcggatatctagaaatttgtctcattattac---aac---ggatcctcaaaaaaaaagagtttgtatcgaataaaatatatacttcgattttcttgtattaaaactttggct---cgtaaacacaaaagtactgta---cgcgcttttttgaaaaga------ttaggttcagaaaaagtattggaagaattc------tttaca------gaagaa---gaagaggttttt------------------------------tctttgatcttt------ccaagaat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</si>
  <si>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gtat---------gaa---------gtatacttagaa---ttagatagatctcgccaccaggat------ttt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tgta------------------aaatcttat------aat---------------------aatttgcgatcaattcattctattttttcctttttcgaagataaatttacatatttaaattatgagtcatatatacgaataccctatcctatccatcttgaaatcttggttcaaatccttcgMtactgggtg------aaa---gatgc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aaagattt---ttcttgttccta------tataattta---tatgtatgggaatac---gaatctatctttctt---ttt---ctacgt---aacaaa---tcttctcat---ttacgatta---gaa------tctttttgcgttctttttgaacgaatttt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t------tttttg------ggctatttt------ttaaatgtgcagttaaatctttca---gtggtacgaagtcaaatgttgcaaaattcattt---ctaatc------gaaattgtt---cta---aaa---aagtttgatacaatagtt---ccaattattcttctaattagatcattggttaaagcgaaattttgtaatgta---ttggggcatcccattagtaag---ccggtctgggccgattcatcc---gattttgatattattgaccgatttttgcggatatctagaaatttgtctcattattac---aac---ggatcctcaaaaaaaaagagtttgtatcgaataaaatatatacttcgattttcttgtattaaaactttggct---cgtaaacacaaaagtactgta---cgcgcttttttgaaaaga------ttaggttcagataaattattggaagaattc------tttaca------gaagaa---gaagaggttttt------------------------------tctttgatcttt------ccaagaatt---tct------tcg------act------ttg------cag---------------agg------ttatat---aaaggt---------cgg---------------------------------------------------------------atttggtatttagatatt------ctt---------------ttcagtaac------gatctggtt------------------aat---------cat---------------------tca------------------------------------------------taa---------------------------------------------</t>
  </si>
  <si>
    <t>atg---------------------------------------------------------ggagagtat---------gaa---------gtatacttagaa---ttagatagatctcgccaccaggat------ttc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Mtactgggtg------aaa---gatgc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aaagattt---ttcttgttccta------tataattta---tatgtatgggaatac---gaatctatctttctt---ttt---ctacgt---aacaaa---tcttctcat---ttacgatta---gaa------tctttttgcgttctttttgaacgaatttt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t------tttttg------ggctatttt------ttaaatgtgcagttaaatctttca---gtggtacgaagtcaaatgttggaaaattcattt---ctaatc------gaaattgtt---ata---aaa---aagtttgatacaatagtt---ccaattattcttctaattagatcattggttaaagcgaaattttgtaatgta---ttggggcatcccattagtaag---ccggtct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</si>
  <si>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tactgggtg------aaa---gatgc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taagattt---ttcttgttccta------tataattta---tatgtatgggaatac---gaatctatctttctt---ttt---ctacgt---aaaaaa---tcttctcat---ttacgatta---gaa------tctttttgcgttctttatgaacgaatttttttctatgtaaaaatagaacat------ctt------gtacaa---gtt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g------ggctatttt------ttaaatgtgcagttaaatctttca---gtggtacgaagtcaaatgttgcaaaattcattt---ctaatc------gaaattgtt---ata---aaa---aagtttgatacaatagtt---ccaattattcttctaattagatcattggttaaagcgaaattttgtaatgta---ttggggcatcccatta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</si>
  <si>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gagagtat---------gaa---------gtatacttagaa---ttagatagatctcgccaccaggat------tttctatacccacttatttttcgggagtatatttatgaacta------gcttatagtcat------gat------------tta------aat------------aga---------------tcc------attttt---------gta------------------gaa---aat---gta------ggttata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ctactgggtg------aaa---gatg????????---??????---????????????---?????????------??????------------------------------???------------???------???------------???------------------???------------??????---------???------------???------------?????????---???---???---------?????????------------???------------------------------??????------???---?????????---????????????------?????????---???????????????---???????????????---???---??????---??????---?????????---?????????---???------???????????????????????????????????????????????????------???------??????---??????------???---------????????????------------??????------???---??????------??????---------????????????---??????---????????????????????????---???????????????------?????????---????????????????????????????????????????????????---???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</si>
  <si>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gagagtat---------gaa---------gtatacttagaa---ttagatagatctcgccaccaggat------ttt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Mtactgggtg------aaa---gatgc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aaagattt---ttcttgttccta------tataattta---tatgtatgggaatac---gaatctatctttctt---ttt---ctacgt---aacaaa---tcttctcat---ttacgatta---gaa------tctttttgcgttctttttgaacgaatttt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t------tttttg------ggctatttt------ttaaatgtgcagttaaatctttca---gtggtacgaagtcaaatgttgcaaaattcattt---ctaatc------gaaattgtt---ata---aaa---aagtttgatacaatagtt---ccaattattcttctaattagatcattggttaaagcgaaattttgtaatgta---ttggggcatcccattagtaag---ccggtctgggccgattcatcc---gattttgatattattgaccgatttttgcggatatctagaaatttgtctcattattac---aac---ggatcctcaaaaaaaaagagtttgtatcgaataaaatatatacttcgattttcttgtattaaaactttggct---cgtaaacacaaaagtactgta---cgcgcttttttgaaaaga------ttaggttcagataaattattggaagaattc------tttaca------gaagaa---gaagaggttttt------------------------------tctttgatcttt------ccaataatt---tct------tcg------act------ttg------cag---------------agg------ttatat---aaaggt---------cgg---------------------------------------------------------------atttggtatttagatatt------ctt---------------ttcagcaac------aatctggtt------------------aat---------cat---------------------tca------------------------------------------------taa---------------------------------------------</t>
  </si>
  <si>
    <t>atg---------------------------------------------------------ggagagtat---------gaa---------gtatacttagaa---ttagatagatctcgccaccaggat------ttt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ctactgggtg------aaa---gatg????????---??????---????????????---?????????------??????------------------------------???------------tgg------aat------------agt------------------ttt------------attacg---------tca------------aag------------aaatccatt---tct---act---------ttttcaaat------------tca------------------------------aaaagg------aat---caaagattt---ttcttgttccta------tataattta---tatgtatgggaatac---gaatctatctttctt---ttt---ctacgt---aacaaa---tcttctcat---ttacgatta---gaa------tctttttgcgttctttttgaacgaatttttttctatgtaaaaatagaacat------ctt------gtacaa---gtcc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t------tttttg------ggctatttt------ttaaatgtgcagttaaatctttca---gtggtacgaagtcaaatgttgcaaaattcattt---ctaatc------gaaattgtt---ata---aaa---aagtttgatacaatagtt---ccaattattcttctaattagatcattggttaaagctaaattttgtaatgta---ttggggcatcccattagtaag---ccggtctgggccgattcatcc---gattttgatattattgaccgatttttgcggatatctagaaatttgtctcattattac---aac---ggatcctcaaaaaaaaagagtttgtatcgaataaaatatatacttcgattttcttgtattaaaactttggct---cgtaaacacaaaagtactgta---cgcgcttttttgaaaaga------ttaggttcagataaattattggaagaattc------tttaca------gaagaa---gaagaggttttt------------------------------tctttgatcttt------ccaagaatt---tct------tcg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</si>
  <si>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gtat---------gaa---------gtatacttagaa---ttagatagatctcgccaccaggat------ttc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ctactgggtg------aaa---gatgcctctttc---ttttat---ttatttaa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taagattt---ttcttgttccta------tataattta---tatgtatgggaatac---gaatctatctttctt---ttt---ctacgt---aacaaa---tcttctcat---ttacgatta---gaa------tctttttgcgttctttttgaacgaatttttttctatgtaaaaatagaacat------ctt------gtacaa---gtcgtt------gct---------aagaatttttcg------------tatact------tta---tcattc------ttcaag---------gatcctttcatc---cattat---gttcgatatcaagaaaaatcaatt---ctggtttcaaagaat------acgcctctt---ttgatgaataaatggaaatactatttgattcatttatggcaatgtcat---tttgat---gtttggtct---caaccaggaacgatccat---ataaac------caatta---------------tcc------gagcattca------tttcac------tttttg------ggctatttt------ttaaatgtgcagttaaatctttca---gtggtacgaagtaaaatgttgcaaaattcattt---ctaatc------gaaattgtt---ata---aaa---aagtttgatacaatagtt---ccaattattcttctaattagatcattggttaaagcgaaattttgtaatgta---ttgggacatcccattagtaag---tcggtctgggccgattcatcc---gattttgatattattgaccgatttttgcggatatctagaaatttttctcattattac---aac---ggatcctcaaaaaaaaagagtttgtatcgaataaaatatatacttcgattttcttgtattaaaactttgtct---cgtaaacacaaaagtactgta---cgcgcttttttgaaaaga------ttaggttcagaaaaattattggaagaattc------tttaca------gaagaa---gaagatgttttt------------------------------tctttgatcttt------ccaagaat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</si>
  <si>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gtat---------gaa---------gtatacttagaa---ttagatagatctcgccaccaagat------ttt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atactgggtg------aaa---gatgc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aaagattt---ttcttgttccta------tataattta---tatgtatgggaatac---gaatttatctttctt---ttt---ctacgt---aacaaa---tcttctcat---ttacgatta---gaa------tctttttgcgttctttttgaacgaatttttttctatgtaaaaatagaacat------ctt------gtacaa---gtcgtt------gct---------aagaatttttcg------------tatact------tta---tcattc------ttcaag---------gatcctttcatc---cattat---gttagatatcaagaaaaatccatt---ctggtttcaaagaat------acgcctctt---ttgatgaataaatggaaatactatttgattcatttatggcaatgtcat---tttgat---gtttggtct---caaccaggaacgatccat---ataaac------caatta---------------tcc------gagcattca------tttcat------tttttg------ggctatttt------ttaaatgtgcagttaaatctttca---gtggtacgaagtcaaatgttgcaaaattcattt---ctaatc------gaaattgtt---ata---aaa---aagtttgatacaatagtt---ccaattattcttctaattagatcattggttaaagcgaaattttgtaatgta---ttggggcatcccattagtaag---ccggtctgggccgattcatcc---gattttgatattattgaccgatttttgcggatatctagaaatttgtctcattattac---aac---ggatcctcaaaaaaaaagagtttgtatcgaataaaatatatacttcgattttcttgtattaaaactttggct---cgtaaacacaaaagtactgta---cgcgcttttttgaaaaga------ttaggttcagataaattattggaagaattc------tttaca------gaagaa---gaagaggttttt------------------------------tctttgatcttt------ccaagaatt---tct------tcg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</si>
  <si>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gtat---------gaa---------gtatacttagaa---ttagatagatctcgccaccaggat------ttc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Mtactgggtg------aaa---gatgc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aaagattt---ttcttgttccta------tataattta---tatgtatgggaatac---gaatctatctttctt---ttt---ctacgt---aacaaa---tcttctcat---ttacgatta---gaa------tctttttgcgttctttttgaacgaatttt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t------tttttg------ggctatttt------ttaaatgtgcagttaaatctttca---gtggtacgaagtcaaatgttggaaaattcattt---ctaatc------gaaattgtt---ata---aaa---aagtttgatacaatagtt---ccaattattcttctaattagatcattggttaaagcgaaattttgtaatgta---ttggggcatcccattagtaag---ccggtctgggccgattcatcc---gattttgatattattgatcgatttttgcggatatctagaaatttgtctcattattac---aac---ggatcctcaaaaaaaaagagtttgtatcgaataaaatatatacttcgattttcttgtattaaaactttggct---cgtaaacacaaaagtactgta---cgcgcttttttgaaaaga------ttaggttcagaaaaagtattggaagaattc------tttaca------gaagaa---gaagaggttttt------------------------------tctttgatcttt------ccaagaat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</si>
  <si>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gtat---------gaa---------gtatacttagaa---ttagatagatctcgccaccaggat------ttc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???????????????????------???---????????????---??????---????????????---?????????------??????------------------------------???------------???------???------------???------------------???------------??????---------???------------???------------?????????---???---???---------?????????------------???------------------------------??????------???---?????????---????????????------?????????---???????????????---???????????????---???---??????---??????---?????????---?????????---???------???????????????????????????????????????????????????------???------??????---??????------???---------????????????------------??????------???---??????------??????---------????????????---??????---????????????????????????---???????????????------?????????---????????????????????????????????????????????????---??????---?????????---??????????????????---??????------??????---------------???------?????????------??????------??????------?????????------????????????????????????---??????????????????????????????ttt---ctaatc------gaaattgtt---ata---aaa---aagtttgatacaatagtt---ccaattattcttctaattagatcattggttaaagcgaaattttgtaatgta---ttggggcatcccattagtaag---tcggtctgggccgattcatcc---gattttgatattattgatcgatttttgcggatatctagaaatttgtctcattattac---aac---ggatcctcaaaaaaaaagagtttgtatcgaataaaatatatacttcgattttcttgtattaaaactttggct---cgtaaacacaaaagtactgta---cgcgcttttttgaaaaga------ttaggttcagaaaaagtattggaagaattc------tttaca------gaagaa---gaagaggttttt------------------------------tctttgatcttt------ccaagaat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</si>
  <si>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gtat---------gaa---------gtatacttagaa---ttagatagatctcgccaccaggat------ttc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ctactgggtg------aaa---gatg????????---??????---????????????---tttttttat------tattat------------------------------aat------------tgg------aat------------agt------------------ttt------------attacg---------tca------------aag------------aaatcaatt---tct---act---------ttttcaaat------------tca------------------------------aaaagg------aat---ctaagattt---ttcttgttccta------tataattta---tatgtatgggaatac---gaatctatctttctt---ttt---ctacgt---aacaaa---tcttctcat---ttacgatta---gaa------tctttttgcgttctttttgaacgaatttt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g------ggctatttt------ttaaatgtgcagttaaatctttca---gtggtacgaagtaaaatgttgcaaaattcattt---ctaatc------gaaattgtt---ata---aaa---aagtttgatacaatagtt---ccaattattcttctaattagatcattggttaaagcgaaattttgtaatgta---ttgggacatcccattagtaag---tcggtctgggccgattcatcc---gattttgatattattgaccgatttttgcggatatctagaaatttgtctcattattac---aac---ggatcctcaaaaaaaaagagtttgtatcgaataaaatatatacttcgattttcttgtattaaaactttgtct---cgtaaacacaaaaatactgta---cgcgcttttttgaaaaga------ttaggttcagaaaaattattggaagaattc------tttaca------gaagaa---gaagatgttttt------------------------------tctttgatcttt------ccaagaat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</si>
  <si>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gtat---------gaa---------gtatacttagaa---ttagatagatctcgccaccaggat------ttt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ctactgggtg------aaa---gatgc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aaagattt---ttcttgttccta------tataattta---tatgtatgggaatac---gaatctatctttctt---ttt---ctacgt---aacaaa---tcttctcat---ttacgatta---gaa------tctttttgcgttctttttgaacgaatttt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t------tttttg------ggctatttt------ttaaatgtgcagttaaatctttca---gtggtacgaagtcaaatgttgcaaaattcattt---ctaatc------gaaattgtt---ata---aaa---aagtttgatacaatagtt---ccaattattcttctaattagatcattggttaaagcgaaattttgtaatgta---ttggggcatcccattagtaag---ccggtctgggccgattcatcc---gattttgatattattgaccgatttttgcggatatctagaaatttgtctcattattac---aac---ggatcctcaaaaaaaaagagtttgtatcgaataaaatatatacttcgattttcttgtattaaaactttggct---cgtaaacacaaaagtactgta---cgcgcttttttgaaaaga------ttaggttcagataaattattggaagaattc------tttaca------gaagaa---gaagaggttttt------------------------------tctttgatcttt------ccaataatt---tct------tcg------act------ttg------cag---------------agg------ttatat---aaaggt---------cgg---------------------------------------------------------------atttggtatttagatatt------ctt---------------ttcagcaac------aatctggtt------------------aat---------cat---------------------tca------------------------------------------------taa---------------------------------------------</t>
  </si>
  <si>
    <t>atg---------------------------------------------------------ggagagtat---------gaa---------gtatacttagaa---ttagatagatctcgccaccaggat------ttt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atactggatg------aaa---gatgc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aaagattt---ttcttgttccta------tataattta---tatgtatgggaatac---gaatctatctttctt---ttt---ctacgt---aacaaa---tcttctcat---ttacgatta---gaa------tctttttgcgttctttttgaacgaatttt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t------tttttg------ggctatttt------ttaaatgtgcagttaaatctttca---gtggtacgaagtcaaatgttgcaaaattcattt---ctaatc------gaaattgtt---ata---aaa---aagtttgatacaatagtt---ccaattattcttctaattagatcattggttaaagcgaatttttgtaatgta---ttggggcatcccattagtaag---tcggtctgggccgattcatcc---gattttgatattattgaccgatttttgcggatatctagaaatttgtctcattattac---aac---ggatcctcaaaaaaaaagagtttgtatcgaataaaatatatacttcgattttcttgtattaaaactttggct---cgtaaacacaaaagtactgta---cgcgcttttttgaaaaga------ttaggttcagataaattattggaagaattc------tttaca------gaagaa---gaagaggttttt------------------------------tctttgatcttt------ccaagaatt---tct------tcg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</si>
  <si>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gtat---------gaa---------gtatacttagaa---ttagatagatctcgccaccaggat------ttc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ctactgggtg------aaa---gatgc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aaagattt---ttcttgttccta------tataattta---tatgtatgggaatac---gaatctatctttctt---ttt---ctacgt---aacaaa---tcttctcat---ttacgatta---gaa------tctttttgcgttctttttgaacgaatttt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t------tttttg------ggctatttt------ttaaatgtgcagttaaatctttca---gtggtacgaagtcaaatgttggaaaattcattt---ctaatc------gaaattgtt---ata---aaa---aagtttgatacaatagtt---ccaattattcttctaattagatcattggttaaagcgaaattttgtaatgta---ttggggcatcccattagtaag---Ycggtct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</si>
  <si>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gagagtat---------gaa---------gtatacttagaa---ttagatagatctcgccaccaggat------ttt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atgctaat------gattctaac------------aaa---aat------ccattt---------ttggagtataac------aataat------------ttt---tattctcaa---------ttaatattagagggttttgttgttatcgtggaaattccattttacctacaattt------------agctct---------tct---------------------------------ttt------------------------gag------------------------------ggggcagaa------attgta------------------aaatcttat------aat---------------------aatttgcgatcaattcattctattttttcctttttcgaagataaatttacatatttaaattatgagtcatatatacgaataccctatcctatccatcttgaaatcttggttcaaatccttcgctactgggtg------aaa---gatgc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taagattt---ttcttgttccta------tataattta---tatgtatgggaatac---gaatctatctttctt---ttt---ctacgt---aacaaa---tcttctcat---ttacgatta---gaa------tctttttgcgttctttttgaacgaatttt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g------ggctatttt------ttaaatgtgcagttaaatctttca---gtggtacgaagtcaaatgttgcaaaattcattt---ctaatc------gaaattgtt---ata---aaa---aagtttgatacaatagtt---ccaattattcttctaattagatcattggttaaagcgaaattttgtaatgta---ttgggacatcccattagtaag---Ycggtctgggccgattcatcc---gattttgatattattgaccgatttttgcggatatctagaaatttgtctcattattac---aac---ggatcctcaaaaaaaaagagtttgtatcgaataaaatatatacttcgattttcttgtattaaaactttggct---cgtaaacacaaaagtactgta---cgcgcttttttgaaaaga------ttaggttcagaaaaattattggaagaattc------tttaca------gaagaa---gaagaggttttt------------------------------tctttgatcttt------ccaagaat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</si>
  <si>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Candolleodendron</t>
  </si>
  <si>
    <t>atg---------------------------------------------------------gaagaatat---------caa---------gtatatttagaa---ctagatggatctcgccaacaggac------ttcctatacccacttatttttcgggagtatatttatggactc------gcttatggtcat------gat------------tta------aat------------agc---------------cca------attttg---------gtg------------------gaa---aat---gta------ggttatgac------aataaa------tct------agtttactaattgtaaaacgttta---attact------------cgaatgtatcaa------------cagaat---------------------------cat---ttaatt------att------tctgctaat------gattctaac------------aaa---aat------aaattt---------ttggggtac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cttaattatgtgtcagatgtacgaataccctatcctatccatctggaaat????????????????????????????------???---???gcccctttc---tttcat---ttattaaggttg---tttctttat------gagtat------tgt---------------------aat------------tgg------aat------------agt------------------ctt------------attact---------cca------------aaa------------aaatcgatt---tct---att---------ttt------------------tca------------------------------aaaagt------aat---ccaagattc---ttcttgttccta------tataatttt---tatgtatgtgaatac---gaatctatcttcctt---ttt---ctccgt---aacaaa---tcctctcat---ttacgatta---aca------tcttttagcgttctttttgagcgaatctatttctatgcaaaaatagaacct------ctt------ttcgaa---gtattt------gct---------aagaattttttg------------tctacc------tta---tcattc------ttcagg---------gatcccttcatc---cattat---gttagatatcaaggaaaatccatt---ctagcttcaaagaat------gcgcctctt---ttgatgaataaatgtaaatactatcttatccatttatgggaatgtcat---ttttat---gtttggtct---caaccaaagatgatc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t------------------------------------------------tga---------------------------------------------</t>
  </si>
  <si>
    <t>Caragana</t>
  </si>
  <si>
    <t>atg---------------------------------------------------------aaggaatat---------caa---------gtatatttagaa---cgagatagatctcgccaacaggac------ttcctatacccacttatttttcgggagtatatttatggactt------gcttatagtcat------gat------------ttt------aat------------aga---------------tcc------agtttt---------gtg------------------gaa---aat---gta------ggttatgac------aataaa------ttt------agtttactaattgtaaaacgttta---attact------------cgaatgtatcaa------------cagaat---------------------------cat---ttgatc------att------tctgctaat------gattctaac------------aaa---aat------ccattt---------ttggggtataat------aagaat------------ttt---tattctcaa---------ataatatcagagggttttgccatcgtcgtggaaatcccatttttcctacaatta------------agctct---------tcc---------------------------------tta------------------------gag------------------------------gaggcagaa------atcgta------------------aaatcttat------caa---------------------aatttgcgatcaattcattccatttttccctttttggaagataaatttacatatttaaattatgtgtcagatatacgaataccctatcctatccatctggaaatcttagttcaaatccttcgatattgggtg------aaa---gatgcccctttt---tttcat---ttattacggttg---tttctttat------catttt------tgt---------------------aat------------tgg------aat------------agt------------------ttt------------agtact---------cca------------aaa------------------------tct---act---------ttt------------------tca------------------------------aaaagt------aat---ccaagatta---ttcttgttcctc------tataatttt---tatgtatgtgaatat---gaatctatcttcctt---ttt---ctacgt---aaaaaa---tcctctcat---ttacgatta---aaa------tcttttagcgttttttttgagcgaatctttttttatgcaaaaagagaacat------ctt------gtagaa---gttttt------gct---------aaggatttttcg------------tctacc------tta---acattc------ttcaat---------gatcctctcatt---cattat---gttagatatcaaggaaattctatt---ctggcttcaaagaat------gggcctctt---gtgatgaataaatggaaacactattttatccatttatggcaatgtttt---tttgat---atttggtct---caaccaggaacaatccat---ataaac------caatta---------------tcc------gaacattca------tttcac------ctttta------ggctatttt------tcaaatgttcggttaaatcgttca---gtggtacggagtcaaatgctgcaaaatacattt---ctaatc------gaaattgtt---aac---aaa---aaacttgatataatagtt---ccaattattcctctaattagatcattggctaaagcgaaattttgtaatgta---ttagggcatcccattagtaag---ccggtttgggccgattcatcc---gattttgatattattgaccgatttttgcgaatatgcagaaatctttctcattattac---aat---ggatcctcaaaaaaaaaaagtttgtatcgaataaaaatatatacttcggcttcttgtattaaaaccttggct---tgtaaacacaaaaccactgta---cgcgcttttttgaaaaga------tcaggttcagaagaattattggaagaattc------tttaca------gaagaa---gaagagattctt------------------------------tctttgattttt------ccaagagct---tct------tct------act------ttg------cag---------------agg------ttacat---a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</si>
  <si>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gcccctttt---tttcat---ttcttacggttg---tttctttat------catttt------tgt---------------------aat------------tgg------aat------------agt------------------ttt------------agtact---------cca------------aaa------------------------tct---act---------ttt------------------tca------------------------------aaaagt------aat---ccaagatta---ttcttgttcctc------tataatctt---tatgtatgtgaatat---gaatctatcttcctt---ttt---ctacgt---aaaaaa---tcctctcat---ttacgatta---aaa------tcttttagcgttttttttgagcgaatctttttttatgcaaaaagagaacat------ctt------gtagaa---gttttt------gct---------aaggatttttcg------------tctacc------tta---acattc------ttcaat---------gatcctctcatt---cattat---gttagatatcaaggaaaatccatt---ctggcttcaaagaat------gggcctctt---gtgatgaataaatggaaacactattttatccatttatggcaatgtttt---tttgat---atttggtct---caaccaggaacgatccat---ataaac------caatta---------------tcc------gaacattca------tttcac------ctttta------ggctatttt------tcaaatgttcgattaaatcgttca---gtggtacggagtcaaatgctgcaaaagacattt---ctaatc------gaaattgtt---agc---aaa---aaacttgatataatagtt---ccaattattcctctaattagatcattggctaaagcgaaattttgtaatgta---ttagggcatcccMttagtaag---ccggtttgggccgattcatcc---gattttgatattattgatcgatttttgcgaatatgcagaaatctttctcattattac---aat---ggatcctcaaaaaaaaaaagtttgtatcgaataaaatat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</si>
  <si>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agatagatctcgccaacaggac------ttcctatacccacttatttttcgggagtatatttatggactt------gcttatagtcat------gat------------ttt------aat------------aga---------------tcc------agtttt---------gtg------------------gaa---aat---gta------ggttatgac------aataaa------ttt------agtttactaattgtaaaacgttta---attact------------cgaatgtatcaa------------cagaat---------------------------cat---ttgatc------att------tctgctaat------gattctaac------------aaa---aat------ccattt---------ttggggtataat------aa?aat------------ttt---tattctcaa---------ataatatcagagggttttgccatcgtcgtggaaattccatttttcctacaatta------------agctct---------tcc---------------------------------tta------------------------gag------------------------------gaagcagaa------atcgta------------------aaatcttat------caa---------------------aatttgcgatcaattcattccatttttccctttttggaagataaatttacatatttaaattatgtgtcagatatacgaataccctatcctatccatctggaaatcttagttcaaatccttcgatattgggtg------aaa---gatgcccctttt---tttcat---ttattacggttg---tttctttat------aatttt------tgt---------------------aat------------tgg------aat------------agt------------------ttt------------agtact---------cca------------aaa------------------------tct---act---------ttt------------------tca------------------------------aaaagt------aat---ccaagatta---ttcttgttcctc------tataatttt---tatgtatgtgaatat---gaatctatcttcctt---ttt---ctacgt---aaaaaa---tcctctcat---ttacgatta---aaa------tcttttagcgttttttttgagcgaatctttttttatgcaaaaagagaacat------ctt------gtagaa---gttttt------gct---------aaggatttttcg------------tctacc------tta---acattc------ttcaat---------gatcctctcatt---cattat---gttagatatcaaggaaaatccatt---ctggcttcaaagaat------gggcctctt---gtgatgaataaatggaaacactattgtatccatttatggcaatgtttt---tttgat---atttggtct---caaccaggaacgatccat---ataaac------caatta---------------tcc------gaacattca------tttcac------ctttta------ggctatttt------tcaaatgttcggttaaatcgttca---gtggtacggagtcaaatgctgcaaaatacattt---ctaatc------gaaattgtt---agc---aaa---aaacttgatataatagtt---ccaattattcctctaattagatcattggctaaagcgaaattttgtaatgta---ttaagggatcccattagtaag---ccggtttggggcgattcatcc---gattttgatattattgaacgatttttgcgaatatgcagaaatctttctcattattac---aat---ggatcctcaaaaaaaaaaagtttgtatcgaataaaatatatacttcggctttcttgtattaaaactttggct---tgtaaacacaaaaccactgta---cgcgcttttttgaaaaga------tcgggttcagaagaattattggaagaattc------tttaca------gaagaa---gaagggattctt------------------------------tctttgattttt------ccaagagct---tct------tct------act------ttg------cag---------------agg------ttacat---a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</si>
  <si>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aatagatctcgccaacaggac------ttcctatacccacttctttttcgggagtatatttatggactt------gcttatagtcat------gat------------ttt------aat------------aga---------------tcc------ggtttt---------gtg------------------gaa---aat---gta------ggttatgac------aataaa------ttt------agtttactaattgtaaaacgttta---attact------------cgaatgtatcaa------------cagaat---------------------------cat---ttgatc------att------tctgctaat------gattctaac------------aaa---aat------ccattt---------ttggggtataat------aaggat------------ttt---tattctcaa---------ataatatcagagggttttgccatcgtcgtggaaattccatttttcctacaatta------------agttct---------tcc---------------------------------tta------------------------gag------------------------------gaggcagaa------atcgta------------------aaatcttat------caa---------------------aatttgcgatcaattcattccatttttccctttttggaagatcaatttacatatttaaattatgtgtcagatatacgaataccctatcctatccatctggaaatcttagttcaaatccttcgatattgggtg------aaa---gatgcccctttt---tttcat---ttattacggttg---tttctttat------catttt------tgt---------------------aat------------ttg------aat------------agt------------------ttt------------agtact---------cca------------aaa------------------------tct---act---------ttt------------------tca------------------------------aaaagt------aat---ccaagatta---ttcttgttcctc------tataatctt---tatgtatgtgaatat---gaatctatcttcctt---ttt---ctacgt---aaaaaa---tcctctcat---ttacgatta---aaa------tcttttagcgttttttttgagcgaatctttttttatgcaaaaagagaacat------ctt------atagaa---gttttt------gct---------aaggatttttcg------------tctacc------tta---acattc------ttcaat---------gatcctctcatt---cattat---gttagatatcaaggaaaatccact---ctggcttcaaagaat------gggcctctt---gtgatgaataaatggaaacactattttatccatttatggcaatgtttt---tttgat---atttggtct---caaccaggaacgatccat---ataaac------caatta---------------tcc------gagcattca------tttcac------ctttta------ggctatttt------tcaaatgttcggttaaatcgttca---gtggtacggagtcaaatgctgcaaaagacattt---ctaatc------gaaattgtt---agc---aaa---aaacttgatacaatagtt---ccaattattcctctaattagatcattggctaaagcgagattttgtaatgta---ttagggcatcccattagtaag---ccggtttgggccgattcatcc---gattttgatattattgatcgatttttgcgaatatgcagaaatctttctcattattac---aat---ggatcctcaaaaaaaaaaagtttgtatcgaataaaatatatacttcggctttcttgtcttaaaaccttggct---tgtaaacacaaaaccactgta---cgcgcttttttgaaaaga------tcaggttcaaaagaattattggcagaattg------tttata------gaagaa---gaagagattctt------------------------------tctttgattttt------ccaagagct---tct------tct------act------ttg------cag---------------agg------ttacat---at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</si>
  <si>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aaaatagatctcgccaacaggac------ttcctatacccacttatttttcgggagtatatttatggactt------gcttatagtcat------gat------------ttt------aat------------aga---------------tcc------agtttt---------gtg------------------gaa---aat---gta------ggttatgac------aagaaa------ttt------agtttactaattgtaaaacgttta---attact------------cgaatgtatcaa------------cagaat---------------------------cat---ttgatc------att------tctgctaat------gattctaac------------aaa---aat------ccattt---------ttggggtataat------aagaat------------ttt---tattctcaa---------ataatatcagagggttttgccatcgtcgtggaaattccatttttcctacaatta------------agttct---------tcc---------------------------------tta------------------------gag------------------------------gaggcagag------atcgta------------------aaatcttat------caa---------------------aatttgcgatcaattcattccatttttccctttttggaagataaatttacatatttaaattatgtgtcagatatacgaataccctatcctatacatctggaaatcttagttcaaatccttcgatattgggtg------aaa---gatgcccctttt---tttcat---ttattacggttg---tttctttat------catttt------tgt---------------------aat------------tgg------aat------------agt------------------ttt------------agtact---------cca------------aaa------------------------tct---act---------ttt------------------tca------------------------------aaaagt------aat---ccacgatta---ttcttgttcctc------tataatctt---tatgtatgtgaatat---gaatctatcttcctt---ttt---ctacgt---aaaaaa---tcctctcat---ttacgatta---aaa------tcttttagcgttttttttgagcgaatctttttttatgcaaaaagagaacat------att------gtagaa---gttttt------gct---------aaggatttttcg------------tctacc------tta---acattc------ttcaat---------gatcctctcatt---cattat---gttagatatcaaggaaaatccatt---ctggcttcaaagaat------gggcctctt---gtgatgaataaatggaaacactattttatccatttatggcaatgtttt---tttgat---atttggtct---caaccaggaacgatccat---ataaac------caatta---------------tcc------gaacattca------tttcac------ctttta------ggctatttt------tcaaatgttcggttaaatcgttca---gtgttacggagtcaaatgctgcaaaagacattt---ctaatc------gaaattgtt---agc---aaa---aaacttgatacaatagtt---ccaattattcctctaattagatcattggctaaagcgaaattttgtaatgta---ttagggcatcccattagtaag---ccggtttgggccgattcatcc---gattttgatattattgatcgatttttgcgaatatgcagaaatctttctcattattac---aat---ggatcctcaaaaaaaaaaagtttgtatcgaataaaatatatacttcggctttcttgtcttaaaaccttggct---tgtaaacacaaaaccactgta---cgcgcttttttgaaaaga------tcaggttcaaaagaattattggcagaatta------tttata------gaagaa---gaagagattctt------------------------------tctttgattttt------ccaagagct---tct------tct------act------ttg------cag---------------agg------ttacat---at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</si>
  <si>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gcccctttt---tttcat---ttattacggttg---tttctttat------catttt------tgt---------------------aat------------tgg------aat------------ggt------------------ttt------------agtact---------cca------------aaa------------------------tct---act---------ttt------------------tca------------------------------aaaagt------aat---ccaagattc---ttcttgttccta------tataatttt---tatgtatgtgaatat---gaatctatcttcctt---ttt---ctacgt---aaaaaa---tcctctcat---ttacgatta---aaa------tcttttagcgttttttttgagcgaacctttttttatgcaaaaagagaacat------ctt------gtagaa---gttttt------gct---------aaggatttttcg------------tctacc------tta---acattc------ttcaat---------gatcctctcatt---cattat---gttagatatcaaggaagatccatt---ctggcttcaaagaat------gggcctctt---gtgatgaataaatggaaacactattttatccatttatggcaatgtttt---tttgat---atttggtct---caaccaggaacgatccat---ataaac------caatta---------------ccc------gaacattca------tttcac------ctttta------ggctatttt------tcaaatgttcggttaaatcgttca---gtggtacggagtcaaatgctgcaaaatacattt---ctaatc------gaaattgtt---agc---aaa---aaacttgatataatagtt---ccaattattcctctaattagatcattggctaaagcgaaattttgtaatgta---ttagggcatcccattagtaag---ccggtttgggccgattcatcc---gatcttgatattattgaccgatttttgcgaatatgcagaaatctttctcattattac---aat---ggatcctcaaaaaaaaagagtttgtatcgaataaaatat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</si>
  <si>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agatagatctcgccaacaggac------ttcctatacccacttatttttcgggagtatatttatggactt------gcttatagtcat------gat------------ttt------aat------------aga---------------tcc------agtttt---------gtg------------------gaa---aat---gta------ggttatgac------aataaa------ttt------agtttactaattgtaaaacgttta---attact------------cgaatgtatcaa------------cagaat---------------------------cat---ttgatc------att------tctgctaat------gattctaac------------aaa---aat------ccattt---------ttggggtataat------aagaat------------ttt---tattctcaa---------ataatatcagagggttttgccatcgtcgtggaaattccatttttcctacaatta------------agctct---------tcc---------------------------------tta------------------------gag------------------------------gaagcagaa------atcgta------------------aaatcttat------caa---------------------aatttgcgatcaattcattccatttttccctttttggaagataaatttacatatttaaattatgtgtcagatatacgaataccctatcctatccatctggaaatcttagttcaaatccttcgatattgggtg------aaa---gatgcccctttt---tttcat---ttattacggttg---tttctttat------aatttt------tgt---------------------aat------------tgg------aat------------agt------------------ttt------------agtact---------cca------------aaa------------------------tct---act---------ttt------------------tct------------------------------aaaagt------aat---ccaagatta---ttcttgttcctc------tataatttt---tatgtatgtgaatat---gaatctatcttcctt---ttt---ctacgt---aaaaaa---tcctctcat---ttacgatta---aaa------tcttttagcgttttttttgagcgaatctttttttatgcaaaaagagaacat------ctt------gtagaa---gttttt------gct---------aaggatttttcg------------tctacc------tta---acattc------ttcaat---------gatcctctcatt---cattat---gttagatatcaaggaaaatccatt---ctggcttcaaagaat------gggcctctt---gtgatgaataaatggaaacactattgtatccatttatggcaatgtttt---tttgat---atttggtct---caaccaggaacgatccat---ataaac------caatta---------------tcc------gaacattca------tttcac------ctttta------ggctatttt------tcaaatgttcggttaaatcgttca---gtggtacggagtcaaatgctgcaaaatacattt---ctaatc------gaaattgtt---agc---aaa---aaacttgatataatagtt---ccaattattcctctaattagatcattggctaaagcgaaattttgtaatgta---ttagggcatcccattagtaag---ccggtttgggccgattcatcc---gattttgatattattgaccgatttttgcgaatatgcagaaatctttctcattattac---aat---ggatcctcaaaaaaaaaaagtttgtatcgaataaaatatatacttcggctttcttgtattaaaactttggct---tgtaaacacaaaaccactgta---cgcgcttttttgaaaaga------tcgggttcagaagaattattggaagaattc------tttaca------gaagaa---gaagagattctt------------------------------tctttgattttt------ccaagagct---tct------tct------act------ttg------cag---------------agg------ttacat---agaaat---------cgg---------------------------------------------------------------atttggtatttggatatt------ctt---------------ttcagcaac------gatctggtc------------------aat---------cat---------------------gaa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</si>
  <si>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ccctttt---tttcat---ttattacggttg---tttctttat------catttt------tgt---------------------aat------------tgg------aat------------ggt------------------ttt------------agtact---------cca------------aaa------------------------tct---act---------ttttcaaat------------tca------------------------------aaaagt------aat---ccaagattc---ttcttgttcctc------tataatttt---tatgtatgtgaatat---gaatctatcttcctt---ttt---ctacgt---aaaaaa---tcctctcat---ttacgatta---aaa------tcttttagcgttttttttgagcgaacctttttttatgcaaaaagagaacat------ctt------gtagaa---gttttt------gct---------aaggatttttcg------------tctacc------tta---acattc------ttcaat---------gatcctctcatt---cattat---gttagatatcaaggaagatccatt---ctggcttcaaagaat------gggcctctt---gtgatgaataaatggaaacactattttatccatttatggcaatgtttt---tttgat---atttggtct---caaccaggaacgatccat---ataaac------caatta---------------ccc------gaacattca------tttcac------ctttta------ggctatttt------tcaaatgttcggttaaatcgttca---gtggtacggagtcaaatgctgcaaaatacattt---ctaatc------gaaattgtt---agc---aaa---aaacttgatataatagtt---ccaattattcctctaattagatcattggctaaagcgagattttgtaatgta---ttagggcatcccattagtaag---ccggtttgggccgattcatcc---gatcttgatattattgaccgatttttgcgaatatgcagaaatctttctcattattac---aat---ggatcctcaaaaaaaaagagtttgtatcgaataaaatat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</si>
  <si>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gcccctttt---tttcat---ttattacggttg---tttctttat------catttt------tgt---------------------aat------------tgg------aat------------agt------------------ttt------------agtact---------cca------------aaa------------------------tct---act---------ttt------------------tca------------------------------aaaagt------aat---ccaagatta---ttcttgttcctc------tataatttt---tatgtatgtgaatat---gaatctatcttcctt---ttt---ctacgt---aaaaaa---tcctctcat---ttacgatta---aaa------tcttttagcgttttttttgagcgaatctttttttatgcaaaaagagaacat------ctt------gtagaa---gttttt------gct---------aaggatttttcg------------tctacc------tta---acattc------ttcaat---------gatcctctcatt---cattat---gttagatatcaaggaaaatccatt---ctggcttcaaagaat------gggcctctt---gtgatgaataaatggaaacactattttatccatttatggcaatgtttt---tttgat---atttggtct---caaccaggaacgatccat---ataaac------caatta---------------tcc------gaacattca------tttcac------ctttta------ggctatttt------tcaaatgttcggttaaatcgttca---gtggtacggagtcaaatgctgcaaaatacattt---ctaatc------gaaattgtt---agc---aaa---aaacttgatataatagtt---ccaattattcctctaattagatcattggctaaagcgaaattttgtaatgta---ttagggcatcccattagtaag---ccggtttgggccgattcatcc---gattttgatattattgaccgatttttgcgaatatgcagaaatctttctcattattac---aat---ggatcctcaaaaaaaaaaagtttgtatcgaataaaatat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</si>
  <si>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taaatagatctcgccaacaggac------ttcctatacccacttatttttcgggagtatatttatggactt------gcttataggcat------gat------------ttt------aat------------aga---------------tcc------agtttg------------------------------aaa---att---gta------ggttatggc------aataaa------ttt------agtttactaattgtaaaacgttta---attact------------cgaatgtatcaa------------cagaat---------------------------cat---ttgatc------att------tctgctaat------gattctaac------------aaa---aat------ccattt---------ttggggtataat------aaggat------------ttt---tattctcaa---------ataatatcagagggttttgccatcgtcgtggaaattccatttttcctacaatta------------agttct---------tcc---------------------------------tta------------------------gag------------------------------gaggcagag------atcgta------------------aaatcttat------caa---------------------aatttgcgatcaattcattccatttttccctttttggaagataaattgacatatttaaattatgtgtcagatatacgaataccctatcctatccatctggaaatcttagttcaaatccttcgatattgggtg------aaa---gatgcccctttt---tttcat---ttattacggttg---tttctttat------catttt------tgt---------------------aat------------tgg------aat------------agt------------------ttg------------agtact---------cca------------aaa------------------------tct---act---------ttt------------------tca------------------------------aaaagt------aat---ccaagattc---ttcttgttcctc------tataatctt---tatgtaggtgaatat---gaatctatcttcctt---ttt---ctacgt---caaaaa---tcctctcat---ttacgattc---aaa------tcttttagcattttttttgagcgaatctttttttatgcaaaaagagaacat------ctt------gtagaa---gttttt------gct---------aaggatttttcg------------tctacc------tta---acattc------ttcaat---------gatcctctcatt---cattat---gttagatatcaaggaaaaaccatt---ctggcttcaaagaat------gggcctctt---gtgatgaataaatggaaacactattttatccatttatggcaaggtttt---ttt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</si>
  <si>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agatagatctcgccaacaggac------ttcctatacccacttatttttcgggagtatatttatggactt------gcttatagtcat------gat------------ttt------aat------------aga---------------tcc------agtttt---------gtg------------------gaa---aat---gta------ggttatgac------aataaa------ttt------agtttactaattgtaaaacgttta---attact------------cgaatgtatcaa------------cagaat---------------------------cat---ttgatc------att------tctgctaat------gattctaac------------aaa---aat------ccattt---------ttggggtataat------aagaat------------ttt---tattctcaa---------ataatatcagagggttttgccatcgtcgtggaaattccatttttcctacaatta------------agctct---------tcc---------------------------------tta------------------------gag------------------------------gaagcagaa------atcgta------------------aaatcttat------caa---------------------aatttgcgatcaattcattccatttttccctttttggaagataaatttacatatttaaattatgtgtcagatatacgaataccctatcctatccatctggaaatcttagttcaaatccttcgatattgggtg------aaa---gatgcccctttt---tttcat---ttattacggttg---tttctttat------aatttt------tgt---------------------aat------------tgg------aat------------agt------------------ttt------------agtact---------cca------------aaa------------------------tct---act---------ttt------------------tca------------------------------aaaagt------aat---ccaagatta---ttcttgttcctc------tataatttt---tatgtatgtgaatat---gaatctatcttcctt---ttt---ctacgt---aaaaaa---tcctctcat---ttacgatta---aaa------tcttttagcgttttttttgagcgaatctttttttatgcaaaaagagaacat------ctt------gtagaa---gttttt------gct---------aaggatttttcg------------tctacc------tta---acattc------ttcaat---------gatcctctcatt---cattat---gttagatatcaaggaaaatccatt---ctggcttcaaagaat------gggcctctt---gtgatgaataaatggaaacactattgtatccatttatggcaatgtttt---tttgat---atttggtct---caaccaggaacgatccat---ataaac------caatta---------------tcc------gaacactca------tttcac------ctttta------ggctatttt------tcaaatgttcggttaaatcgttca---gtggtacggagtcaaatgctgcaaaatacattt---ctaatc------gaaattgtt---agc---aaa---aaacttgatataatagtt---ccaattattcctctaattagatcattggctaaagcgaaattttgtaatgta---ttagggcatcccattagtaag---ccggtttgggccgattcatcc---gattttgatattattgaccgatttttgcgaatatgcagaaatctttctcattattac---aat---ggatcctcaaaaaaaaaaagtttgtatcgaataaaatatatacttcggctttcttgtattaaaactttggct---tgtaaacacaaaaccactgta---cgcgcttttttgaaaaga------tcgggttcagaagaattattggaagaattc------tttaca------gaagaa---gaagagattctt------------------------------tctttgattttt------ccaagagct---tct------tct------act------ttg------cag---------------agg------ttacat---agaaat---------cgg---------------------------------------------------------------atttggtatttggatatt------ctt---------------ttcagcaac------gatctggtc------------------aat---------cat---------------------gaa------------------------------------------------???---------------------------------------------</t>
  </si>
  <si>
    <t>atg---------------------------------------------------------aaggaatat---------caa---------gtatatttagaa---cgagatagatctcgccaacaggac------ttcctatacccacttatttttcgggagtatatttatggactt------gcttatagtcat------gat------------ttt------aat------------aga---------------tcc------agtttt---------gtg------------------gaa---aat---gta------ggttatgac------aataaa------ttt------agtttactaattgtaaaacgttta---attact------------cgaatgtatcaa------------cagaat---------------------------cat---ttgatc------att------tctgctaat------gattctaac------------aaa---aat------ccattt---------ttggggtataat------aagaat------------ttt---tattctcaa---------ataatatcagagggttttgccatcgtcgtggaaattccatttttcctacaatta------------agctct---------tcc---------------------------------tta------------------------gag------------------------------gaagcagaa------atcgta------------------aaatcttat------caa---------------------aatttgcgatcaattcattccatttttccctttttggaagataaatttacatatttaaattatgtgtcagatatacgaataccctatcctatccatctggaaatcttagttcaaatccttcgatattgggtg------aaa---gatgcccctttt---tttcat---ttattacggttg---tttctttat------aatttt------tgt---------------------aat------------tgg------aat------------agt------------------ttt------------agtact---------cca------------aaa------------------------tct---act---------ttt------------------tca------------------------------aaaagt------aat---ccaagatta---ttcttgttcctc------tataatttt---tatgtatgtgaatat---gaatctatcttcctt---ttt---ctacgt---aaaaaa---tcctctcat---ttacgatta---aaa------tcttttagcgttttttttgagcgaatctttttttatgcaaaaagagaacat------ctt------gtagaa---gttttt------gct---------aaggatttttcg------------tctacc------tta---acattc------ttcaat---------gatcctctcatt---cattat---gttagatatcaaggaaaatccatt---ctggcttcaaagaat------gggcctctt---gtgatgaataaatggaaacactattgtatccatttatggcaatgtttt---tttgat---atttggtct---caaccaggaacgatccat---ataaac------caatta---------------tcc------gaacactca------tttcac------ctttta------ggctatttt------tcaaatgttcggttaaatcgttca---gtggtacggagtcaaatgctgcaaaatacattt---ctaatc------gaaattgtt---agc---aaa---aaacttgatataatagtt---ccaattattcctctaattagatcattggctaaagcgaaattttgtaatgta---ttagggcatcccattagtaag---ccggtttgggccgattcatcc---gattttgatattattgaccgatttttgcgaatatgcagaaatctttctcattattac---aat---ggatcctcaaaaaaaaaaagtttgtatcgaataaaatatatacttcggctttcttgtattaaaactttggct---tgtaaacacaaaaccactgta---cgcgcttttttgaaaaga------tcgggttcagaagaattattggaagaattc------tttaca------gaagaa---gaagagattctt------------------------------tctttgattttt------ccaagagct---tct------tct------act------ttg------cag---------------agg------ttacat---a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</si>
  <si>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aatagatctcgccaacaggac------ttcctatacccacttatttttcgggagtatatttatggactt------gcttatagtcat------gat------------ttt------aat------------aga---------------tcc------agtttt---------gtg------------------gaa---aat---gta------ggttatgac------aataaa------ttt------agtttactagttgtaaaacgttta---attact------------cgaatgtatcaa------------cagaat---------------------------cat---ttgatc------att------tctgctaat------gattctaac------------aaa---gat------ccattt---------ttggggtataat------aagaat------------ttt---tattctcaa---------ataatatcagagggttttgccatcgtcgtggaaattccatttttcctacaatta------------agctct---------tcc---------------------------------tta------------------------gag------------------------------gaggcagaa------atcgta------------------aaatcttat------caa---------------------gatttgcgatcaattcattccatttttccctttttggaagataaatttacatatttaaattatgtgtcagatatacgaataccctatcctatccatctggaaatcttagttcaaatccttcgatattgggtg------aaa---gatgcccccctt---tttcat---ttagtacggttg---tttctttat------catttt------tgt---------------------aat------------tgg------aat------------agt------------------ttt------------agtact---------cca------------aaa------------------------tct---act---------ttt------------------tca------------------------------aaaagt------aat---ccaagatta---ttcttgttcctc------tataatctt---tatgtatgtgaatat---gaatctatcttcctt---ttt---ctacgt---aaaaaa---tcctctcat---ttacgatta---aaa------tcttttagcgttttttttgagcgaatctttttttatgcaaaaagagaacat------ctt------gtagaa---gttttt------gct---------aaggatttttcg------------tctacc------tta---acattc------ttcaat---------gatcctctcatt---cattat---gttagatatcaaggaaaatccatt---ctggcttcaaagaat------gggcctctt---gtgatgaataaatggaaacactattttatccatttatggcaatgtttt---tttgat---atttggtct---caaccaggaacgatccat---ataaac------caatta---------------tcc------gaacattca------tttcac------ctttta------ggctatttt------tcaaatgttcggttaaatcgttca---gtggtacggagtcaaatgctgcaaaagacattt---ctaatc------gaaagtgtt---agc---aaa---aaacttgatataagagtt---ccaattattcctctaattagatcattggctaaagcgaaattttgtaatgta---ttagggcatcccattagtaag---ccggtttgggccgattcatcc---gattttgatattattgatcgatttttgcgaatatgcagaaatctttctcattattac---aat---ggatcctcaaaaaaaaaaagtttgtatcgaataaaatatatacttcggctttcttgtcttaaaaccttggct---tgtaaacacaaaaccactgta---cgcgcttttttgacaaga------tcaggttcaaaagaattattggcagaatta------tttaca------gaagaa---gaagagattctt------------------------------tctttgattttt------ccaagagct---tct------tct------act------ttg------cag---------------agg------ttacat---a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</si>
  <si>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cccttt---ttttct---ttattacggttg---tttctttat------catttt------tgt---------------------aat------------tgg------aat------------agt------------------ttt------------agtact---------cca------------aaa------------------------tat---act---------ttt------------------tca------------------------------aaaagt------aat---ccaagatta---ttcttgttcctc------tataatttt---tatgtatgtgaatat---gaatctatcttcctt---ttt---ctacgt---aaaaaa---tcctctcat---ttacgatta---aaa------tcttttagcgttttttttgagcgaatctttttttatgcaaaaagagaacat------ctt------gtagaa---gttttt------gct---------aaggatttttcg------------tctacc------tta---acattc------ttcaat---------gatcctctcatt---cattat---gttagatatcaaggaaaatctatt---ctggcttcaaagaat------gggcctctt---gtgatgaataaatggaaacactattttatccatttatggcaatgtttt---tttgat---atttggtct---caaccaggaacgatccat---ataaac------caatta---------------tcc------gaacattca------tttcac------ctttta------ggctatttt------tcaaatgttcggttaaatcgttca---gtggtacggagtcaaatgctgcaaaatacattt---ctaatc------gaaattgtt---agc---aaa---aaacttgatataatagtt---ccaattattcctctaattagatcattggctaaagcgaaattttgtaatgta---ttagggcatcccattagtaag---ccggtttgggccgattcatcc---gattttgatattattgaccgatttttgcgaatatgcagaaatctttctcattattac---aat---ggatcctcaaaaaaaaaaagtttgtatcgaataaaaat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</si>
  <si>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aaatagatctcgccaacaggac------ttcctatacccacttctttttcgggagtatatttatggactt------gcttatagtcat------gat------------ttt------aat------------aga---------------tcc------agtttt---------gtg------------------gaa---aat---gta------ggttatgac------aataaa------ttt------agtttactaattgtaaaacgttta---attact------------cgaatgtatcaa------------cagaat---------------------------cat---ttgatc------att------tctgctaat------gattctaac------------aaa---aat------ccattt---------ttggggtataat------aaggat------------ttt---tattctcaa---------ataatatcagagggttttgccatcgtcgtggaaattccatttttcctacaatta------------agttct---------tcc---------------------------------tta------------------------gag------------------------------gaggcagaa------atcgta------------------aaatcttat------caa---------------------aatttgcgatcaattcattccatttttccctttttggaagataaatttacatatttaaattatgtgtcagatatacgaataccctatcctatccatctggaaatcttagttcaaatccttcgatattgggtg------aaa---gatgcccctttt---tttcat---ttattacggttg---tttctttat------catttt------tgt---------------------aat------------ttg------aat------------agt------------------ttt------------agtact---------cca------------aaa------------------------tct---act---------ttt------------------tca------------------------------aaaagt------aat---ccaagattc---ttcttgttcctc------tataatctt---tatgtatgtgaatat---gaatctatcttcctt---ttt---ctacgt---aaaaga---tcctctcat---ttacgatta---aaa------tcttttagcgttttttttgagcgaatctttttttatgcaaaaagagaacat------ctt------gtagaa---gttttt------gct---------aaggatttttcg------------tctacc------tta---acattc------ttcaat---------gatcctctcatt---cattat---gttagatatcaaggaaaatccatt---ctggcttcaaagaat------gggcctctt---gtgatgaataaatggaaacactattttatccatttatggcaatgtttt---tttgat---atttggtct---caaccaggaacgatccat---ataaac------caatta---------------tcc------gagcattca------tttcac------ctttta------ggctatttt------tcaaatgttcggttaaatcgttca---gtggtacggagtcaaatgctgcaaaagacattt---ctaatc------gaaattgtt---agc---aaa---aaacttgatacaatagtt---ccaattattcctctaattagatcattggctaaagcgagattttgtaatgta---ttagggcatcccattagtaag---ccggtttgggccgattcatcc---gattttgatattattgatcgatttttgcgaatatgcagaaatctttctcattattac---aat---ggatcctcaaaaaaaaaaagtttgtatcgaataaaatatatacttcggctttcttgtcttaaaaccttggct---tgtaaacacaaaaccactgta---cgcgcttttttgaaaaga------tcaggttcaaaagaattattggcagaattc------tttata------gaagaa---gaagagattctt------------------------------tctttgattttt------ccaagagct---tct------tct------act------ttg------cag---------------agg------ttacat---at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</si>
  <si>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gcccctttt---tttcat---ttattacggttg---tttctttat------aatttt------tgt---------------------aat------------tgg------aat------------agt------------------ttt------------agtact---------cca------------aaa------------------------tct---act---------ttt------------------tca------------------------------aaaagt------aat---ccaagatta---ttcttgttcctc------tataatttt---tatgtatgtgaatat---gaatctatcttcctt---ttt---ctacgt---aaaaaa---tcctctcat---ttacgatta---aaa------tcttttagcgttttttttgagcgaatctttttttatgcaaaaagagaacat------ctt------gtagaa---gttttt------gct---------aaggatttttcg------------tctacc------tta---acattc------ttcaat---------gatcctctcatt---cattat---gttagatatcaaggaaaatccatt---ctggcttcaaagaat------gggcctctt---gtgatgaataaatggaaacactattgtatccatttatggcaatgtttt---tttgat---atttggtct---caaccaggaacgatccat---ataaac------caatta---------------tcc------gaacattca------tttcac------ctttta------ggctatttt------tcaaatgttcggttaaatcgttca---gtggtacggagtcaaatgctgcaaaatacattt---ctaatc------gaaattgtt---agc---aaa---aaacttgatacaatagtt---ccaattattcctctaattagatcattggctaaagcgaaattttgtaatgta---ttaggacatcccattagtaag---ccggtttgggccgattcatcc---gattttgatattattgaccgatttttgcgaataatgagaaagatttctcattattac---aat---ggatcctcaaaaaaaaaaagtttgtatcaaataaaatat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</si>
  <si>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gcccctttt---tttcat---ttattacggttg---tttctttat------aatttt------tgt---------------------aat------------tgg------aat------------agt------------------ttt------------agtact---------cca------------aaa------------------------tct---act---------ttt------------------tca------------------------------aaaagt------aat---ccaagatta---ttcttgttcctc------tataatttt---tatgtatgtgaatat---gaatctatcttcctt---ttt---ctacgt---aaaaaa---tcctctcat---ttacgatta---aaa------tcttttagcgttttttttgagcgaatctttttttatgcaaaaagagaacat------ctt------gtagaa---gttttt------gct---------aaggatttttcg------------tctacc------tta---acattc------ttcaat---------gatcctctcatt---cattat---gttagatatcaaggaaaatccatt---ctggcttcaaagaat------gggcctctt---gtgatgaataaatggaaacactattgtatccatttatggcaatgtttt---tttgat---atttggtct---caaccaggaacgatccat---ataaac------caatta---------------tcc------gaacattca------tttcac------ctttta------ggctatttt------tcaaatgttcggttaaatcgttca---gtggtacggagtcaaatgctgcaaaatacattt---ctaatc------gaaattgtt---agc---aaa---aaacttgatataatagtt---ccaattattcctctaattagatcattggctaaagcgaaattttgtaatgta---ttagggcatcccattagtaag---ccggtttgggccgattcatcc---gattttgatattattgaccgatttttgcgaatatgcagaaatctttctcattattac---aat---ggatcctcaaaaaaaaaaagtttgtatcgaataaaatat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</si>
  <si>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ccctttt---tttcat---ttattacggttg---tttctttat------catttt------tgt---------------------aat------------tgg------aat------------agt------------------ttt------------agtact---------cca------------aaa------------------------tat---act---------ttt------------------tca------------------------------aaaagt------aat---ccaagatta---ttcttgttcctc------tataatttt---tatgtatgtgaatat---gaatctatcttcctt---ttt---ctacgt---aaaaaa---tcctctcat---ttacgatta---aaa------tcttttagcgttttttttgagcgaatctttttttatgcaaaaagagaacat------ctt------gtagaa---gttttt------gct---------aaggatttttcg------------tctacc------tta---acattc------ttcaat---------gatcctctcatt---cattat---gttagatatcaaggaaaatctatt---ctggcttcaaagaat------gggcctctt---gtgatgaataaatggaaacactattttatccatttatggcaatgtttt---tttgat---atttggtct---caaccaggaacgatccat---ataaac------caatta---------------tcc------gaacattca------tttcac------ctttta------ggctatttt------tcaaatgttcggttaaatcgttca---gtggtacggagtcaaatgctgcaaaatacattt---ctaatc------gaaattgtt---agc---aaa---aaacttgatataatagtt---ccaattattcctctaattagatcattggctaaagcgaaattttgtaatgta---ttagggcatcccattagtaag---ccggtttgggccgattcatcc---gattttgatattattgaccgatttttgcgaatatgcagaaatctttctcattattac---aat---ggatcctcaaaaaaaaaaagtttgtatcgaataaaatat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</si>
  <si>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gcccctttt---tttcat---ttattacggttg---tttctttat------catttt------tgt---------------------aat------------tgg------aat------------agt------------------ttt------------agtact---------cca------------aaa------------------------tcc---act---------ttt------------------tca------------------------------aaaagt------aat---ccaagattc---ttcttgttcctc------tataatttt---tatgtatgtgaatat---gaatctatcttcctt---ttt---ctacgt---aaaaaa---tcctctcat---ttacgatta---aaa------tcttttagcgttttttttgagcgaatctttttttatgcaaaaagagaacat------ctt------gtagaa---gttttt------gct---------aaggatttttcg------------tctacc------tta---acattc------ttcaat---------gatcctctcatt---cattat---gttagatatcaaggaaaatccatt---ctggcttcaaagaat------gggcctctt---gtgatgaataaatggaaacactattttatccatttatggcaatgtttt---tttgat---atttggtct---caaccaggaacgatccat---ataaac------caatta---------------tcc------gaacattca------tttcac------ctttta------ggctatttt------tcaaatgttcggttaaatcgttca---gtggtacggagtcaaatgctgcaaaatacattt---ctaatc------gaaattgtt---agc---aaa---aaacttgatataatagtt---ccaattattcctctaattagatcattggctaaagcgaaattttgtaatgta---ttagggcatcccattagtaag---ccggtttgggccgattcatcc---gattttgatattattgaccgatttttgcgaatatgcagaaatctttctcattattac---aat---ggatcctcaaaaaaaaaaggtttgtatcgaataaaatat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</si>
  <si>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Carica</t>
  </si>
  <si>
    <t>atg---------------------------------------------------------gaggaattt---------caa---------gtatatttagaa---ctagatagatttcggcaacacgac------ttcctatacccacttatttttcgggagtatatttatgcactt------gctcatgatcat------agt------------tta------aatataaata---ataga---------------tcc------ggtttg---------ttg------------------gaa---aat---gtg------agttctgcc------aataaa------tataaatatagttcagtaattgtgaaacgtttc---attttt------------cgaatgtatcaa------------cagaat---------------------------cat---ttgatt------att------tccgctaat------gattcgaac------------caa---aaa------caattt---------tttggtcacaac------aataat------------ttg---tattatgaa---------atgatatcggcggtatttgcagtgattgcggaaattccattttccctaagatta------------gtatcc---------tcc---------------------------------tta------------------------aaa------------------------------ggaaaagga------ccagca------------------aaatctcat------------------------------aatttacaatcaattcattcaatatttccctttttagaggacacattttcacatttaaattatgtgttagatgtactaataccttaccccatccatctggaaaccttggttcaaacccttcggtactggata------aaa---gatacctcttct---ttgcat---ttattaaggttc---tgtctctac------gagtat------tgt---------------------aat------------tgg------aattggaag------agt------------------ctt------------attact---------caa------------aag------------aaatccatt------------------------------------------------------------------------------ttg------aat---ccaagattg---ttcttgttctta------tataattct---catgtatgtgaatac---gaatctatcttcttt---ttt---ctccgc---aaccaa---tcttctcat---ttgcgatca---aca------tcttttggagtccttcttgagcgaattttattctatggaaaaatagaacat------ctt------ataaaa---gtcttt------gtt---------aatgattttcag------------gacatc------tta---tggttg------gtcaag---------gatcctttcatg---cattat---attagatatcaaggaaaatccatt---ctggcttcaaaagat------acgcctctt---ctgatgaataaatggaaatattactttgtcagtttatggcaatgtcat---ttttat---gtgtggtct---caatcacgaagggtacgt---ataaaa------caatta---------------tcc------aaagattat------ctagac------tttctg------ggctatttc------tcaagtttgcgatttaatccgtta---gtggtacggagtcaaatgttagaaaactcattt---ctaatc------gataatgct---ata---aag---aagttcgatacaaaaatt---ccaattattccaatgattggatcattggctaaagcgaggttttgtaatgca---ttagggcatcccattagtaag---ccggcctgggccgattcagcg---gattctgatattatcgaccgatttgtgcgtatatgcagaaatctttctcattattac---agc---ggatcctccaaaaaaaagaatttgtatcgaataaaatatatacttcgactttcttgtgttaaaaccttggct---cgtaaacacaaaagtactgta---cgcacttttttgaaaagg------gtaggctcgggc---tttttggaagaattc------tttacg------gaggaa---gaagaagttctt------------------------------tctttgatcttt------ccaagagct---tat------tct------gct------tcg------cga---------------aag------ttatat---agagga---------cat---------------------------------------------------------------atttggtatttggatatt------att---------------tgtatcaat------gatttggtc------------------aat---------cat---------------------gaa------------------------------------------------tga---------------------------------------------</t>
  </si>
  <si>
    <t>Carmichaelia</t>
  </si>
  <si>
    <t>atg---------------------------------------------------------aaggaatat---------caa---------gtatttttagaa---cgagatagatctcgccaacaggac------ttcctatacccacttatttttagggagtatgtttatggactt------gcttatagtcat------gat------------ttt------aattttaag------aga---------------tct------acattt---------gtg------------------gaa---aat---tta------ggttatgac------aataaa------tat------agtttactaattgtaaaacgttta---attact------------cgaatgtatcaa------------cagaat---------------------------cat---ttgatc------att------tctgctaat------gattctaac------------aaa---aat------ccattt---------ttggggtataat------aagaat------------ttt---tattctaaa---------ataatatcagagggttttgccatcgtcgtggaaattccatttttcctacaattt------------agctct---------tcc---------------------------------tta------------------------ggg------------------------------gaggcagaa------atcgta------------------aaatcttct------aaa---------------------aatttgcgatcaattcattccatttttccctttttggaagataattttccatatttaaattatgtgtcagatatacgaataccctatcctatccatctggaaatcttagttcaaatccttcgatactgggtg------aaa---gatgcccctttt---tttcat---ttattacggttg---tttctttat------aatttt------tgt---------------------aat------------agg------aat------------agt------------------ttt------------attact---------caa------------aaa------------aaatcgatt---tct---act---------ttt------------------tca------------------------------aaaagt------aat---ccgagatta---ttcttattcctc------tataatttt---tatgtatgtgaatat---gaatctatcttactt---ttt---ctacgt---aaaaaa---tcctctcat---ttacgatta---aaa------tcttttagcgttttttttgagcgaatctttttttatgcaaaaagagaacat------ctt------gtagaa---gttttt------gct---------aaggattttccg------------tctacc------tta---acattc------ttcaag---------gatcctctcatt---cattat---gttagatatcaaggaaaatccatt---ctggcttcaaagaat------gcgcctctt---ttgatgaataaatggaaacactattttattcatttatgggaatgtttt---tttgac---gtttggtct---caaccaggaacgatccat---ataaaa------caatta---------------tcc------gaacattca------atttac------ctttta------ggctatttt------tcaaatgtgcggctaaatcgttca---gtggtacggagtcaaatgctgccaaatacattt---ctaatc------gaaattgtt---agc---aaa---aaacttgatataatagtt---ccaattattccaataattagatcattggctaaagcgaaattttgtaatgta---ttggggcatcccattagtaag---gcggtatgggccgattcatcc---gattttgatattattgacagatttttgcgaatatgcagaaatctttctcattattac---aat---ggatcctcaaaaaaaaaaagtttgtatcgaataaaatatatacttcggctttcttgtataaaaactttggct---tgtaaacacaaaagtactgta---cgcgcttttttgaaaaga------tctggttcagaagaattattggcagaattc------tttaca------gaggaa---gaagagattctt------------------------------tctttgattttt------ccaagagcg---tct------tcg------act------ttg------cag---------------aag------ttaaat---ggaaat---------agg---------------------------------------------------------------atttggtatttagatatt------ctt---------------ttcagcaac------gatttggtc------------------aat---------cat---------------------gaa------------------------------------------------------------------------------------------------</t>
  </si>
  <si>
    <t>Carpolobia</t>
  </si>
  <si>
    <t>---------------------------------------------------------------------------------------------------------??agataaatctcggcaacatgacttactatacctatacccagttctctttcgggagtatatttatgcactt------gcttatgatcat------ggt------------tta------aat------------agg---------------------------------------tgg------------------gaa---aat---tcg------ggttatgac------aataaa------tct------agtttattaattgtaaaacgttta---attact------------cgaatgtatcaa------------cagaat---------------------------cat---ttgatt------att------tcccctaat------gattctaac------------aag---att------tttgtt---------ggggggtacaac------aagaat------------ctt---tattttcaa---------agaatagcagagggatttgctgttattgtggaaatt------------------------------------------------------------------------------------------------------------ccR------------------------------ggK?SgRaa------Wtt?tt------------------aaatYttat------------------------------aatttacgatcaattcattcaatatttccttttttagaagataaatttctttatttaaattatgtgttagatgtacaaataccctaccctattaatctggaactcttggttcaaatccttcgctactggttg------aaa---gatatctctttt---tttcat---ttattaaggctc---tttcttcac------gagtat------tgc---------------------aat------------tgg------aat------------agt------------------ctt------------ttt------------------------------------------------------------ttt---------ttt------------------Yca------------------------------aaaaaa------a?g---gattYctaa---ttt------------------------------------------------------------------------------------------------------------------------------------------------------------------------------------------------------ttc------aaa---------aacWaaYccaat------------tg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tgcggttaaatccttcg---gtggtacgaagtcaaatgctagaaaattcattt---ataata------gaaaatgtt---ata---aaa---aagcttaatccaacagtc---ccaattattcctctaattagatcattgactaaagcgaaattttgtaacgca---ttagggcatccccttagtaag---cccctctgggccgattcatct---gattttgatattattgatcgatttgcacggatatgcagaaatctttctcattattac---agc---ggatcctcaaaaaaaaagagtctctatcgaataaaatatatacttcgactttcttgtattaaaactttggct---cgtaaacacaaaagtgctgta---cgcg??---------------------------------------------------------------------------------------------------------------------------------------------------------------------------------------------------------------------------aggggt---------cgg---------------------------------------------------------------gtttggtatttggatatt------att---------------tgcatcaag------gatctggcc------------------aat---------cat---------------------gaa------------------------------------------------ta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</si>
  <si>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aa------------aaa------------aaatggatt---tct---aat---------ttt------------------tca------------------------------aaaaag------aat---ccaagattc---ttcctgttccta------tataatttt---catatatttgaatac---gaatgcatcttcctt---ttt---ctccgt---aacaaa---tcttctcat---ttacgatta---aca------tccttccgagtcttttttgagagaatcgatttctatggaaaaatggaatat------ctt------gtaaaa---gtgttt------gct---------aatgattttcca------------gtcacc------cta---tggttc------ttcaag---------gaccctttcata---cattat---gttcgatatcagggaaaattcgtt---ttgtcttcaaaaagt------tcgctcctt---ttgatgaataaatggaaatattattttatcaatttctggcaatttcat---ttttgt---gtttggtcg---caaccacgaaggattcat---ctaaac------caattc---------------tat------gagcattca------ttctac------ctttta------ggctatttt------tcaagtgtgcagttaaatctttcg---gtggtacgaagtcaaatgctagaaaattcattt---ataata------gaaaatgtt---ata---aaa---aagcttaatacaacagtc---ccaattattcctctaattagatcattgactaaagcgaaattttgtaacgca---ttagggcatccccttagtaag---cccctctggtccgattcatca---gattttgatattattgatcgatttgcacggatatgcagaaatctttctcattattac---agc---ggatcctcaaaaaaaaagagtctc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</si>
  <si>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ggctc---tttcttcac------gagtat------tgc---------------------aat------------tgg------aat------------agt------------------ctttttttt------tttcaa---------aaa------------aaa------------aaaKggatt---tcS---aat---------ttt------------------tca------------------------------aaaact------aaY---ccaaRattc---tYccKgtYccta------tataatttt---catatatttgaatac---gaatgcatctYcctt---ttt---cYccgt---aacaaa---tcttcYcat---ttacgatta---aca------tccttccgagtcttttttgagagaatagatttctatggaaaaatggaatat------ctt------gtaaaa---gtgttt------gct---------aatgattttcca------------gtcacc------cta---tggttc------ttcaag---------gaccctttcata---cStSat---gttcgatatcagggaaaattcgtt---ttgtcttcaaaaagt------tcgctcctt---ttgatgaataaatggaaatattattttatcaatttcKggcaatttcat---ttttgt---gtttggtcg---caaccMcgaaggattcaY---ctaaac------caatta---------------tat------gagcattca------ttcYac------ctttta------ggWtatttt------tcaagtgtgcagttaaatctttYg---gtggtacgaagtcaaatgctagaaaattcattt---ataata------gaaaatgtt---ata---aaa---aagcttaatacaacagtc---ccaattattcctYtaattagatcattgactaaagcgaaattttgtaacgca---ttagggcatccccttagtaag---cccctctgggccgattcatYt---gattttgatattattgatcgatttgcacggatatgcagaaatctttctcattattac---agc---ggatcctcaaaaaaaaagag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</si>
  <si>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Carrissoa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</si>
  <si>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gtctttttc---gttcat---ttattaaggttg---tttttttat------tactat------tct---------------------gac------------tgg------aat------------agt------------------ctt------------tttact---------cca------------aaa------------aaatcgatt---tcg---act---------tttttt---------------ttt------------------------------aaaagt------aat---tcaagattt---ttcttattacta------tataattta---tatgtatgggaatac---gaatctatctttatt---ttt---ctacgt---aacaaa---tcctcttcg---ttacgatta---aaa------tattttcgtgttttttttgagcgaatttttttctatgaaaaaatagaacat------ctt------gcagaa---atattt------gtt---------aagaatttttcg------------tatacc------tta---ttatcc------tttaag---------gatcctttcatc---cattat---gttagatatcaaggaaaatctatt---ctggtttcaaagaat------acMcccctt---ttgataaataaatggaaatactattttatctatttatggcaatggcat---tttgat---atttggtct---gaaccaggaacgatcgat---ataaac------caatta---------------tcc------cagcattca------tttcac------tttttg------agttatttt------ttaagtattaggctaaatctttca---gtggtacgaagtcaaacggtacaaaattcatct---ctaata------aaaatggtt---atg---aaa---aaacttgatacaatagtt---ctaattattcctctaattagattattggcta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</si>
  <si>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Cascaronia</t>
  </si>
  <si>
    <t>???---------------------------------------------------------?????????---------???---------????????????---????????????????????????------??????????????????????????????????????????------gcctacggtcat------gat------------tta------aatataaat------cga---------------tcc------attttg---------gtg------------------gaa---aat---gtg------gattatgat------aagaaa------tct------agtttactaattgtaaaacgttta---attact------------cgaatgtatcaa------------cagaat---------------------------cat---ttgatt------ctt------tttgctaac------gattctaat------------aaa---aat------caattt---------tgggggtataac------aagaat------------tat---tattctcaa---------ataatatcagagggttttgccgtcgtcatggaaattccattttcccgacaatta------------agttct---------tct---------------------------------tta------------------------gag------------------------------gaggcggaa------atcgta------------------aaatctttt------aaa---------------------aatttgcgatcaattcattccattttttcctttttcgaggataaatttacatatttaaattttgtttccgatgtacgaataccctatcctatccatctggaaatcttagttcaaacccttcgatactgggtg------aag---atcacccccttc---tttcat---ttattaagattg---tttctttat------gagtat------tgt---------------------aat------------tgg------aat------------agt------------------ctt------------attact---------caa------------aaa------------aaacggatt---tct---act---------ttt------------------tca------------------------------aaaagt------aat---ccaagattt---ttcttgttccta------tataatttt---tatgtatgtgaacac---gaatccatcttcctt---ttt---ttacgt---aagaaa---tcctctcat---ttacgatta---aac------tcttttagcgttctttttgagcgaatctatttctatgcaaaaatcgaacat------ctt------gtagaa---gtcttt------tct---------aagaatttttcg------------tctacc------tta---tcattc------ttcaag---------gatcctttgatt---cattat---gttagatatcaaggaaaatccatt---ctggcttcaaagaat------gcgcctctt---ttgatgaataaatggaaatactatctcatctatttctggcaatgtcat---tttgat---gtttggtct---caacccggaacgatccat---ataaac------caatta------------ttattc------gagcattca------tttcac------tttttttgggggggctatctt------tcaaatgttcggctaaatttctca---gtggtacggagtcaaatgctggaaaattcattt---ctaatt------gaaattgtt---atg---aaa---aaacttgatacaatagtt---ccaattattcctttaattagatctttggctaaagcgaaattatgtaatata---ttagggcatcccat???????---?ccgtttggaccgattcatcc---gattttgatattattgaccgatttttgcggatatgcagaaatctttctcattattat---aat---ggatcctcaaaaaaaaaa?gtttgtatcgaataaaatatatacttcggctttcttgtattaaaactttggct---cgtaaacacaagagtactgta---cgcgcttttttgaaaaga------ttagattca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ctt---------------ttcagcaac------gatctgatc------------------aat---------gta---------------------aatgga---------------------------------------------taa---------------------------------------------</t>
  </si>
  <si>
    <t>Cassia</t>
  </si>
  <si>
    <t>atg---------------------------------------------------------gaggaattt---------caa---------gtatatttagaa---ctagatagatctcgtcaacatgac------ttcctatacccacttatttttcgggagtatatttatgcactt------gcttatgatcat------ggt------------tta------aat------------agc---------------tcc------attttg---------gtg------------------gaa---aat---cga------ggttatgac------aataaa------tct------agtttactaattgtaaaacgttta---attact------------cgaatgtatcaa------------cagaac---------------------------cat---ttgatt------att------tctgctaat------gattctaac------------aaa---aat------caattt---------tggggatacaac------aagaat------------tta---tattctcaa---------ataatatcagaggggtttgccatcagtgtggaaattccattttccctacaatta------------atctct---------tcc---------------------------------tta------------------------gag------------------------------gaggcagaa------atcgtc------------------aaatcttat------------------------------aatttacgatcaattcattcaatatttcctttttttgaggaaagattttcatatttaaattatgtgtcagatgtacgaataccctaccctatccatctggaaatcttggttcaaactcttcgatactgggtg------aaa---gatgcctcttct---tttcat---ttattaaggctc---tttctttat------gagtat------ttt---------------------aat------------tgg------aat------------agt------------------ctt------------attact---------cca------------aaa------------aattggatt---tct---act---------ttt------------------tca------------------------------aaaagg------aat---ccaagattc---ttcctgttccta------tataatttt---tatgtatgggaatac---gaatctatctttctt---ttt---ctccgt---aacaaa---tcttcttat---ttacgatta---aca------tcttctggagtcctttttgagcgaatccatttctatgcaaaaatagaacat------ttt------ttagaa---gtcttt------gat---------aaggattttccg------------tccacc------cta---tggttc------ttcaag---------gaccctttcatt---cattat---gttagatatcaaggaaaatccatt---ctggcttcaaagaat------acgcccttt---ttgatgaataaatggaaatactatcttatccatttatggcaatgtcat---ttttat---atttggtct---caaccaggaaagatccat---ataaac------caatta---------------tcc------gagcattca------ttttac------tttttg------ggctatttt------tcaaatgtgcggctaaatccttca---gtggtacggagtcaaatgctggaaaattcattt---ctaatt------gaaaatgtt---atg---aaa---aagcttgatacaataatt---ccaattattccactaattagatcattggctaaagcgaatttttgtaatgta---ttagggcatcccattagtaag---ccggtttgggccgattcatcc---gatttggatattattgaccgatttttgcggagatgcagaaatctttctcattattac---aat---ggatcctcaacaaaaaagagtttgtatcgaatcaaatatatccttcggctttcttgtattaaaactttggct---cgtaaacacaaaagtactgta---cgcatttttttgaaaaga------ttaggttcagaa---ttattggaagaattc------tttaca------gaggaa---gaagaaattctt------------------------------tctttgatcttc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</si>
  <si>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aatctcgtcaacatgac------ttcctatacccacttatttttc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a------------aaa---aat------acattt---------tgggggtacaac------aagaat------------ttg---tattctcaa---------ataatatcggaggggtttgccgtcagtgtggaaattccattttccctacaatta------------atctct---------tcc---------------------------------tta------------------------gag------------------------------gaggcagaa------atcgtc------------------aaatcttat------------------------------aatttacgatcaattcattcaatatttcctttttttgaggaaagattttcatatttaaattatgtgtcagatgtacgaataccttaccctatccatctggaaatcttggttcaaacccttcgatactgggtg------aaa---gatgcctcttct---tttcat---ttattaaggctc---tttctttat------gagtat------ttt---------------------aat------------tggaataggaat------------agt------------------ctt------------attact---------caa------------aaa------------aatgggatt---tct---act---------ttt------------------tca------------------------------aaaagg------aat---ccaagatta---ttcctgttccta------tataatttt---tatgtatgtgaatac---gaatctatctttctt---ttt---ctccgt---aacaaa---tcttcttat---ttacgatta---aca------tcttctggagtcctttttgagcgaatctatttctatgcaaaaatagaacat------ttt------ttaaaa---gtcttt------gat---------aaggattttccg------------tccacc------cta---tggttc------ttcaag---------gaccctttcatt---cattat---gttagatatcaaggaaaatccatt---ctggcttcaaagaat------acgcccttt---ttgatgaataaatggaaatactatcttatccatttatggcaatgtcat---ttttat---gtttggtct---caaccaggaaagatccat---ataaac------caatta---------------tcc------gagcattca------ttttac------tttttg------ggctatttt------tcaaatgtgcggctaaatccttca---gtggtacggagtcaaatgctggaaaattcattt---ctaatt------gaaaatgtt---atg---aaa---aagcttgatacaataatt---ccaattattccactaattagatcattggctaaagcgaaattttgtaatgta---ttagggcatcccattagtaag---ccggtctgggccgattcatcc---gatttggatattattgaccgatttttgcggagatgcagaaatctttctcattattac---aat---ggatcctcaacaaaaaggagtttgtatcgaatcaaatatatacttcggctttcttgtattaaaactttggct---cgtaaacacaaaagtactgta---cgcg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</si>
  <si>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aatctcgtcaacatgac------ttcctatacccacttatttttc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caa---aat------acattt---------tgggggtacaac------aagaat------------ttg---tattctcaa---------ataatatcagaggggtttgccgtcagtgtggaaattccattttccctacaatta------------atctct---------tcc---------------------------------tta------------------------gag------------------------------gagacagaa------atcgtc------------------aaatcttat------------------------------aatttacgatcaattcattcaatatttcctttttttgaggaaagattttcatatttaaattatgtgtcagatgtacgaataccctaccctatccatctggaaatcttggttcaaacccttcgatactgggtg------aaa---gatgcctcttct---tttcat---ttattaaggctc---tttctttat------gagtat------ttt---------------------aat------------tggaataggaat------------agt------------------ctt------------attact---------cca------------aaa------------aattggatt---tct---act---------ttt------------------tca------------------------------aaaagg------aat---ccaagatta---ttcctgttccta------tataatttt---tatgtatgtgaatac---gaatctatcc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taaatggaaatactatcttatccatttatggcaatgtcat---ttttat---gtttggtct---caaccaggaaagatccat---ataaac------caatta---------------tcc------gagcattca------ttttac------tttttg------ggctatttt------tcaaatgtgcggctaaatccttca---gtggtacggagtcaaatgctggaaaattcattt---ctaatt------gaaaatgtt---atg---aaa---aagcttgatacaaaaatt---ccaattattccactaattagatcattggctaaagcgaaattttgtaatgta---ttagggcatcccattagtaag---ccggtctgggccgattcatcc---gatttggatattattgaccgatttttgcggagatgcagaaatctttctcattattac---aat---ggatcctcaacaaaaaagagtttgtatcgaatcaaatatatacttcggctttcttgtattaaaactttggct---cgtaaacacaaaagtactgta---cgcg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</si>
  <si>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aatctcgtcaacatgac------ttcctatacccacttatttttcgggagtatatttatgcactt------gcttatgatcat------ggt------------tta------aat------------agc---------------tcc------attttg---------gtg------------------gaa---aat---cga------ggttatgac------aataaa------tct------agtttactaattgtaaaacgttta---attact------------cgaatgtatcaa------------cagaat---------------------------cat---ttgatt------att------tctgctaat------gattctaac------------aaa---aat------acattt---------tgggggtacaac------aagaat------------ttg---tattctcaa---------ataatatcggaggggtttgccgtcagtgtggaaattccattttccctacaatta------------atctct---------tcc---------------------------------tta------------------------gag------------------------------gaggcagaa------atcgtc------------------aaatcttat------------------------------aatttacgatcaattcattcaatatttcctttttttgaggaaagattttcatatttaaattatgtgtcagatgtacgaataccctaccctatccatctggaaatcttggttcaaacccttcgatactgggtg------aaa---gatgcctcttct---tttcat---ttattaaggctc---tttctttat------gagtat------ttt---------------------aat------------tggaataggaat------------agt------------------ctt------------attact---------cca------------aaa------------aattggatt---tct---act---------ttt------------------tca------------------------------aaaagg------aat---ccaagattc---ttcctgttccta------tataatttt---tatgtatgtgaatac---gaatct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taaatggaaatactatcttatccatttatggcaatgtcat---ttttat---gtttggtct---caaccaggaaagatccat---ataaac------caatta---------------tcc------gagcattca------ttttac------tttttg------ggctatttt------tcaaatgtgcggctaaatccttca---gtggtacggagtcaaatgctggaaaattcattt---ctaatt------gaaaatgtt---atg---aaa---aagcttgatacaataatt---ccaattattccactaattagatcattagctaaagcgaaattttgtaatgta---ttagggcatcccattagtaag---ccggtctgggccgattcatcc---gatttggatattattgaccgatttttgcggagatgcagaaatctttctcattattac---aat---ggatcctcaacaaaaaggagtttgtatcgaatcaaatatatacttcggctttcttgtattaaaactttggct---cgtaaacacaaaagtactgta---cgcg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</si>
  <si>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Ma---------gtatatttagaa---ctagatagatctcgtcaacatgac------ttcctatacccacttatttttc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acattt---------tgggggtacaac------aagaat------------ttg---tattctcaa---------ataatatcagaggggtttgccgtcagtgtggaaattccattttccctacaatta------------atctct---------tcc---------------------------------tta------------------------gag------------------------------gaggcagaa------atcgtc------------------aaatcttat------------------------------aatttacgatcaattcattcaatatttcctttttttgaggaaagatttccatatttaaattatgtgtcagatgtacgaataccctaccctatccatctggaaatcttggttcaaacccttcgatactgggtg------aaa---gatgcctcttct---tttcat---ttattaaggctc---tttctttat------gagtat------ttt---------------------aat------------tgg------aat------------agt------------------ctt------------attact---------cca------------aaa------------aattggatt---tct---act---------ttt------------------tca------------------------------aaaagg------aat---ccaagatta---ttcctgttccta------tataatttt---tatgtatgtgaatac---gaatctatctttctt---ttt---cttcgt---aacaaa---tcttcttat---ttacgatta---ata------tcttctggagtcctttttgagcgaatctatttctatgcaaaaatagaacat------ttt------gtagaa---gtcttt------gat---------aaggattttccg------------tccacc------cta---tggttc------ttcaag---------gaccctttcatt---cattat---gttagatatcaaggaaaatccatt---ctggcttcaaagaat------acgcccttt---ttgatgaataaatggaaatactatcttatccatttatggcaatgtcat---ttttat---gtttggtct---caaccaggaaatatccat---ataaac------caatta---------------tcc------gagcattct------ttttac------tttttg------ggctatttt------tcaaatgtgcggctaaatccttca---gtggtacggagtcaaatgctggaaaattcattt---ctaatt------gaaaatgtt---atg---aaa---aagcttgatacaataatt---ccaattattccactaattagatcattggctaaagcgaaattttgtaatgta---ttagggcatcccattagtaag---ccggtctgggccgattcatcc---gatttggatattattgaccgatttttgcggagatgcagaaatctttctcattattac---aat---ggatcctcaacaaaaaagagtttgtatcgaatcaaatatatacttcggctttcttgtattaaaactttggct---cgtaaacacaaaagtactgta---cgcg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</si>
  <si>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ca---------gtatatttagaa---ctagataaatctcgtcaacatgac------ttcctatacccacttatttttc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tttt------att------tctgctaat------gattctaac------------aaa---aat------acattt---------tgggggtacaac------aagaat------------ttg---tattctcaa---------ataatatcagaggggtttgccgtcagtgtggaaattccattttcccta------------------------------------------------------------------------------------------------gag------------------------------gaggcagaa------atcgtc------------------aaatcttat------------------------------aatttacgatcaattcattcaatatttcctttttttgaggaaagattttcatatttaaattatgtgtcagatgtacgaataccctaccctatccatctggaaatcttggttcaaacccttcgatactgggtg------aaa---gatgcctcctct---tttcat---ttattaaggctc---tttctttat------gagtat------ttt---------------------aat------------tggaataggaat------------agt------------------ctt------------attact---------cca------------aaa------------aattggatt---tct---act---------ttt------------------tca------------------------------aaaagg------aat---ccaagatta---ttcctgttccta------tataatttt---tatgtatgtgaatac---gaatctatctttctt---ttt---ctccgt---aacaaa---tcttcttat---ttacgatta---acc------tcttctggagtcctttttgagcgaatctatttctatgcaaaaatagaacat------ttt------gtagaa---gtcttt------gat---------aaggattttcct------------tccacc------cta---tggttc------tttaag---------gaccctttcatt---cattat---gttagatatcaaggaaaatccatt---ctggtttcaaagaat------acgcccttt---ttgatgaataaatggaaatactatcttatccatttatggcaatgtcat---ttttat---gtttggtct---caaccaggaaagatccat---ataaac------caatta---------------tcc------gagcattca------ttttac------tttttg------ggctatttt------tcaaatgtgcggctaaatccttca---gtggtacggagtcaaatgctggaaaattcattt---ctaatt------gaaaatgtt---atg---aaa---aagcttgatacaaaaatt---ccaattattccactaattagatcattggctaaagcgaaattttgtaatgta---ttagggcatcccattagtaag---ccggtctgggccgattcatcc---gatttggatattattgaccgatttttgcggagatgcagaaatctttctcattattac---aat---ggatcctcaacaaaaaagagtttgtatcgaatcaaatatatacttcggctttcttgtattaaaactttggct---cgtaaacacaaaagtactgta---cgcgtttttttgaaaaga------ttaggttcagaa---ttattggaagaattc------tttaca------gaggaa---gaagagattt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</si>
  <si>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Castanospermum</t>
  </si>
  <si>
    <t>atg---------------------------------------------------------gaggaatat---------caa---------gtatatttagaa---ctagatagatctcgccaacaggac------ttcctatacccacttatttttcgggagtatatttatggattc------gcttatggtcat------gat------------tta------aat------------agc---------------tca------attttg---------gtg------------------gaa---aat---gta------ggttatgac------aataaa------tct------agtttactaattgtaaaacgttta---attact------------cgaatgtatcaa------------cagaat---------------------------cat---ttgatt------att------tctgttaat------gattctaac------------aaa---aat------aaattt---------tgggggtataac------aagaat------------ttg---tattctcaa---------ataatatcagagggttttgccgtcgtcgtggaaattccattttccctacaatta------------agctct---------tcc---------------------------------tta------------------------gag------------------------------gaggcagaa------atccta------------------aaatcttat------aaa---------------------aatttgcgatcaattcattccatttttccttttttcgaggataaatttaccaatttaaattatgtgtcagatgtacgaataccctatcctatccatctggaaatct??????????????????????????------???---????cccctttc---tttcat---ttattaaggttg---tttctttat------gagtat------tgt---------------------aat------------tgg------aat------------agt------------------ctt------------attact---------aaa------------aaa------------aaatcgatt---tct---act---------ttt------------------tca------------------------------aaaagt------aat---ccaagatta---ttcttgttccta------tataatttt---tatgtatgtgaatac---gaatctatcttcctt---ttt---ctccgt---aacaaa---tcctttcat---ttacgatta---aca------tcttttagcgttctttttgagcgaatctatttctatgcaaaaatagaacat------ctt------gtagaa---gtcttt------gat---------aaggatttttcg------------tctacc------tta---tcattc------ttcaag---------gatcctttcatt---cattat---gttagatatcaaggaaaatccatt---ctggcttcaaagaat------gcgcctctt---gtgatgaataaatggaaatactatcttatccttttatggcaatgtcat---ttttat---gtttggtct---caaccaggaacgatccat---ataaac------caatta---------------tcc------gagcattca------tttgac------tttttg------ggctatttt------tcaaatgtgcggctaaatccttca---gtggtacggagtcaaatgctggaaaattcattt---ataatc------gaaattgtt---atg---aaa---aagcttgatacaatagtt---ccaattattcctctaattagatcattggctaaagcgaaattttgtaatgta---ttagggcatcccattagtaag---ccggtctgggccgattcatcc---gatttggatattattgaccgatttttgcggatatgcagaaatctttctcattattac---aat---ggatcctcaaaaaaaaagagtttgtatcgaataaaatatatacttcgactttcttgtattaaaactttggct---cgtaaacacaaaagtactgta---cgcgcttttttgaaaaga------ttaggttcagaagaatttttggaagaattc------tttaca------gaggaa---gaagagattctt------------------------------tctttgatcttt------ccaagagtt---tct------tct------cct------ttg------cag---------------agg------ttatat---agaggt---------cag---------------------------------------------------------------atttggtatttggatatt------att---------------ttcatcaac------gatctggtc------------------aat---------cat---------------------tca------------------------------------------------tga---------------------------------------------</t>
  </si>
  <si>
    <t>Cathormion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</si>
  <si>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g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g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tatt---ctagcttcaaagaat------g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gcgatttttgcagatatgcagagatctctctcattattac---aac---ggatcctcaaaaaaaaagagtttgtatcgaatcaaatatatacttcggctttcttgtattaaaactttggcg---cgtaaacacaaaagtactgta---cgggtttttttgaaaaga------ttaggttcg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</si>
  <si>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Cedrelinga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</si>
  <si>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acattt---------tgggggtacaac------aagaat------------ttg---tattctcaa---------ag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ctcttat---ttacgatta---aca------tcttctggagtcttttttgaacgaatctatttctatgcaaaaatagagcat------ttt------gtagaa---gtcttt------gat---------aaagattttccg------------tccacc------cta---tggttc------ttcaag---------gaccctttcatt---cattat---gttagatatcaaggaaaatccatt---ctagcttcaaagaat------acgcccttt---ttgatgaaaaaatggaaatactatcttatccatttatggcaatgtcat---tttttt---gtttggtct---caacctggaaagatccat---ataaac------caatta---------------tcc------gagcattca------tttgac------tttttg------ggttatttt------tcaaatgtgcggctaaatccttca---gtggtacggagtcaaatgttggaaaagtcattt---ataatg------gaaaatctt---atg---aaa---aagcttgatacaataatt---ccaattattcctctaattagatcattggctaaagcaaaattttgtaatgta---ttaggacatcccattagtaag---ccggtctgggccgattcatcc---gattttt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a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</si>
  <si>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Cenostigma</t>
  </si>
  <si>
    <t>atg---------------------------------------------------------gaggaattc---------aaa---------gtctatttagaa---ctagatagatctcgccaacatgac------ttcctatacccacttatttttcgggagtatatttatgcactt------gcttatgatcat------ggg------------tta------aat------------agc---------------tcc------attttg---------gtg------------------gaa---aat---cta------ggttatgat------aataaa------tct------agtttactaattgtaaaacgttta---attact------------cgaatgtatcaa------------cggaat---------------------------cat---ttgatt------att------tctgctaat------gattctaac------------aaa---aat------ccattt---------tgggggtacaac------aagaat------------ttg---tattctcaa---------ataatatcagaggggtttgct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caattatgtgtcagatgtacgaataccttaccctattcatctggaaatcttggttcaaacccttcgatactgggtg------aaa---gatgcctct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a---ttcctcttccta------tataatttt---tatgtatgtgaatac---gaatctatctttctt---ttt---ctccgt---aataaa---tcgtcttat---ttacgatta---aca------tcttctggagtcctttttgagcgaatctatttctatgcaaaaatagaacat------ttt------gtagaa---gtcttt------gat---------aaggattttccg------------tccacc------tta---tggttc------ttcaag---------gaccctttcatt---cattat---gttagatatcaaggaaaatccatt---ctggcttcaaagaat------acgcctttt---ttgatgaataaatggaaatactatcttatccatttatggcaatgtcat---ttttat---gtttggtct---caaccaggaaagatacat---agaaac------caatta---------------tcc------gagcattca------ttttcc------tttttg------ggctatttt------tcaaatgtgcggctaaatccttca---gtggtacggagtcaaatgctggaaaattcattt---ctaatt------gaaaatgtt---atg---aaa---aagcttgatacaataatt---ccaattattcctctaattagatcattggctaaagcgagattttgtaatata---ttagggcatcccattagtaag---ccggtctgggccgattcatcc---gattttgatattattgaccgatttttgcggatatgcagaaatctttctcattattac---aat---ggatcctcaaaaaaaaagagtttgtatcgaataaaatatatacttcggctttcttgtattaaaactttggct---cgtaaacacaaaagtactgta---cgcgtttttttgaaaaga------ttgggttcagaa---ttattggaagaattc------tttaca------gaggaa---gaagagattctt------------------------------tctttgatcttc------ccaagagct---tct------tct------act------ttc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</si>
  <si>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tgac------ttcctatacccacttatttttcggga-tatatttatgcactt------gcttatgatcat------ggt------------tta------aat------------agc---------------tcc------attttg---------gtg------------------gaa---aat---cta------ggttatgat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t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ttaccctattcatctggaaatcttggttcaaacccttcgatactgggtg------aaa---gatgcctcttct---tttcat---ttattaaggctc---cttctttat------gagtat------tgt---------------------aat------------tgg------aat------------agt------------------ctt------------attact---------caa------------aaa------------aaaaagatt---tct---act---------ttt------------------tca------------------------------aaaagt------aat---ccaagatta---ttcctcttccta------tataatttt---tatgtatgtgaatac---gaatctatctttctt---ttt---ctccgt---aataaa---tcgtcttat---ttacgatta---aca------tcttctggagtcctttttgagcgaatctatttctatgcaaaaatagaacat------ttt------gtagaa---gtcttt------gat---------aaggattttctg------------tccacc------tta---tggttc------ttcaag---------gaccctttcatt---cattat---gttagatatcaaggaaaatccatt---ctggcttcaaagaat------acgcctttt---ttgatgaataaatggaaatactatcttatccatttatggcaatgtcat---ttttat---gtttggtct---caaccaggaaagatacat---ataaac------caatta---------------tcc------gagcattca------ttttac------tttttg------ggctatttt------tcaaatgtgcggctaaatccttca---gtggtacggagtcaaatactggaaaattcattt---ataatt------gaaaatgtt---atg---aaa---aagcttgatacaataatt---ccaattattcctctaattagatcattggctaaagcgagattttgtaatata---ttagggcatcccattagtaag---ccggtctgggccgattcatcc---gattttgatattattgaccgatttttgcggatatgcagaaatctttctcattattac---aat---ggatcctcaaaaaaaaagagtttgtatcgaataaaatatatacttcggctttcttgtattaaaactttggct---cgtaaacacaaaagtactgta---cgcgtttttttgaaaaga------ttgggttcagaa---ttattggaagaattc------tttaca------gaggaa---gaagagattctt------------------------------tctttgatcttc------ccaagagct---tct------tct------act------ttc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</si>
  <si>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aaa---------gtctatttagaa---ctagatagatctcgccaacatgac------ttcctatacccacttatttttcgggagtatatttatgcactt------gcttatgatcat------ggt------------tta------aat------------agc---------------tcc------attttg---------gtg------------------gaa---aat---tta------ggttatgat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tgtcagtgtggaaattccattttccctacaatta------------atctct---------tcc---------------------------------tta------------------------gag------------------------------gaggcagaa------atcgta------------------aaatcttat------------------------------aatttacgatcaattcattcaatttttcctttttttgaggaaaaatttccatatttaaattatgtgtcagatgtacgaataccttaccctattcatctggaaatcttggttcaaacccttcgatactgggtg------aaa---gatgcctcttct---tttcat---ttattaaggctc---tctctttat------gagtat------tgt---------------------aat------------tgg------aat------------agt------------------ctt------------attact---------cca------------aaa------------aaaaggatt---tct---act---------ttt------------------tca------------------------------aaaagt------aat---ccaagatta---ttcctcttccta------tataatttt---tatgtatgtgaatac---gaatctatctttctt---ttt---ctccgt---aataaa---tcgtcttat---ttacgatta---aca------tcttctggagtcctttttgagcgaatctatttctatgcaaaaatagaacat------ttt------gtagaa---gtcttt------gat---------aaggattttccg------------tccacc------tta---tggttc------ttcaag---------gaccctttcatt---cattat---gttagatatcaaggaaaatccatt---ctggcttcaaagaat------acgcctttt---ttgatgaataaatggaaatactatcttatccatttatggcaatgtcat---ttttat---gtttggtct---caaccaggaaagatacat---agaaac------caatta---------------tcc------gagcattca------ttttac------tttttg------ggctatttt------tcaaatgtgcggctaaatccttca---gtggtacggagtcaaatgctggaaaattcattt---ctaatt------gaaaatgtt---atg---aaa---aagcttgatacaataatt---ccaattattcctctaattagatcattggctaaagcgagattttgtaatata---ttagggcatcccattagtaag---ccggtctgggccgattcatcc---gattttgatattattgaccgatttttgcggatatgcagaaatctttctcattattac---aat---ggatcctcaaaaaaaaagagtttgtatcgaataaaatatatacttcggctttcttgtattaaaactttggct---cgtaaacacaaaagtactgta---cgcgtttttttgaaaaga------ttgggttcagaa---ttattggaagaattc------tttaca------gaggaa---gaagagattctt------------------------------tctttgatcttc------ccaagagct---tct------tct------act------ttc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</si>
  <si>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atgcaaaaatagaacct------ttt------gtagaa---gtcctt------tat---------aaggattttccg------------tccacc------tta---tggttc------ttcaag---------gaccctttcatt---cattat---gttagatatcaaggaaaatccatt---ctggcttcaaagaat------acgcctttt---ttgatgaataaatggaaatactatcttatccatttatggcaatgtcat---ttttat---gtttggtct---caaccaggaaagatacat---agaaac------caatta---------------tcc------gagcattca------ttttac------tttttg------ggctatttt------tcaaatgtgcggctaaatccttca---gtggtacggagtcaaatgctggaaaattcattt---ctaatt------gaaaatgtt---atg---aaa---aagcttgatacaataatt---ccaattattcctctaattagatcattggctaaagcgagattttgtaatata---ttagggcatcccattagtaag---ccggtctgggccgattcatcc---gattttgatattattgaccgatttttgaggatatgcagaaatctttctcattattac---aat---ggatcctcaaaaaaaaagagtttgtatcgaataaaatatatacttcggctttcttgtattaaaactttggct---cgtaaacacaaaagtactgta---cgcgtttttttgaaaaga------ttgggttcagaa---ttattggaagaattc------tttaca------gaggaa---gaagagattctt------------------------------tctttgatcttc------ccaaaagct---tct------tct------act------ttc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</si>
  <si>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a---------aaa---------gtctatttagaa---ctagatagatctcgccaacatgac------ttcctatacccacttatttttcgggagtatatttatgcactt------gcttatgatcat------ggt------------tta------aat------------agc---------------tcc------attttg---------gtg------------------gaa---aat---cta------ggttatgat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tgtcagtgtggaaattccattttccctacaatta------------atctct---------tcc---------------------------------tta------------------------gag------------------------------gaggcagaa------atcgta------------------aaatcttat------------------------------aatttacgatcaattcattcaatatttcctttttttgaggaagaatttccatatttaaattatgtgtcagatgtacgaataccttaccctattcatctggaaatcttggttcaaacccttcgatactgggtg------aaa---gatgcctcttct---tttcat---ttattaaggctc---tttctttat------gagtat------tgt---------------------aat------------tgg------aat------------agt------------------ctt------------attact---------caa------------aaa------------aaaaggatt---tct---act---------ttt------------------tca------------------------------aaaagt------aat---ccaagatta---ttcctcttccta------tataatttt---tatgtatgtgaatac---gaatccatctttctt---ttt---ctccgt---actaaa---tcgtcttat---ttacgatta---ata------tcttctggagtcctttttgagcgaatctatttctatgcaaaaatagaacat------ttt------gtagaa---gtcttt------gat---------aaggattttccg------------tccacc------tta---tggttc------ttcaag---------gaccctttcatt---cattat---gttagatatcaaggaaaatccatt---ctggcttcaaagaat------acgcctttt---ttgatgaataaatggaaatactatcttatccatttatggcaatgtcat---ttttat---gtttggtct---caaccaggaaagatacat---agaaac------caatta---------------tcc------gagcattca------ttttac------tttttg------ggctatttt------tcaaatgtgcggctaaatccttca---gtggtacggagtcaaatgctggaaaattcattt---ataatt------gaaaatgtt---atg---aaa---aagcttgatacaataatt---ccaattattcctctaattagatcattggctaaagcgagattttgtaatata---ttagggcatcccattagtaag---ccggtctgggccgattcatcc---gattttgatattattgaccgatttttgcggatatgcagaaatctttctcattattac---aat---ggatcctcaaaaaaaaagagtttgtatcgaataaaatatatacttcggctttcttgtattaaaactttggct---cgtaaacacaaaagtactgta---cgcgtttttttgaaaaga------ttgggttcagaa---ttattggaagaattc------tttaca------gaggaa---gaagagattctt------------------------------tctttgatcttc------ccaaaagct---tct------tct------act------ttc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</si>
  <si>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ctttat------gagtat------tgt---------------------aat------------tgg------aat------------agt------------------ctt------------attact---------cca------------aaa------------aaaaggatt---tct---act---------ttt------------------tca------------------------------aaaagt------aat---ccaagatta---ttcctcttccta------tataatttt---tatgtatgtgaatac---gaatctatctttctt---ttt---ctccgt---aataaa---tcgtcttat---ttacgatta---aca------tcttctggagtcctttttgagcgaatcaatttctatgcaaaaatagaacat------ttt------gtagaa---gtcttt------gat---------aaggattttccg------------tccacc------tta---tggttc------ttcaag---------gaccctttcatt---cattat---gttagatatcaaggaaaatccatt---ctggcttcaaagaat------acgcctttt---ttgatgaataaatggaaatactatcttatccatttatggcaatgtcat---ttttat---gtttggtct---caaccaggaaagatacat---agaaac------caatta---------------tcc------gagcattca------ttttac------tttttg------ggctatttt------tcaaatgtgcggctaaatccttca---gtggtacggagtcaaatgctggaaaattcattt---ctaatt------gaaaatgtt---atg---aaa---aagcttgatacaataatt---ccaattattcctctaattagatcattggctaaagcgagattttgtaatata---ttagggcatcccattagtaag---ccggtctgggccgattcatcc---gattttgatattattgaccgatttttgcggatatgcagaaatctttctcattattac---aat---ggatcctc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</si>
  <si>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ctatttagaa---ctagatagatctcgccaacatgac------ttcctatacccacttatttttcgggagtatatttatgcactt------gcttatgatcat------ggt------------tta------aat------------agc---------------tcc------attttg---------gtg------------------gaa---aat---cta------ggttatgat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t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tcatctggaaatcttggttcaaacccttcgatactgggtg------aaa---gatgcctct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a---ttcctcttccta------tataatttt---tatgtatgtgaatac---gaatctatctttctt---ttt---ctccgt---aataaa---tcgtcttat---ttacgatta---aca------tcttctggagtcctttttgagcgaatctatttctatgcaaaaatagaacat------ttt------gtagaa---gtcttt------gat---------aaggattttccg------------tccacc------tta---tggttc------ttcaag---------gaccctttcatt---cattat---gttagatatcaaggaaaatccatt---ctggcttcaaagaat------acgcctttt---ttgatgaataaatggaaatactatcttatccatttatggcaatgtcat---ttttat---gtttggtct---caaccaggaaagatacat---agaaac------caatta---------------tcc------gagcattca------ttttac------tttttg------ggctatttt------tcaaatgtgcggctaaatccttca---gtggtacggagtcaaatgctggaaaattcattt---ataatt------gagaatgtt---atg---aaa---aagcttgatacaataatt---ccaattattcctctaattagatcattggctaaagcgagattttgtaatata---ttagggcatcccattagtaag---ccggtctgggccgattcatcc---gattttgatattattgaccgatttttgcggatatgcagaaatctttctcattattac---aat---ggatcctcaaaaaaaaagagtttgtatcgaataaaatatatacttcgggtttcttgtattaaaactttggct---cgtaaacacaaaagtactgta---cgcgtttttttgaaaaga------ttgggttcagaa---ttattggaagaattc------tttaca------gaggaa---gaagagattctt------------------------------tctttgatcttc------cccagagct---tct------tct------act------ttc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</si>
  <si>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Centrolobium</t>
  </si>
  <si>
    <t>atg---------------------------------------------------------aaacaatat---------caa---------atatatttagaa---ctagatggatctcgccaacagagc------ttcctatacccacttatttttcgggagtatatttatggactc------gcctatggtcat------gat------------tta------aatagaaat------cga---------------tcc------attttg---------gtg------------------gaa---aat---gtg------gattatgat------aagaaa------tct------agtttactaattgtaaaacgttta---attact------------cgaatgtatcaa------------cagaat---------------------------cat---ttgatt------ctt------tttgctaat------gattctaac------------aaa---aat------ccattt---------tgggggtataac------aagaat------------ttg---tattctcaa---------ataatatcagagggttttgccgtcgtcgtggaaattcccttttcccgacaatta------------agttct---------tct---------------------------------tta------------------------gag------------------------------aaggcggaa------atcgta------------------aaatctttt------caa---------------------aatttgcgatcaattcattccattttttcctttttcgaggataaatttacatatttaaattttgtttcagatgtacgaataccctatcctatccatctggaaatcttagttcaaacccttcgatactgggtg------aaa---gatacccccttc---tttcat---ttattaagattg---tttctttat------cagtat------tgt---------------------aat------------tgg------aat------------agt------------------ctt------------attact---------caa------------aaa------------aaacggatt---tct---act---------ttt------------------tca------------------------------aaaagt------aat---ccaagattt---ttcttgttccta------tataatttt---tatgtatgtgaacac---gaatccattttcctt---ttt---ctacgt---aataaa---tcctctgat---ttacgatta---aac------tcttttagcgttctttttgagagaatctatttctatgcaaaaatcgaacat------ctt------gtggaa---gtcttt------tct---------aagaatttttcg------------tctacc------tta---tccttc------ttcaag---------gatcctttgatt---cattat---gttagatatcaaggaaaatcaatt---ctggcttcaaagaat------gcgcctctt---ttgatgaataaatggaaatactatctcatccatttctggcaatgtcat---tttgat---gtttggtct---caaccaggaacgatacat---ataaac------caatta------------ttatcc------gagcattca------tttcac------tttttttgggggggctatctt------tcaaatgtgcggctgaatttttca---gtggtacggagtaaaatgctagaaaattcattt---ctaatc------gaaattgtt---atg---aaa---aaacttgatacaatagtt---ccaattattcctttaattagatctttggctaaagcgaaattttgtaatata---ttagggcatcccattagtaag---cccgtttggaccgattcatcc---gattttgatattattgaccgatttttgcggatatgcagaaatctttctcattattat---aat---ggatgctcaaaaaaaaaa?gtttgtatcgaataaaatatatacttcggctttcttgtattaaaactttggct---cgtaaacacaagagtactgta---cgcgcttttttgaaaaga------ttagattccgaagaattattggaagaattc------tttaca------gaggaa---gaagagattctt------------------------------tctttgatcttt------ccaagagct---tct------tct------act------ttg------cag---------------aga------ttatat---agaggt---------cgg---------------------------------------------------------------atttggtatttggatatt------ctt---------------ttcagcaac------gatctgatc------------------aat---------gta---------------------aatgga---------------------------------------------taa---------------------------------------------</t>
  </si>
  <si>
    <t>atg---------------------------------------------------------aaacaatat---------caa---------atatatttagaa---ctagatggatctcgccaacagagc------ttcctatacccacttatttttcgggagtatatttatggactc------gcctatggtcat------gat------------tta------aatagaaat------cga---------------tcc------attttg---------gtg------------------gaa---aat---gtg------gattatgat------aagaaa------tct------agtttactaattgtaaaacgttta---attact------------cgaatgtatcaa------------cagaat---------------------------cat---ttgatt------ctt------tttgctaat------gattctaac------------aaa---aat------ccattt---------tgggggtataac------aagaat------------ttg---tattctcaa---------ataatatcagagggttttgccgtcgtcgtggaaattccattttcccgacaatta------------agttct---------tct---------------------------------tta------------------------gag------------------------------aaggcggaa------atcgta------------------aaatctttt------caa---------------------aatttgcgatcaattcattccattttttcctttttcgaggataaatttacatatttaaattttgtttcagatgtacgaataccctatcctatccatctggaaatcttagttcaaacccttcgatactgggtg------aaa---gatacccccttc---tttcat---ttattaagattg---tttctttat------cagtat------tgt---------------------aat------------tgg------aat------------agt------------------ctt------------attact---------caa------------aaa------------aaacggatt---tct---act---------ttt------------------tca------------------------------aaaagt------aat---ccaagattt---ttcttgttccta------tataatttt---tatgtatgtgaacac---gaatccattttcctt---ttt---ctacgt---aataaa---tcctctgat---ttacgatta---aac------tcttttagcgttctttttgagcgaatctatttctatgcaaaaatcgaacat------ctt------gtggaa---gtcttt------tct---------aagaatttttcg------------tctacc------tta---tccttc------ttcaag---------gatcctttgatt---cattat---gttagatatcaaggaaaatcaatt---ctggcttcaaagaat------gcgcctctt---ttgatgaataaatggaaatactatctcatccatttctggcaatgtcat---tttgat---gtttggtct---caaccaggaacgatacat---ataaac------caatta------------ttatcc------gagcattca------tttcac------tttttttgggggggctatctt------tcaaatgtgcggctaaatttttca---gtggtacggagtaaaatgctagaaaattcattt---ctaatc------gaaattgtt---atg---aaa---aaacttgatacaatagtt---ccaattattcctttaattagatctttggctaaagcgaaattttgtaatata---ttagggcatcccattagtaag---cccgtttggaccgattcatcc---gattttgatattattgaccgatttttgcggatatgcagaaatctttctcattattat---aat---ggatgctcaaaaaaaaaa?gtttgtatcgaataaaatatatacttcggctttcttgtattaaaactttggct---cgtaaacacaagagtactgta---cgcgcttttttgaaaaga------ttagattccgaagaattattggaagaattc------tttaca------gaggag---gaagagattctt------------------------------tctttgatcttt------ccaagagct---tct------tct------act------ttg------cag---------------aga------ttatat---agaggt---------cgg---------------------------------------------------------------atttggtatttggatatt------ctt---------------ttcagcaac------gatctgatc------------------aat---------gta---------------------aatgga---------------------------------------------taa---------------------------------------------</t>
  </si>
  <si>
    <t>atg---------------------------------------------------------aaacaatat---------caa---------atatatttagaa---ctagatggatctcgccaacagagc------ttcctatacccacttatttttcgggagtatatttatggactc------gcctatggtcat------gat------------tta------aatagaaat------cga---------------tcc------attttg---------gtg------------------gaa---aat---gtg------gattatgat------aagaaa------tct------agtttactaattgtaaaacgttta---attact------------cgaatgtatcaa------------cagaat---------------------------cat---ttgatt------ctt------tttgctaat------gattctaac------------aaa---aat------ccattt---------tgggggtataac------aagaat------------ttg---tattctcaa---------ataatatcagagggttttgccgtcgtcgtggaaattccattttcccgacaatta------------agttct---------tct---------------------------------tta------------------------gag------------------------------aaggcggaa------atcgta------------------aaatctttt------caa---------------------aatttgcgatcaattcattccattttttcctttttcgaggataaatttacatatttaaattttgtttcagatgtacgaataccctatcctatccatctggaaatcttagttcaaacccttcgatactgggtg------aaa---gatacccccttc---tttcat---ttattaagattg---tttctttat------cagtat------tgt---------------------aat------------tgg------aat------------agt------------------ctt------------attact---------caa------------aaa------------aagcggatt---tct---act---------ttt------------------tca------------------------------aaaagt------aat---ccaagattt---ttcttgttccta------tataatttt---tatgtatgtgaacac---gaatccattttcctt---ttt---ctacgt---aataaa---tcctctgat---ttacgatta---aac------tcttttagcgttctttttgagcgaatctatttctatgcaaaaatcgaacat------ctt------gtggaa---gtcttt------tct---------aataatttttcg------------tctacc------tta---tccttc------ttcaag---------gatcctttgatt---cattat---gttagatatcaaggaaaatcaatt---ctggcttcaaagaat------gcgcctctt---ttgatgaataaatggaaatactatctcatccatttctggcaatgtcat---tttgat---gtttggtct---caaccaggaacgatacat---ataaac------caatta------------ttatcc------gagcattca------tttcac------tttttttgggggggctatctt------tcaaatgtgcggctaaatttttca---gtggtacggagtaaaatgctagaaaattcattt---ctaatc------gaaattgtt---atg---aaa---aaacttgatacaatagtt---ccaattattcctttaattagatctttggctaaagcgaaattttgtaatata---ttagggcatcccattagtaag---cccgtttggaccgattcatcc---gattttgatattattgaccgatttttgcggatatgcagaaatctttctcattattat---aat---ggatgctcaaaaaaaaaa?gtttgtatcgaataaaatatatacttcggctttcttgtattaaaactttggct---cgtaaacacaagagtactgta---cgcgcttttttgaaaaga------ttagattccgaagaattattggaagaattc------tttaca------gaggaa---gaagagattctt------------------------------tctttgatcttt------ccaagagct---tct------tct------act------ttg------cag---------------aga------ttatat---agaggt---------cgg---------------------------------------------------------------atttggtatttggatatt------ctt---------------ttcagcaac------gatctgatc------------------aat---------gta---------------------aatgga---------------------------------------------taa---------------------------------------------</t>
  </si>
  <si>
    <t>atg---------------------------------------------------------aaacaatat---------caa---------atatatttagaa---ctagatggatctcgccaacagagc------ttcctatacccacttatttttcgggagtatatttatggactc------gcctatggtcat------gat------------tta------aatagaaat------cga---------------tcc------attttg---------gtg------------------gaa---aat---gtg------gattatgat------aagaaa------tct------agtttactaattgtaaaacgttta---attact------------cgaatgtatcaa------------cagaat---------------------------cat---ttgatt------ctt------tttgctaat------gattctaac------------aaa---aat------ccattt---------tgggggtataac------aagaat------------ttg---tattctcaa---------ataatatcagagggttttgccgtcgtcgtggaaattccattttcccgacaatta------------agttct---------tct---------------------------------tta------------------------aag------------------------------aaggcggaa------atcgta------------------aaatctttt------caa---------------------aatttgcgatcaattcattccattttttcctttttcgaggataaatttacatatttaaattttgtttcagatgtacgaataccctatcctatccatctggaaatcttagttcaaacccttcgatactgggtg------aaa---gatacccccttc---tttcat---ttattaagattg---tttctttat------cagtat------tgt---------------------aat------------tgg------aat------------agt------------------ctt------------attact---------caa------------aaa------------aaacggatt---tct---act---------ttt------------------tca------------------------------aaaagt------aat---ccaagattt---ttcttgttccta------tataatttt---tatgtatgtgaacac---gaatccattttcctt---ttt---ctacgt---aataaa---tcctctgat---ttacgatta---aac------tcttttagcgttctttttgagcgaatctatttctatgcaaaaatcgaacat------ctt------gtggaa---gtcttt------tct---------aagaatttttcg------------tctacc------tta---tccttc------ttcaag---------gatcctttgatt---cattat---gttagatatcaaggaaaatcaatt---ctggcttcaaagaat------gcgcctctt---ttgatgaataaatggaaatactatctcatccatttctggcaatgtcat---tttgat---gtttggtct---caaccaggaacgatacat---ataaac------caatta------------ttatcc------gagcattca------tttcac------tttttttgggggggctatctt------tcaaatgtgcggctaaatttttca---gtggtacggagtaaaatgctagaaaattcattt---ctaatc------gaaattgtt---atg---aaa---aaacttgatacaatagtt---ccaattattcctttaattagatctttggctaaagcgaaattttgtaatata---ttagggcatcccattagtaag---cccgtttggaccgattcatcc---gattttgatattattgaccgatttttgcggatatgcagaaatctttctcattattat---aat---ggatgctcaaaaaaaaaa?gtttgtatcgaataaaatatatacttcggctttcttgtattaaaactttggct---cgtaaacacaagagtactgta---cgcgcttttttgaaaaga------ttagattccgaagaattattggaagaattc------tttaca------gaggaa---gaagagattctt------------------------------tctttgatcttt------ccaagagct---tct------tct------act------ttg------cag---------------aga------ttatat---agaggt---------cgg---------------------------------------------------------------atttggtatttggatatt------ctt---------------ttcagcaac------gatctgatc------------------aat---------gta---------------------aatgga---------------------------------------------taa---------------------------------------------</t>
  </si>
  <si>
    <t>atg---------------------------------------------------------aaacaatat---------caa---------atatatttagaa---ctagatggatctcgccaacagagc------ttcctatacccacttatttttcgggagtatatttatggactc------gcctatggtcat------gat------------tta------aatagaaat------cga---------------tcc------attttg---------gtg------------------gaa---aat---gtg------gattatgat------aagaaa------tct------agtttactaattgtaaaacgttta---attact------------cgaatgtatcaa------------cagaat---------------------------cat---ttgatt------ctt------tttgctaat------gattctaac------------aaa---aat------ccattt---------tgggggtataac------aagaat------------ttg---tattctcaa---------ataatatcagagggttttgccgtcgtcgtggaaattcccttttcccgacaatta------------agttct---------tct---------------------------------tta------------------------gag------------------------------aaggcggaa------atcgta------------------aaatctttt------caa---------------------aatttgcgatcaattcattccattttttcctttttcgaggataaatttacatatttaaattttttttcagatgtacgaataccctatcctatccatctggaaatcttagttcaaacccttcgatactgggtg------aaa---gatacccccttc---tttcat---ttattaagattg---tttctttat------cagtat------tgt---------------------aat------------tgg------aat------------agt------------------ctt------------attact---------caa------------aaa------------aaacggatt---tct---act---------ttt------------------tca------------------------------aaaagt------aat---ccaagattt---ttcttgttccta------tataatttt---tatgtatgtgaacac---gaatccattttcctt---ttt---ctacgt---aataaa---tcctctgat---ttacgatta---aac------tcttttagcgttctttttgagcgaatctatttctatgcaaaaatcgaacat------ctt------gtggaa---gtcttt------tct---------aagaatttttcg------------tctacc------tta---tccttc------ttcaag---------gatcctttgatt---cattat---gttagatatcaaggaaaatcaatt---ctggcttcaaagaat------gcgcctctt---ttgatgaataaatggaaatactatctcatccatttctggcaatgtcat---tttgat---gtttggtct---caaccaggaacgatacat---ataaac------caatta------------ttatcc------gagcattca------tttcac------tttttttgggggggctatctt------tcaaatgtgcggctaaatttttca---gtggtacggagtaaaatgctagaaaattcattt---ctaatc------gaaattgtt---atg---aaa---aaacttgatacaatagtt---ccaattattcctttaattagatctttggctaaagcgaaattttgtaatata---ttagggcatcccattagtaag---cccgtttggaccgattcatcc---gattttgatattattgaccgatttttgcggatatgcagaaatctttctcattattat---aat---ggatgctcaaaaaaaaaa?gtttgtatcgaataaaatatatacttcggctttcttgtattaaaactttggct---cgtaaacacaagagtactgta---cgcgcttttttgaaaaga------ttagattccgaagaattattggaagaattc------tttaca------gaggaa---gaagagattctt------------------------------tctttgatcttt------ccaagagct---tct------tct------act------ttg------cag---------------aga------ttatat---agaggt---------cgg---------------------------------------------------------------atttggtatttggatatt------ctt---------------ttcagcaac------gatctgatc------------------aat---------gta---------------------aatgga---------------------------------------------taa---------------------------------------------</t>
  </si>
  <si>
    <t>atg---------------------------------------------------------aaacaatat---------aaa---------atatatttagaa---ctagatggatctcgccaacagagc------ttcctatacccacttatttttcgggagtatatttatggactc------gcctatggtcat------gat------------tta------aatagaaat------cga---------------tcc------attttg---------gtg------------------gaa---aat---gtg------gattatgat------aagaaa------tct------agtttactaattgtaaaacgttta---attact------------cgaatgtatcaa------------cagaat---------------------------cat---ttgatt------ctt------tttgctaat------gattctaac------------aaa---aat------ccattt---------tgggggtataac------aagaat------------ttg---tattctcaa---------ataatatcagagggttttgccgtcgtcgtggaaattccattttcccgacaatta------------agttct---------tct---------------------------------tta------------------------gag------------------------------aaggcggaa------atcgta------------------aaatctttt------caa---------------------aatttgcgatcaattcattccattttttcctttttcgaggataaatttacatatttaaattttgtttcagatgtacgaataccctatcctatccatctggaaatcttagttcaaacccttcgatactgggtg------aaa---gatacccccttc---tttcat---ttattaagattg---tttctttat------cagtat------tgt---------------------aat------------tgg------aat------------agt------------------ctt------------attact---------aaa------------aaa------------aaacggatt---tct---act---------ttt------------------tca------------------------------aaaagt------aat---ccaagattt---ttcttgttccta------tataatttt---tatgtatgtgaacac---gaatccattttcctt---ttt---ctacgt---aataaa---tcctctgat---ttacgatta---aac------tcttttagcgttctttttgagcgaatctatttctatgcaaaaatcgaacat------ctt------gtggaa---gtcttt------tct---------aagaatttttcg------------tctacc------tta---tccttc------ttcaag---------gatcctttgatt---cattat---gttagatatcaaggaaaatcaatt---ctggcttcaaagaat------gcgcctctt---ttgatgaataaatggaaatactatctcatccatttctggcaatgtcat---tttgat---gtttggtct---caaccaggaacgatacat---ataaac------caatta------------ttatcc------gagcattca------tttcac------tttttttgggggggctatctt------tcaaatgtgcggctaaatttttca---gtggtacggagtaaaatgctagaaaattcattt---ctaatc------gaaattgtt---atg---aaa---aaacttgatacaatagtt---ccaattattcctttaattagatctttggctaaagcgaaattttgtaatata---ttagggcatcccattagtaag---cccgtttggaccgattcatcc---gattttgatattattgaccgatttttgcggatatgcagaaatctttctcattattat---aat---ggatgctcaaaaaaaaaaagtttgWatcgaataaaatatatacttcggctttcttgtattaaaactttggct---cgtaaacacaaaagtactgta---cgcgcttttttgaaaaga------ttaaattccaaaaaattattggaagaattc------tttaca------gaggaa---aaaaagattctt------------------------------tctttgatcttt------ccaagagct---tct------tct------act------ttg------caa---------------aga------ttatat---agaggt---------cgg---------------------------------------------------------------atttggtatttggatatt------ctt---------------ttcagcaac------gatctgatc------------------aat---------gta---------------------aatgga---------------------------------------------taa---------------------------------------------</t>
  </si>
  <si>
    <t>Centrosema</t>
  </si>
  <si>
    <t>atg---------------------------------------------------------aaggaatat---------caa---------gtatatttagaa---ctagatagatctcgccagcagggt------ttcttatacccacttatttttcgggagtatatttatggactc------gcttatagtcat------gat------------tta------aat------------aga---------------tct------attttt---------gta------------------gaa---aat---gta------ggttatgac------aataaa------tct------agtttactaattgtaaaacgttta---attact------------cgaatgtatcaa------------cagact---------------------------cat---ttgatt------att------tctgagaat------gattctaac------------aaa---aat------cgattt---------tgggggtataac------aaaaaa------------ttt---tattttaaa---------ataatatcagagggttttgtttgcgtcgttgaaattccattttctcgacaattt------------agcttt---------tcc---------------------------------tta------------------------gag------------------------------gagatagaa------atcgga------------------aaatcttat------aat---------------------aattttcgatcaattcattcaatttttccttttttcgaggataaattgacatatttaaattatgagtcagatatacaaataccctgtcctatccatttggaaatcttggttcaaatccttcgatactgggtg------aaa---gatgtccattta---tttcat---ttattaaggttg---ttttattat------tattat------tgt---------------------aat------------tgg------aat------------agt------------------ctt------------attact---------ccg---------------------------------att---tct---act---------ttt------------------tca------------------------------aaaagt------aat---acaagattt---ttgttgtttcta------tataatttt---tatgtatgggaatat---gaatctatcttcctt---ttt---ctacgt---aagaaa---tcttctcat---ttacgatta---aaa------tcttttcgtgttatttttgagcgaatttttttctatgcaaaaatagattat------ctt------gtagaa---gtcttt------act---------aaggatttatta------------tatacc------tta---tcattc------ttcaag---------gatcctttcatt---cattat---gttagatatcaaggaaaatcaatt---ctgatttcaaagaat------acgtctctt---ttgatcaataaatggagatactattttttctatttatggcaatgtcat---tttgat---gtttggtct---caactaggaacgatccat---ataaac------caatta---------------ttt------gaacattca------tttcac------tttttg------gactatttt------ttaaatgtgcggctaaatttttca---gtggtacggagtcaaatgttacaaaattcattt---ctactc------gaaattgtt---atg---aaa---aagcttgatacaatagtt---cccatttttattctaattcgattattgagtaaagtgaaattttgtaatgtc---gtggggtaccccattagtaag---tccggctggaccgattcgccc---gattttgatattattgaccgatttttgcggatatacagaaatttttctcattattac---aac---ggatcctcaaaaaaaaaaagtttgtatcgaataaaatatatacttcggctttcttgtattaaaactttggct---cgtaagcataaaagtactgta---cgtgcttttttgaaaaga------ttaggttcagaaaaattattggaagaatta------tttaca------gaagaa---gaacagattttt------------------------------tctttgatcttt------ccaaaaact---tct------tat------act------ttt------cag---------------agg------ttatat---agaggt---------cgg---------------------------------------------------------------atttggtatttggatatt------ctt---------------tttaacaat------gatctgatt------------------tat---------tat---------------------tca------------------------------------------------taa---------------------------------------------</t>
  </si>
  <si>
    <t>atg---------------------------------------------------------aaggaatat---------caa---------gtatatttagaa---ctagatagatctcgccagcagggt------ttcttatacccacttatttttcgggagtatatttatggactc------gcttatagtcat------gat------------tta------aat------------aga---------------tct------attttt---------gta------------------gaa---aat---gta------ggttatgac------aataaa------tct------agtttactaattgtaaaacgttta---attact------------cgaatgtatcaa------------cagact---------------------------cat---ttgatt------att------tcggataat------gattctaac------------aaa---aat------cgattt---------tgggggtataac------aaaaaa------------ttt---tattttaaa---------ataatatcagagggttttgtttgcgtcgttgaaattccattttctcgacaattt------------agcttt---------tcc---------------------------------tta------------------------gag------------------------------gagatagaa------atcgga------------------aaatcttat------aat---------------------aattttcgatcaattcattcaatttttccttttttcgaggataaattgacatatttaaattatgagtcagatatacaaataccctgtcctatccatttggaaatcttggttcaaatccttcgatactgggtg------aaa---gatgtccattta---tttcat---ttattaaggttg---ttttattat------tattat------tgt---------------------aat------------tgg------aat------------agt------------------ctt------------attact---------ccg---------------------------------att---tct---act---------ttt------------------tca------------------------------aaaagt------aat---acaagattt---ttgttgtttcta------tataatttt---tatgtatgggaatat---gaatctatcttcctt---ttt---ctacgt---aagaaa---tcttctcat---ttacgctta---aaa------tcttttcgtgttatttttgagcgaatttttttctatgcaaaaatagattat------ctt------gtagaa---gtcttt------act---------aaggatttatta------------tatacc------tta---tcattc------ttcaag---------gatcctttcatt---cattat---gttagatatcaaggaaaatcaatt---ctgatttcaaagaat------acgtctctt---ttgatcaataaatggagatactattttttctatttatggcaatgtcat---tttgat---gtttggtct---caactaggaacgatccat---ataaac------caatta---------------ttt------gaacattca------tttcac------tttttg------gactatttt------ttaaatgtgcggctaaatttttca---gtggtacggagtcaaatgttacaaaattcattt---ctaatc------gaaattgtt---atg---aaa---aagcttgatacaatagtt---ccgatttttattctaattcgattattgagtaaagcgaaattttgtaatgtc---gtggggtaccccattagtaag---tccggctggaccgattcgccc---gattttgatattattgaccgatttttgcggatatacagaaatttttctcattattac---aac---ggatcctcaaaaaaaaaaagtttgtatcgaataaaatatatacttcggctttcttgtattaaaactttggct---cgtaagcataaaagtactgta---cgtgcttttttgaaaaga------ttaggttcagaaaaattattggaagaatta------tttact------gaagaa---gaacagattttt------------------------------tctttgatcttt------ccaaaaact---tct------tat------act------ttt------cag---------------agg------ttatat---agaggt---------cgg---------------------------------------------------------------atttggtatttggatatt------ctt---------------tttaacaat------gatctgatt------------------tat---------tat---------------------tca------------------------------------------------taa---------------------------------------------</t>
  </si>
  <si>
    <t>atg---------------------------------------------------------aaggaatat---------caa---------gtatatttagaa---ctagatagatctcgccagcagggt------ttcttatacccacttatttttcgggagtatatttatggactc------gcttatagtcat------gat------------tta------aat------------aga---------------tct------attttt---------gta------------------gaa---aat---gta------ggttatgac------aataaa------tct------agtttactaattgtaaaacgttta---attact------------cgaatgtatcaa------------cagact---------------------------cat---ttgatt------att------tctgataat------gattctaac------------aaa---aat------cgattt---------tgggggtataac------aaaaaa------------ttg---tattttaaa---------ataatatcagagggttttgtttgcgtcgttgaaattccattttctctacaattt------------agcttt---------tcc---------------------------------tta------------------------gag------------------------------gagatagaa------atcgga------------------aaatcttat------aat---------------------aattttcgatcaattcattccatttttccttttttcgaggataaattgacatatttaaattatgagtcagatatacaaataccctgtcctatccatttggaaatcttggttcaaatccttcgatactcgatc------aaa---gatgtccattta---tttcat---ttattaaggttg---ttttattat------tattat------tgt---------------------aat------------tgg------aat------------agt------------------ctt------------attact---------ccg---------------------------------att---tct---act---------ttt------------------tca------------------------------aaaagt------aat---acaagattt---ttgttgtttcta------tataatttt---tatgtatgggaatat---gaatctatcttcctt---ttt---ctacgt---aagaaa---tcttctcat---ttacgatta---aaa------tcttttcgtgttatttttgagcgaatttttttctatgcaaaaatagattat------ctt------gtagaa---gtcttt------act---------aaggatttatta------------tatacc------tta---tcattc------ttcaag---------gatcctttcatt---cattat---gttagatatcaaggaaaatcaatt---ctgatttcaaagaat------acgtctctt---ttgatcaataaatggagatactattttttctatttatggcaatgtcat---tttgat---gtttggtct---caactaggaacgatccat---ataaac------caatta---------------ttt------gaacattca------tttcac------tttttg------gactatttt------ttgaatgtgcggataaatttttca---gtggtacggagtcaaatgttacaaaattctttt---ctaatc------gaaattgtt---atg---aaa---aagcttcatacaatagtt---cccatttttattctaattcgattattgagtaaagcgaaattttgtaatgtc---gtggggtaccccattagtaag---tctggctggaccgattcgccc---gattttgatattattgaccgatttttgcggatatacagaaatttttctcattattac---aac---ggatcctcaaaaaaaaaaagtttgtatcgaataaaatatatacttcggctttcttgtattaaaactttggct---cgtaagcataaaagtactgta---cgtgcttttttgaaaaga------ttaggttcagaaaaattattggaagaatta------tttaca------gaagaa---gaacagattttt------------------------------tctttgatcttt------ccaaaaact---tct------tat------act------ttt------cag---------------agg------ttatat---agaggt---------cgg---------------------------------------------------------------atttggtatttggatatt------ctt---------------tttaacaat------gatctgatt------------------tat---------tat---------------------tta------------------------------------------------taa---------------------------------------------</t>
  </si>
  <si>
    <t>atg---------------------------------------------------------aaggaatat---------caa---------gtatatttagaa---ctagatagatctcgccagcagggt------ttcttatacccacttatttttcgggagtatatttatggactc------gcttatagtcat------gat------------tta------aat------------aga---------------tct------attttt---------gta------------------gaa---aat---gta------ggttatgac------aataaa------tct------agtttactaattgtaaaacgttta---attact------------cgaatgtatcaa------------cagact---------------------------cat---ttgatt------att------tctgataat------gattctaac------------aaa---aat------cgattt---------tgggggtataac------aaaaaa------------ttt---tattttaaa---------ataatatcagagggttttgtttgcgtcgttgaaattccattttctcgacaattt------------tgcttt---------tcc---------------------------------tta------------------------gag------------------------------gagatagaa------atcgga------------------aaatcttat------aat---------------------aattttcgatcaattcattcaatttttccttttttcgaggataaattgacatatttaaattatgagtcagatatacaaataccctgtcctatccatttggaaatcttggttcaaatccttcgatactgggtg------aaa---gatgtccattta---tttcat---ttattaaggttg---ttttattat------tattat------tgt---------------------aat------------tgg------aat------------agt------------------ctt------------attact---------ccg---------------------------------att---tct---act---------ttt------------------tca------------------------------aaaagt------aat---acaagattt---ttgttgtttcta------tataatttt---tatgtatgggaatat---gaatctatcttcctt---ttt---ctacgt---aagaaa---tcttctcat---ttacgctta---aaa------tcttttcgtgttatttttgagcgaatttttttctatgcaaaaatagattat------ctt------gtagaa---gtcttt------act---------aaggatttatta------------tatacc------tta---tcattc------ttcaag---------gatcctttcatt---cattat---gttagatatcaaggaaaatcaatt---ctgatttcaaagaat------acgtctctt---ttgatcaataaatggagatactattttttctatttatggcaatgtcat---tttgat---gtttggtct---caactaggaacgatccat---ataaac------caatta---------------ttt------gaacattca------tttcac------tttttg------gactatttt------ttaaatgtgcggctaaatttttca---gtggtacggagtcaaatgttacaaaattcattt---ctaatc------gaaattgtt---atg---aaa---aagcttgatacaatagtt---cccatttttattctaattcgattattgagtaaagcgaaattttgtaatgtc---gtggggtaccccattagtaag---tccggctggaccgattcgccc---gattttgatattattgaccgatttttgcggatatacagaaatttttctcattattac---aac---ggatcctcaaaaaaaaaaagtttgtatcgaataaaatatatacttcggctttcttgtattaaaactttggct---cgtaagcataaaagtactgta---cgtgcttttttgaaaaga------ttaggttcagaaaaattattggaagaatta------tttact------gaagaa---gaacagattttt------------------------------tctttgatcttt------ccaaaaact---tct------tat------act------ttt------cag---------------agg------ttatat---agaggt---------cgg---------------------------------------------------------------atttggtatttggatatt------ctt---------------tttaacaat------gatctgatt------------------tat---------tat---------------------tca------------------------------------------------taa---------------------------------------------</t>
  </si>
  <si>
    <t>atg---------------------------------------------------------aaggaatat---------caa---------gtatatttagaa---ctagatagatctcgccagcagggt------ttcttatacccacttatttttagggagtatatttatggactc------gcttatagtcat------gat------------tta------aat------------aga---------------tct------attttt---------gta------------------gaa---aat---gta------ggttatgac------aataaa------tct------agtttactaattgtaaaacgttta---attact------------cgaatgtatcaa------------cagact---------------------------cat---ttgatt------att------tctgataat------gattctaac------------aaa---aat------cgattt---------tgggggtataac------aaaaaa------------ttt---tattttaaa---------ataatatcagagggttttgtttgcgtcgttgaaattccattttctcgacaattt------------agcttt---------tcc---------------------------------tta------------------------gag------------------------------gagatagaa------atcgga------------------aaatcttat------aat---------------------aattttcgatcaattcattcaatttttccttttttcgaggataaattgacatatttaaatt?????????????????????????????????????????????????????atccttcgatactgggtg------aaa---gatgtccattta---tttcat---ttattaaggttg---ttttattat------tattat------tgt---------------------aat------------tgg------aat------------agt------------------ctt------------attact---------ccg---------------------------------att---tct---act---------ttt------------------tca------------------------------aaaagt------aat---acaagattt---ttgttgtttcta------tataatttt---tatgtatgggaatat---gaatctatcttcctt---ttt---ctacgt---aagaac---tcttctcat---ttacgatta---aaa------tcttttcgtgttatttttgagcgaatttttttctatgcaaaaatagattat------ctt------gtagaa---gtcttt------act---------aaggatttatta------------tatacc------tta---tcattc------ttcaag---------gatcctttcatt---cattat---gttagatatcaaggaaaatcaatt---ctgatttcaaagaat------acgtctctt---ttgatcaataaatggagatactattttttctatttatggcaatgtcat---tttgat---gtttggtct---caactaggaacgatccat---ataaac------caatta---------------ttt------gaacattca------ttttac------tttttg------gactatttt------ttaaatgtgcggctaaatttttca---gtggtacggagtcaaatgttacaaaattcattt---ctaatc------gaaattgtt---atg---aaa---aagcttgatacaatagtt---cccatttttattctaattcgattattgagtaaagcgaaattttgtaatgtc---gtggggtaccccattagtaag---tccggctggaccgattcgccc---gattttgatattattgaccgatttttgcggatatacagaaatttttctcattattac---aat---ggatcctcaaaaaaaaaaagtttgtatcgaataaaatatatacttcggctttcttgtattaaaactttggct---cgtaagcataaaagtactgta---cgtgcttttttgaaaaga------ttaggttcagaaaaattattggaagaatta------tttaca------gaagaa---gaacagattttt------------------------------tctttgatcttt------ccaaaaact---tct------tat------act------ttt------cag---------------agg------ttatat---agaggt---------cgg---------------------------------------------------------------atttggtatttggatatt------ctt---------------tttaacaat------gatctgatt------------------tat---------tat---------------------tca------------------------------------------------taa---------------------------------------------</t>
  </si>
  <si>
    <t>atg---------------------------------------------------------aaggactat---------caa---------gtatatttagaa---ctagatagatatcgccagcaggat------ttcttatacccacttatttttcgggagtatatttatggactc------gcttatagtcat------gat------------tta------aat------------aga---------------tct------attttt---------gta------------------gaa---aat---gta------ggttatgac------aataaa------tct------agtttactaattgtaaaacgttta---attact------------cgaatgtatcaa------------cagact---------------------------cat---ttgatt------att------tctgataat------gattctaac------------aaa---aat------cgattt---------tgggggtataac------aaaaaa------------ttt---aattttcga---------ataatatcagagggttttgttggcgtcgttgaaattccattttctctacaattt------------agcttt---------tcc---------------------------------tta------------------------gag------------------------------gagatagaa------atcgta------------------aaatcttat------aat---------------------aattttcgatcaattcattcaatttttccttttttcgaggataaattgacatatttaaattatgagtcagatatacgaataccctgtgctatccatttggaaatcttggttcaaatccttcgatactgggtg------aaa---gatgtccattta---tttcat---ttattaaggttg---ttttattat------tattattat---tgt---------------------aat------------tgg------aat------------agt------------------ctt------------attact---------cca------------aaa------------aaatcgatt---tct---act---------ttt------------------tct------------------------------aaaagt------aat---accagattt---ttgttgtttcta------tataatttt---tatgtatgggaatat---gaatctatctttctt---ttt---ctacgt---aacaaa---tcctctcat---ttacgatta---aaa------tcttttcgtgttatttttgagcgaatttttttctatgcaaaaatagattat------ctt------gtagaa---gttttt------gtt---------aaggatttatta------------tatacc------tta---tcattc------ttcaag---------gatcctttcatt---cattat---gttagatatcaaggaaaatcaatt---ctgatttcaaagaat------acgtctctt---ttgatcaataaatggaaatactattttttctatttatggcaatgtcat---tttgat---gtttggtct---caactaggaacgatccat---agaaac------caatta---------------ttt------gaacattca------tttcat------tttttg------gactatttt------ttgaatgtgcgtctaaatttttca---gtggtacggagtcaaatgttacaaaattcattt---ctaatc------gaaattgtt---atg---aaa---aagcttgatccaatagtt---cccatttttcttctaattcaattattgagtaaagcgaaattttgtaatgtc---gtggggtaccccattagtaag---tccggctgggccgattcgccc---gatttttatattattgaccgatttttgcggatatgcagaaatttttctcattattac---aac---ggatcctcaaaaaaaaagagtttatatcgaataaaatatatacttcggctttcttgtattaaaactttggct---cgtaagcataaaagtactgta---cgtgcttttttgaaaaga------ttaggtttagaaaaattattggaagaatta------tttaca------gaagaa---gaacagattttt------------------------------tctttgatcttt------ccaaaaact---tct------tat------act------ttt------cag---------------agg------ttatat---agaggt---------cgg---------------------------------------------------------------atttggtatttggatatt------ctt---------------tttaacaat------gatctgatt------------------tat---------tat---------------------tca------------------------------------------------taa---------------------------------------------</t>
  </si>
  <si>
    <t>atg---------------------------------------------------------aaggaatat---------caa---------gtatatttagaa---ctagatagatctcgccagcagggt------ttcttatacccacttatttttcgggagtatatttatggactc------gcttatagtcat------gat------------tta------aat------------aga---------------tct------attttt---------gta------------------gaa---aat---gta------ggttatgac------aataaa------tct------agtttactaattgtaaaacgttta---attact------------cgaatgtatcaa------------cagact---------------------------cat---ttgatt------att------tctgataat------gattctaac------------aaa---aat------cgattt---------tgggggtataac------aaaaaa------------ttt---tattttaaa---------ataatatcagagggttttgtttgcgtcgttgaaattccattttctctacaattt------------agcttt---------tcc---------------------------------tta------------------------gag------------------------------gagatagaa------atcgga------------------aaatcttat------aaa---------------------aattttcgatcaattcattcaatttttccttttttcgaggataaattgacatatttaaattatgagtcagatatacaaataccctgtcctatccatttggaaatcttggttcaaatccttcgatactgggtg------aaa---gatgtccattta---tttcat---ttattaaggttg---ttttattat------tattat------tgt---------------------aat------------tgg------aat------------agt------------------ctt------------attact---------ccg---------------------------------att---tct---act---------ttt------------------tca------------------------------aaaaga------aat---acaagattt---ttgttgtttcta------tataatttt---tatgtatgggaatat---gaatctatcttcctt---ttt---ctacgt---aagaaa---tcttctcat---ttacgatta---aaa------tcttttcgtgttatttttgagcgaatttttttctatgcaaaaatagattat------ctt------gtagaa---gtcttt------act---------aaggatttatta------------tatacc------tta---tcattc------ttcaag---------gatcctttcatt---cattat---gttagatatcaaggaaaatcaatt---ctgatttcaaagaat------acgtctctt---ttgatcaataaatggagatactattttttatatttatggcaatgtcat---tttgat---gtttggtct---caactaggaacgatccat---ataaac------caatta---------------ttt------gaacattca------tttcac------tttttg------gactatttt------ttaaatgtgcggctaaatttttca---gtggtacggagtcaaatgttacaaaattcattt---ctaatc------gaaattgtt---atg---aaa---aagcttgatacaatagtt---cccatttttcttctaattcgattattgagtaaagcgaaattttgtaatgtc---gtggggtaccccattagtaag---tccggctggactgattcgccc---gattttgatattattgaccgatttttgcggatatacagaaatttttctcattattac---aat---ggatcctcaaaaaaaaaaagtttgtatcgaataaaatatatacttcggctttcttgtattaaaactttggct---cgtaagcataaaagtactgta---cgtgcttttttgaaaaga------ttaggttcagaaaaattattggaagaatta------tttaca------gaagaa---gaacagattttt------------------------------tctttgatcttt------ccaaaaact---tct------tat------act------ttt------cag---------------agg------ttatat---agaggt---------cgg---------------------------------------------------------------atttggtatttggatatt------ctt---------------tttaacaat------gatctgatt------------------tat---------tat---------------------tca------------------------------------------------taa---------------------------------------------</t>
  </si>
  <si>
    <t>atg---------------------------------------------------------aaggaatat---------caa---------gtatatttagaa---ctagatagatctcgccagcagggt------ttcttatacccacttatttttcgggagtatatttatggactc------gcttatagtcat------gat------------tta------aat------------aga---------------tct------attttt---------gta------------------gaa---aat---gta------ggttatgac------aaaaaa------tct------agtttactaattgtaaaacgttta---attact------------cgaatgtatcaa------------cagact---------------------------cat---ttgatt------att------tctgataat------gattctaac------------aaa---aat------cgattt---------tgggggtataac------aaaaaa------------ttt---tattttaaa---------ataatatcagagggttttgtttgcgtcgttgaaattccattttctctacaattt------------agcttt---------tcc---------------------------------tta------------------------gag------------------------------gagatagaa------atcgga------------------aaatcttat------aat---------------------aattttcgatcaattcattcaatttttccttttttcgaggataaattgacatatttaaattatgagtcagatatacaaataccctgtcctatccatttggaaatcttggttcaaatccttcgatactgggtg------aaa---gatgtccattta---tttcat---ttattaaggttg---ttttattat------tattct------tgt---------------------aat------------tgg------aat------------agt------------------ctt------------attact---------ccg---------------------------------att---tct---act---------ttt------------------tca------------------------------aaaagt------aat---acaagattt---ttgttgtttcta------tataatttt---tatgtatgggaatat---gaatctatcttcctt---ttt---ctacgt---aagaaa---tcttctcat---ttacgatta---aaa------tcttttcgtgttatttttgagcgaatttttttctatgcaaaaatagattat------ctt------gtagaa---gtcttt------act---------aaggatttatta------------tatacc------tta---tcattc------ttcaag---------gatcctttcatt---cattat---gttagatatcaaggaaaatcaatt---ctgatttcaaagaat------acgtctctt---ttgatcaataaatggagatactattttttctatttatggcaatgtcat---tttgat---gtttggtct---caactaggaacgatccat---ataaac------caatta---------------ttt------gaacattca------tttcac------tttttg------gactatttt------ttaaatgtgcggctaaatttttca---gtggtacggagtcaaatgttacaaaattcattt---ctaatc------gaaattgtt---atg---aaa---aagcttgatacaatagtt---cccatttttcttctaattccattattgagtaaagcgaaattttgtaatgtc---gtggggtaccccattagtaag---tccggctggaccgattcgccc---gattttgatattattgaccgatttttgcggatatacagaaatttttctcattattac---aac---ggatcctcaaaaaaaaaaagtttgtatcgaataaaatatatacttcggctttcttgtattaaaactttggct---cgtaagcataaaagtactgta---cgtgcttttttgaaaaga------ttaggttcagaaaaattattggaagaatta------tttaca------gaagaa---gaacagattttt------------------------------tctttgatcttt------ccaaaaact---tct------tat------act------ttt------cag---------------agg------ttatat---agaggt---------cgg---------------------------------------------------------------atttggtatttggatatt------ctt---------------tttaacaat------gatctgatt------------------tat---------tat---------------------tca------------------------------------------------taa---------------------------------------------</t>
  </si>
  <si>
    <t>atg---------------------------------------------------------aaggaatat---------caa---------gtatatttagaa---ctagatagatctcgccagcagggt------ttcttatacccacttatttttcgggagtatatttatggactc------gcttatagtcat------gat------------tta------aat------------aga---------------tct------attttt---------gta------------------gaa---aat---gta------ggttatgac------aataaa------tct------agtttactaattgtaaaacgttta---attact------------cgaatgtatcaa------------cagact---------------------------cat---ttgatt------att------tcggataat------gattctaac------------aaa---aat------cgattt---------tgggggtataac------aaaaaa------------ttt---tattttaaa---------ataatatcagagggttttgtttgcgtcgttgaaattccattttctcgacaattt------------agcttt---------tcc---------------------------------tta------------------------gag------------------------------gagatagaa------atcgga------------------aaatcttat------aat---------------------aattttcgatcaattcattcaatttttccttttttcgaggataaattgacatatttaaatt?????????????????????????????????????????????????????atccttcgatactgggtg------aaa---gatgtccattta---tttcat---ttattaaggttg---ttttattat------tattat------tgt---------------------aat------------tgg------aat------------agt------------------ctt------------attact---------ccg---------------------------------att---tct---act---------ttt------------------tca------------------------------aaaagt------aat---acaagattt---ttgttgtttcta------tataatttt---tatgtatgggaatat---gaatctatcttcctt---ttt---ctacgt---aaaaaa---tcttctcat---ttacgctta---aaa------tcttttcgtgttatttttgagcgaatttttttctatgcaaaaatagattat------ctt------gtagaa---gtcttt------act---------aaggatttatta------------tatacc------tta---tcattc------ttcaag---------gatcctttcatt---cattat---gttagatatcaaggaaaatcaatt---ctgatttcaaagaat------acgtctctt---ttgatcaataaatggagatactattttttctatttatggcaatgtcat---tttgat---gtttggtct---caactaggaacgatccat---ataaac------caatta---------------ttt------gaacattca------tttcac------tttttg------gactatttt------ttaaatgtgcggctaaatttttca---gtggtacggagtcaaatgttacaaaattcattt---ctaatc------gaaattgtt---atg---aaa---aagcttgatacaatagtt---ccgatttttattctaattcgattattgagtaaagcgaaattttgtaatgtc---gtggggtaccccattagtaag---gccggctggaccgattcgccc---gattttgatattattgaccgatttttgcggatatacagaaatttttctcattattac---aac---ggatcctcaaaaaaaaaaagtttgtatcgaataaaatatatacttcggctttcttgtattaaaactttggct---cgtaagcataaaagtactgta---cgtgcttttttgaaaaga------ttaggttcagaaaaattattggaagaatta------tttact------gaagaa---gaacagattttt------------------------------tctttgatcttt------ccaaaaact---tct------tat------act------ttt------cag---------------agg------ttatat---agaggt---------cgg---------------------------------------------------------------atttggtatttggatatt------ctt---------------tttaacaat------gatctgatt------------------tat---------tat---------------------tca------------------------------------------------taa---------------------------------------------</t>
  </si>
  <si>
    <t>atg---------------------------------------------------------aaggaatat---------caa---------gtatatttagaa---ctagatagatctcgccagcagggt------ttcttatacccacttatttttcgggagtatatttatggactc------gcttatagtcat------gat------------tta------aat------------aga---------------tct------attttt---------gta------------------gaa---aat---gta------ggttatgac------aataaa------tct------agtttactaattgtaaaacgttta---attact------------cgaatgtatcaa------------cagact---------------------------cat---ttgatt------att------tctgataat------gattctaac------------aaa---aat------cgattt---------tgggggtataac------aaaaaa------------tat---tattttaaa---------ataatatcagagggttttgtttgcgtcgttgaaattccattttctctacaattt------------agcttt---------tcc---------------------------------tta------------------------gag------------------------------gagatagaa------atcgga------------------aaatcttat------aat---------------------aattttcgatcaattcattcaatttttccttttttcgaggataaattgacatatttaaattatgagtcagatatacaaataccctgtcctatccatttggaaatcttggttcaaatccttcgatactgggtg------aaa---gatgtccattta---tttcat---ttattaaggttg---ttttattat------tattat------tgt---------------------aat------------tgg------aat------------agt------------------ctt------------attact---------ccg---------------------------------att---tct---act---------ttt------------------tca------------------------------aaaagt------aat---acaagattt---ttgttgtttcta------tataatttt---tatgtatgggaatat---gaatctatcttcctt---ttt---ctacgt---aagaaa---tcttctcat---ttacgatta---aaa------tcttttcgtgttatttttgagcgaatttttttctatgcaaaaatagattat------ctt------gtagaa---gtcttt------act---------aaggatttatta------------tatacc------tta---tcattc------ttcaag---------gatcctttcatt---cattat---gttagatatcaaggaaaatcaatt---ctgatttcaaagaat------acgtctctt---ttgatcaataaatggagatactattttttctatttatggcaatgtcat---tttgat---gtttggtct---caactaggaacgatccat---ataaac------caatta---------------ttt------gaacattca------tttcac------tttttg------gactatttt------ttaaatgtgcggctaaatttttca---gtggtacggagtcaaatgttacaaaattcattt---ctaatc------gaaattgtt---atg---aaa---aagcttgatacaatagtt---cccatttttcttctaattcgattattgagtaaagcgaaattttgtaatgtc---gtggggtaccccattagtaag---tccggctggaccgattcgccc---gattttgatattattgaccgatttttgaggatatacagaaatttttctcattattac---aac---ggatcctcaaaaaaaaaaagtttgtatcgaataaaatatatacttcggctttcttgtattaaaactttggct---cgtaagcataaaagtactgta---cgtgcttttttgaaaaga------ttaggttcagaaaaattattggaagaatta------tttaca------gaagaa---gaacagattttt------------------------------tctttgatcttt------ccaaaaact---tct------tat------act------ttt------cag---------------agg------ttatat---agaggt---------cgg---------------------------------------------------------------atttggtatttggatatt------ctt---------------tttaacaat------gatctgatt------------------tat---------tat---------------------tca------------------------------------------------taa---------------------------------------------</t>
  </si>
  <si>
    <t>atg---------------------------------------------------------aaggactat---------caa---------gtatatttagaa---ctagatagatctcgccagcaggat------ttcttatacccacttatttttcgggagtatatttatggactc------gcttatagtcat------gat------------tta------aat------------aga---------------tct------attttt---------gta------------------gaa---aat---gta------ggttatgac------aataaa------tct------agtttactaattgtaaaacgttta---attact------------agaatgtatcaa------------cagact---------------------------cat---ttgatt------att------tctgataat------gattctaac------------aaa---aat------cgattt---------tgggggtataac------aaaaaa------------ttt---aattttcga---------ataatatcagagggttttgttggcgtcgttgaaattccattttctctacaattt------------agcttt---------tcc---------------------------------tta------------------------gag------------------------------gagatagaa------atcgta------------------aaatcttat------aat---------------------aattttcgatcaattcattcaatttttccttttttcgaggataaattaacatatttaaattatgagtcagatatacgaataccctgtgctatccatttggaaatcttggttcaaatccttcgatactggatg------aaa---gatgtccattta---tttcat---ttattaaggttg---ttttattat------tattattat---tgt---------------------aat------------tgg------aat------------agt------------------ctt------------attact---------cca------------aaa------------aaatcgatt---tct---act---------ttt------------------tca------------------------------aaaagt------aat---accagattt---ttgttgtttcta------tataatttt---tatgtatgggaatat---gaatctatctttctt---ttt---ctacgt---aacaaa---tcctctcat---ttacgatta---aaa------tcttttcgtgttatttttgagcgaatttttttctatgcaaaaatagattat------ctt------gtagaa---gtcttt------gtt---------aaggatttatta------------tatacc------tta---tcattc------ttcaag---------gatcctttcatt---cattat---gttagatatcaaggaaaatcaatt---ctgatttcaaagaat------acgtctctt---ttgatcaataaatggaaatactattttttctatttatggcaatgtcat---tttgat---gtttggtct---caactaggaacgatccat---ataaac------caatta---------------ttt------gaacattca------tttcat------tttttg------gactatttt------tttaatgtgcggctaaatttttca---gtggtacggagtcaaatgttacaaaattcattt---ctaatc------gaaattgtt---atg---aaa---aagcttgatacaatagtt---cccatttttcttctaattcaattattgagtaaagcgaaattttgtaatgtc---gtggggtaccccattagtaag---tccggctgggccgattcgccc---gatttttatattattgaccgatttttgcggatatgcagaaatttttctcattattac---aac---ggatcctcaaaaaaaaagagtttatatcgaataaaatatatacttcggctttcttgtattaaaactttggct---cgtaagcataaaagtactgta---cgtgcttttttgaaaaga------ttaggtttagaaaaattattggaagaatta------tttaca------gaagaa---gaacagattttt------------------------------tctttgatcttt------ccaaaaact---tct------tat------act------ttt------cag---------------agg------ttatat---agaggt---------cgg---------------------------------------------------------------atttggtatttggatatt------ctt---------------tttaacaat------gatctgatt------------------tat---------tat---------------------tc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</si>
  <si>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atccttcgatactgggtg------aaa---gatgtccattta---tttcat---ttattaaggttg---ttttcttat------tattat------tgt---------------------aat------------tgg------aat------------agt------------------ctt------------attact---------ccg---------------------------------att---tct---act---------ttt------------------tca------------------------------aaaagt------aat---acaagattt---ttgttgtttcta------tataatttt---tatgtatgggaatat---gaatctatcttcctt---ttt---ctacgt---aagaaa---tcttctcat---ttacgctta---aaa------tcttttcgtgttatttttgagcgaatttttttctatgcaaaaatagattat------ctt------gtagaa---gtcttt------act---------aaggatttatta------------tatacc------tta---tcattc------ttcaag---------gatcctttcatt---cattat---gttagatatcaaggaaaatcaatt---ctgatttcaaagaat------acgtctctt---ttgatcaataaatggagatactattttttctatttatggcaatgtcat---tttgat---gtttggtct---caactaggaacgatccat---ataaac------caatta---------------ttt------gaacattca------tttcac------tttttg------gactatttt------ttaaatgtgcggctaaatttttca---gtggtacggagtcaaatgttacaaaattcattt---ctaatc------gaaattgtt---atg---aaa---aagcttgatacaatagtt---cccatttttattctaattcgattattgagtaaagcgaaattttgtaatgtc---gtggggtaccccattagtaag---tccggctggaccgattcgccc---gattttgatattattgaccgatttttgcggatatacagaaatttttctcattattac---aac---ggatcctcaaaaaaaaaaagtttgtatcgaataaaatatatacttcggctttcttgtattaaaactttggct---cgtaagcataaaagtactgta---cgtgcttttttgaaaaga------ttaggttcagaaaaattattggaagaatta------tttact------gaagaa---gaacagattttt------------------------------tctttgatcttt------ccaaaaact---tct------tat------act------ttt------cag---------------agg------ttatat---agaggt---------cgg---------------------------------------------------------------atttggtatttggatatt------att---------------tttaacaat------gatctgatt------------------tat---------tat---------------------tc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</si>
  <si>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ccttcgatactgggtg------aaa---gatgtccattta---tttcat---ttattaaggttg---ttttattat------tattat------tgt---------------------aat------------tgg------aat------------agt------------------ctt------------attact---------ccg---------------------------------att---tct---act---------ttt------------------tca------------------------------aaaagt------aat---acaagattt---ttgttgtttcta------tataatttt---tatgtatgggaatat---gaatctatcttcctt---ttt---ctacgt---aagaaa---tcttctcat---ttacgatta---aaa------tcttttcgtgttatttttgagcgaatttttttctatgcaaaaatagattat------ctt------gtagaa---gtcttt------act---------aaggatttatta------------tatacc------tta---tcattc------ttcaag---------gatcctttcatt---cattat---gttagatatcaaggaaaatcaatt---ctgatttcaaagaat------acgtctctt---ttgatcaataaatggagatactattttttctatttatggcaatgtcat---tttgat---gtttggtct---caactaggaacgatccat---ataaac------caatta---------------ttt------gaacattca------tttcac------tttttg------gactatttt------ttaaatgtgcggctaaatttttca---gtggtacggagtcaaatgttacaaaattcattt---ctaatc------gaaattgtt---atg---aaa---aagcttgatacaatagtt---cccatttttattctaattcgattattgagtaaagcgaaattttgtaatgtc---gtggggtaccccattagtaag---tccggctggaccgattcgccc---gattttgatattattgaccgatttttgcggatatacagaaatttttctcattattac---aac---ggatcctcaaaaaaaaaaagtttgtatcgaataaaatatatacttcggctttcttgtattaaaactttggct---cgtaagcataaaagtactgta---cgtgcttttttgaaaaga------ttaggttcagaaaaattattggaagaatta------tttaca------gaagaa---gaacagattttt------------------------------tctttgatcttt------ccaaaaact---tct------tat------act------ttt------cag---------------agg------ttatat---agaggt---------cgg---------------------------------------------------------------atttggtatttggatatt------ctt---------------tttaacaat------gatctgatt------------------tat---------tat---------------------tca------------------------------------------------taa---------------------------------------------</t>
  </si>
  <si>
    <t>Ceratonia</t>
  </si>
  <si>
    <t>atg---------------------------------------------------------gaggaattt---------caa---------gtatatttagaa---ctagctagatctcgccaacatgac------ttcctgtacccacttatttttc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g------agattt---------tgggggtacaac------aagaat------------ttg---tattctcaa---------ataatatcagaggggtttgccgtcagtgtggaaattccattttccctacaatta------------atctct---------tcc---------------------------------tta------------------------gag------------------------------gaagcaaaa------atcata------------------aaatcttat------------------------------aatttacgatcaattcattcaatatttcctttttttgaggataaatttccatatttaaattatgtgtcagatgtacgaataccttaccctatccatctggaaattttggttcaaatccttcgatactgggtg------aaa---gatgcctcttct---tttcat---ttattaaggctc---tttatttat------gagtat------tat---------------------aat------------tgg------aat------------agt------------------ctt------------attact---------cca------------aaa------------aaatggatt---tct---act---------ttt------------------tca------------------------------aaaagt------aat---ccaagattt---ttcttgttccta------tataatttt---tatgtatgtgaatac---gaatccatctttctt---ttt---ctccgt---aacaaa---tcttcttat---ttacgatta---aca------tcttctggagtcttttttgagcgaatatatttctatgcaaaaatagaacat------ctt------gtagaa---gtcttt------gat---------aaggattttccg------------tccacc------cta---tggttc------ttcaag---------gaccctttcatt---cattat---gttagatatcaaggaaaatccatt---ctggcttcaaagaat------acgccattt---tttatgaataaatggaaatactatcttatacatttatggcaatgtaat---ttttat---gtttggtct---caaccaggaaagatccat---ataaac------caatta---------------tcc------gagcattca------ttttac------tttttg------ggctatttt------tcaaatgtacggctaaatccttca---gtggtacggagtcaaatgctggaaaattcattt---ataatc------gaaaatgtt---atg---aaa---aagcttgatacaataatt---ccaattattcctctaattagatcattggctaaagttaaattttgtaatgga---ttagggcatcccattagtaag---ccggtctgggccgattcatcc---gattttgatattattgaccgatttttgcggatatgcagaaatctttctcattattac---aat---ggatcctcaaaaaaaaagagtttgtatcgaataaaatatatacttcggctttcttgtattaaaactttggct---cgtaaacacaaaagtactgta---cgcgtttttttgaaaaga------ttaggttcagaa---ttattggaagaatta------tttaca------gaggaa---gaagagattctt------------------------------tctttgatcttc------ccaagagct---tct------tcc------act------ttg------cat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</si>
  <si>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Cercis</t>
  </si>
  <si>
    <t>atg---------------------------------------------------------gaggaattt---------caa---------gtatatttagaa---ctatatagatctcggcaacacgac------ttcctatacccacttatctttcgggaatatatttatgcactt------gcttatgatcat------ggg------------tta------aat------------agc---------------tcc------attttt---------gtg------------------gaa---aat---gta------gattatgac------aataaa------tct------agtttactaattgtaaaacgttta---attact------------cgaatgtatcaa------------cagaat---------------------------cat---ttgatt------att------tccgctaat------gattctacc------------aaa---aat------aaattt---------ttggggtacaac------aagaat------------ttg---tattttcaa---------ataatatcagaagggtttgccgtcattgtggaaattccattttccctacaatta------------atctct---------tcc---------------------------------tta------------------------aag------------------------------gaggcagaa------atcgta------------------aaatcttat------------------------------aatttacgatcaattcactcaatatttccttttttcgaggataaatttccatatttaaattatgtgtcagatgtacaaataccctaccctatccatttggaaattctgcttcaaacccttcgctattggttg------aaa---gatgtctcgtct---tttcat---ttattaaggatc---tttcttcac------aaatat------tgt---------------------aat------------tgg------aat------------agt------------------ctt------------attact---------cca------------aaa------------aaatcgatt---tct---act---------tttttaaat------------tta------------------------------aaaagt------aat---ccaagatta---ttcttgttccta------tataatttg---catgtcttcgaatat---gaatctatcttcctt---ttt---ctccgt---aacaaa---tcttctcat---ttacgatta---aca------tcctctggagtcctttttgagcgaatatatttctatggaaaaatagaacat------ctt------gtaaaa---gtcttt------gct---------aaagattttctg------------tcgacc------cta---tggttc------ttcaag---------gatcctttcatt---cattat---gttagatatcaaggaaaatctatt---ctggcttcaaagaat------acgcctctt---ttgatgaataaatggaaatactatcttatcaatttatggcaatgtcat---ttttat---gtttggtct---caaccaggaagaatccat---ataaac------caatta---------------tct------gagcattca------ttctactttttgtttttg------ggctatttt------tcaagtgttcggctaaatccttca---gtggtacggagtcgaatgctggaaaattcattt---ataata------gaaaatgtt---agg---aaa---aagcttaatacaatagtt---ccaattattcctctaattagattattggctaaagctaaattttgtaacgta---ttaggtcatcctattagtaag---ccggtctgggccgattcatct---gattttgatattattgaccgatttgtgcggatatgcagaaatttttctcattattac---aat---ggatcctcaaaaaaaaagaatttgtatcgagtaaaatatatacttcggctttcttgtattaaaactttggct---cgtaaacacaaaagtactgta---cgcgcctttttgaaaaga------ttaggttcagaa---ttattggaagaattc------tttaca------gaggag---gaagagattctt------------------------------tctttgatcttc------ccaagagct---tct------tct------act------ttc------cag---------------agg------ttatat---agaggt---------cga---------------------------------------------------------------atttggtatttggatatt------att---------------tgcatcaat------gatctggtc------------------aat---------cat---------------------gaa------------------------------------------------tga---------------------------------------------</t>
  </si>
  <si>
    <t>atg---------------------------------------------------------gaggaattt---------caa---------gtatatttagaa---ctatatagatctcggcaacacgac------ttcctatacccacttatctttcgggaatatatttatgcactt------gcttatgatcat------ggg------------tta------aat------------agc---------------tcc------attttt---------gtg------------------gaa---aat---gta------gattatgac------aataaa------tct------agtttactaattgtaaaacgttta---attact------------cgaatgtatcaa------------cagaat---------------------------cat---ttgatt------att------tccgctaat------gattctacc------------aaa---aat------aaattt---------ttggggtacaac------aagaat------------ttg---tattttcaa---------ataatatcagaagggtttgccgtcattgtggaaattccattttccctacaatta------------atctct---------tcc---------------------------------tta------------------------aag------------------------------gaggcagaa------atcgta------------------aaatcttat------------------------------aatttacgatcaattcactcaatatttccttttttcgaggataaatttccatatttaaattatgtgtcagatgtacaaataccctaccctatccatttggaaattctgcttcaaacccttcgctattggttg------aaa---gatgtctcgtct---tttcat---ttattaaggatc---tttcttcac------aaatat------tgt---------------------aat------------tgg------aat------------agt------------------ctt------------attact---------cca------------aaa------------aaatcgatt---tct---act---------tttttaaat------------tta------------------------------aaaagt------aat---ccaagatta---ttcttgttccta------tataatttg---catgtcttcgaatat---gaatctatcttcctt---ttt---ctccgt---aacaaa---tcttctcat---ttacgatta---aca------tcctctggagtcctttttgagcgaatatatttctatggaaaaatagaacat------ctt------gtaaaa---gtcttt------gct---------aaagattttctg------------tcgacc------cta---tggttc------ttcaag---------gatcctttcatt---cattat---gttagatatcaaggaaaatctatt---ctggcttcaaagaat------acgcctctt---ttgatgaataaatggaaatactatcttatcaatttatggcaatgtcat---ttttat---gtttggtct---caaccaggaagaatccat---ataaac------caatta---------------tct------gagcattca------ttctactttttgtttttg------ggctatttt------tcaagtgttcggctaaatccttca---gtggtacggagtcaaatgctggaaaattcattt---ataata------gaaaatgtt---agg---aaa---aagcttaatacaatagtt---ccaattattcctctaattagattattggctaaagctaaattttgtaacgta---ttaggtcatcctattagtaag---ccggtctgggccgattcatct---gattttgatattattgaccgatttgtgcggatatgcagaaatttttctcattattac---aat---ggatcctcaaaaaaaaagaatttgtatcgagtaaaatatatacttcggctttcttgtattaaaactttggct---cgtaaacacaaaagtactgta---cgcgcctttttgaaaaga------ttaggttcagaa---ttattggaagaattc------tttaca------gaggag---gaagagattctt------------------------------tctttgatcttc------ccaagagct---tct------tct------act------ttg------cag---------------agg------ttatat---agaggt---------cga---------------------------------------------------------------atttggtatttggatatt------att---------------tgcatcaat------gatctggtc------------------aat---------cat---------------------gaa------------------------------------------------tga---------------------------------------------</t>
  </si>
  <si>
    <t>atg---------------------------------------------------------gaggaattt---------caa---------gtatatttagaa---ctatatagatctcggcaacacgac------ttcctatacccacttatctttcgggaatatatttatgcactt------gcttatgatcat------ggg------------tta------aat------------agc---------------tcc------attttt---------gtg------------------gaa---aat---gta------gattatgac------aataaa------tct------agtttactaattgtaaaacgttta---attact------------cgaatgtatcaa------------cagaat---------------------------cat---ttgatt------att------tccgctaat------gattctacc------------aaa---aat------aaattt---------ttggggtacaac------aagaat------------ttg---tattttcaa---------ataatatcagaagggtttgccgtcattgtggaaattccattttccctacaatta------------atctct---------tcc---------------------------------tta------------------------aag------------------------------gaggcagaa------atcgta------------------aaatcttat------------------------------aatttacgatcaattcactcaatatttccttttttcgaggataaatttccatatttaaattatgtgtcagatgtacaaataccctaccctatccatttggaaattctgcttcaaacccttcgctattggttg------aaa---gatgtctcgtct---tttcat---ttattaaggatc---tttcttcac------aaatat------tgt---------------------aat------------tgg------aat------------agt------------------ctt------------attact---------cca------------aaa------------aaatcgatt---tct---act---------tttttaaat------------tta------------------------------aaaagt------aat---ccaagatta---ttcttgttccta------tataatttg---catgtcttcgaatat---gaatctatcttcctt---ttt---ctccgt---aacaaa---tcttctcat---ttacgatta---aca------tcctctggagtcctttttgagcgaatatatttctatggaaaaatagaacat------ctt------gtaaaa---gtcttt------gct---------aaagattttctg------------tcgacc------cta---tggttc------ttcaag---------gatcctttcatt---cattat---gttagatatcaaggaaaatctatt---ctggcttcaaagaat------acgcctctt---ttgatgaataaatggaaatactatcttatcaatttatggcaatgtcat---ttttat---gtttggtct---caaccaggaagaatccat---ataaac------caatta---------------tct------gagcattca------ttctactttttgtttttg------ggctatttt------tcaagtgttcggctaaatccttca---gtggtacggagtcgaatgctggaaaattcattt---ataata------gaaaatgtt---agg---aaa---aagcttaatacaatagtt---ccaattattcctctaattagattattggctaaagctaaattttgtaacgta---ttaggtcatcctattagtaag---ccggtctgggccgattcatct---gattttgatattattgaccgatttgtgcggatatgcagaaatttttctcattattac---aat---ggatcctcaaaaaaaaagaatttgtatcgagtaaaatatatacttcggctttcttgtattaaaactttggct---cgtaagcacaaaagtactgga---cgcgcctttttgaaaaga------ttaggttcagaa---ttattggaagaattc------tttaca------gaggag---gaagagattctt------------------------------tctttgatcttc------ccaagagct---tct------tct------act------ttg------cag---------------agg------ttatat---agaggt---------cga---------------------------------------------------------------atttggtatttggatatt------att---------------tgcatcaat------gatctggtc------------------aat---------cat---------------------gaa------------------------------------------------tga---------------------------------------------</t>
  </si>
  <si>
    <t>atg---------------------------------------------------------gaggaattt---------caa---------gtatatttagaa---ctatatagatctcggcaacacgac------ttcctatacccacttatctttcgggaatatatttatgcactt------gcttatgatcat------ggg------------tta------aat------------agc---------------tcc------attttt---------gtg------------------gaa---aat---gta------gattatgac------aataaa------tct------agtttactaattgtaaaacgttta---attact------------cgaatgtatcaa------------cagaat---------------------------cat---ttgatt------att------tccgctaat------gattctacc------------aaa---aat------aaattt---------ttggggtacaac------aagaat------------ttg---tattttcaa---------ataatatcagaagggtttgccgtcattgtggaaattccattttccctacaatta------------atctct---------tcc---------------------------------tta------------------------aag------------------------------gaggcagaa------atcgta------------------aaatcttat------------------------------aatttacgatcaattcactcaatatttccttttttcgaggataaatttccatatttaaattatgtgtcagatgtacaaataccctaccctatccatttggaaattctgcttcaaacccttcgctattggttg------aaa---gatgtctcgtct---tttcat---ttattaaggatc---tttcttcac------aaatat------tgt---------------------aat------------tgg------aat------------agt------------------ctt------------attact---------cca------------aaa------------aaatcgatt---tct---act---------tttttaaat------------tta------------------------------aaaagt------aat---ccaagatta---ttcttgttccta------tataatttg---catgtcttcgaatat---gaatctatcttcctt---ttt---ctccgt---aacaaa---tcttctcat---ttacgatta---aca------tcctctggagtcctttttgagcgaatatatttctatggaaaaatagaacat------ctt------gtaaaa---gtcttt------gct---------aaagattttctg------------tcgacc------cta---tggttc------ttcaag---------gatcctttcatt---cattat---gttagatatcaaggaaaatctatt---ctggcttcaaagaat------acgcctctt---ttgatgaataaatggaaatactatcttatcaatttatggcaatgtcat---ttttat---gtttggtct---caaccaggaagaatccat---ataaac------caatta---------------tct------gagcattca------ttctactttttgtttttg------ggctatttt------tcaagtgttcggctaaatccttca---gtggtacggagtcgaatgctggaaaattcattt---ataata------gaaaatgtt---agg---aaa---aagcttaatacaatagtt---ccaattattcctctaattagattattggctaaagctaaattttgtaacgta---ttaggtcatcctattagtaag---ccggtctgggccgattcatct---gattttgatattattgaccgatttgtgcggatatgcagaaatttttctcattattac---aat---ggatcctcaaaaaaaaagaatttgtatcgagtaaaatatatacttcggctttcttgtattaaaactttggct---cgtaaacacaaaagtactgta---cgcgcctttttgaaaaga------ttaggttcagaa---ttattggaagaattc------tttaca------gaggag---gaagagattctt------------------------------tctttgatcttc------ccaagagct---tct------tct------act------ttg------cag---------------agg------ttatat---agaggt---------cga---------------------------------------------------------------atttggtatttggatatt------att---------------tgcatcaat------gatctggtc------------------aat---------cat---------------------gaa------------------------------------------------tga---------------------------------------------</t>
  </si>
  <si>
    <t>Chadsia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</si>
  <si>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tctctttc---tttcat---ttactaagattg---ttg---tat------tattat------tgt---------------------aat------------tgg------aat------------agt------------------ctt------------attaat---------tca------------aag------------aaatctatt---tct---att---------ttttcaaat------------tca------------------------------aaaagt------aat---ccaagattt---ttcttgttccta------tataattta---tatgtatgggaatat---gaatatatatatcta---ttt---ctacgt---aacaaa---tcctctcat---ttacgatta---caa------tcttttggcgttctttttgaacgaatttatttctgtgcaaaaatagaacat------ctt------gtacaa---gtcgtt------gat---------aagaatttttcg------------tatacc------tta---tcattc------ttcaag---------gatcctttcatc---cattat---gttagatatcaagaaaaatcaatt---ttggtttcaaagaat------acgcctctt---ttgatgaataaatggaaatactattttatttacttatggcaatgtcat---tttgat---gtttggtct---caaccaggaacgatccat---atcaag------caatta---------------tcc------gaacattca------tttcac------tttttg------ggctatttt------ttaaatatggagttaaatctttca---gtggtacggagtcaaatgttacaaaattcattt---ctaatt------gaaattgtt---atg---aaa---aagcttgagacactagtt---ccaattatttttctaattaaattattgattaaagagaaattttgtaatgta---ttggggcatcctattagtaag---tcggttt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</si>
  <si>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gtctctttc---tttcat---ttactaagattg---ttgtattat---------tat------tgt---------------------aat------------tgg------aat------------agt------------------ctt------------attaat---------tca------------aag------------aaatctatt---tcc---att---------ttttcaaat------------tca------------------------------aaaagt------aat---ccaagattt---ttcttgttccta------tataattta---tatgtatgggaatat---gaatatatatatcta---ttt---ctacgt---aacaaa---tcctctcat---ttacgatta---caa------tcttttggcgttctttttgaacgaatttatttctgtgcaaaaatagaacat------ctt------gtacaa---gtcgtt------gat---------aagaatttttcg------------tatacc------tta---tcattc------ttcaag---------gatcctttcatc---cattat---gttagatatcaagaaaaatcaatt---ttggtttcaaagaat------acgcctctt---ttgatgaataaatggaaatactattttatttatttatggcaatgtcat---tttgat---gtttggtct---caaccaggaacgatccat---atcaag------caatta---------------tcc------gaacattca------tttcac------tttttg------ggctatttt------ttaaatatggagttaaatctttca---gtggtacggagtcaaatgttacaaaattcattt---ctaatt------gaaattttt---atg---aaa---aagcttgagacactagtt---ccaattatttttctaattaaattattgattaaagagaaattttgtaatgta---ttggggcat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</si>
  <si>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caatat---------caa---------gtatatctagaa---ctagatagatctcgccaccatgat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tctaat------gagtctaac------------aaa---aat------ccattt---------ttgggatataac------aataat------------ttg---tattctcaa---------ataatattagagggttttgttgttgtcgtggaaattccattttccttacaattt------------tgttcg---------tct---------------------------------tta------------------------ggg------------------------------ggggggg---------tcata------------------aaatatttt------tct---------------------aatttgcgatcaatccattccatttttccccttttcgaagacaaatttacatatttaaattataagtcagatatacaaataccctattctatccatctggaaatcttggttcaaatccttcgatactggatg------aaa---gatgtctctttc---tttcat---ttactaagattg---ttgtattat---------tat------tgt---------------------aat------------tgg------aat------------agt------------------ctt------------attaat---------tca------------aag------------aaatctatt---tct---att---------ttttcaaat------------tca------------------------------aaaagt------cat---ccaagattt---ttcttgttccta------tataattta---tatgtatgggaatat---gaatatatatatcta---ttt---ctacgt---aacaaa---tcctctcat---ttacgatta---caa------tcttttggcgttctttttgaacgaatttatttctgtgcaaaaagagaacat------ctt------gtacaa---gtcgtt------gat---------aagaatttttcg------------tatacc------tta---tcattc------ttcaag---------gatcctttcatc---cattat---gttagatatcaagaaaaatcaatt---ttggtttcaaagaat------acgcctctt---ttgatgaataaatggaaatactattttatttatttatggcaatgtcat---tttgat---gtttggtct---caaccaggaacgatccat---atcaag------caatta---------------tcc------gaacattca------tttcac------tttttg------ggctatttt------ttaaatatggagttaaatctttca---gtggtacggagtcaaatgttacaaaattcattt---ctaatt------gaaattgtt---atg---aaa---aagcttgagacactagtt---ccaattatttttctaattaaattattgattaaagagaaattttgtaatgta---ttggggcatcctattagtaag---tcggtttggaccgattcatcc---gattttgatattcttgatcgatttttacggatatctagaaatttttctcattattat---aat---ggatcctcaaaacgaagaagtttgtatcgaataaaatatatacttcggctttcttgtattaaaactttggct---cgtaaacacaaaagtactgta---cgtgcttttttgaaaaga------ttaggatctgaaaaattattggaagaattc------tttaca------gaagaa---ggagatattttt------------------------------tctttgatcttt------caaagaact---tct------tct------cct------ttc------cag---------------aga------ttacat---agaggt---------cga---------------------------------------------------------------atttggtatttagatatt------ctt---------------ttcagtaat------gatctgatc------------------aat---------cat---------------------tta------------------------------------------------taa---------------------------------------------</t>
  </si>
  <si>
    <t>Chaetocalyx</t>
  </si>
  <si>
    <t>???---------------------------------------------------------?????????---------???---------????????????---????????????????????????------????????????????????????????atatttatggactc------gcctatagtcat------gat------------tta------aatataaat------aga---------------tcc------attttg---------gtg------------------gaa---aat---ttg------aattatgat------aagaaa------tat------agtttactaattgtaaaacgttta---attact------------cgaatgtatcaa------------cagaat---------------------------cat---ttgctt------ctt------tttgctaat------gattctaaa------------aaa---aat------ttattt---------tgggggtataac------aagaat------------ttg---tattctcaa---------ataatatcagagggttttgccgttgttgtggaaattccattttcccgacaatta------------agttcg---------acc---------------------------------tta------------------------gag------------------------------gaggtcgaa------atccta------------------aaatctttt------aat---------------------aaattgcgatcaattcattctattttttcctttttcgaggataaatttacatatttaaaatttttattagatgtacgaataccctatcctatccatctggaaatcttggttaaaacccttcgatactgggtg------???---??????cccatc---tttcat---tttttaagattg---tttctttat------gactat------tct---------------------aat------------tgg------aat------------agt------------------ctt------------attgtt---------aaa------------aaa------------aaacttatt---gat---act---------tta------------------tca------------------aga------tcaagaagc------aat---ccaagattt---ttcttattccta------tataatttt---tttgtatgtgaacac---gaatccatcttcctt---ttt---ctacgt---aataaa---tcctctcat---ttacgatta---gat------tcttttagccttctttttgagcgaatctatttctatacaaaaatagaacat------ctt------gttcaa---gtcttt------gct---------aaggatttttca------------tctacc------cta---tcattc------ttcaag---------gatcctttgatt---aattat---gttagatatcaaggaaaattcatt---ctagcttcaaagaat------acgcctctt---ttgctgaataagtggaaattttatctcatctatttctggcaatgtcat---ttttat---gtttggtct---caagcaggaatgatccat---ataaaa------caatta------------ttatcc------gagcattca------tttcac------tttttttggaggggctatctt------tcaaatgtacggctcaatttttca---gtggtacggagtcaaatgttagaaaattcattt---ccaatt------gaaattggt---atg---aaa---aagcttgataccaaagtt---ccaattattgatctaattagatcattggctaaagcgaaattttgtaatata---ttggggcatcccatta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</si>
  <si>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atatatttagaa---ctagatggatcttgccaacagaac------ttcctatacccacttatttttcgggagtatatttatggactc------gcctatagtcat------gat------------tta------aatataaat------aga---------------tcc------attttg---------gtg------------------gaa---aat---ttg------aattatgat------aagaaa------tat------agtttactaattgtaaaacgttta---attact------------cgaatgtatcaa------------cagaat---------------------------cat---ttgctt------ctt------tttgctaat------gattctaaa------------aaa---aat------atattt---------tgggggtataac------aagaat------------ttg---tattctcaa---------ataatatcagagggttttgccgttgttgtggaaattccattttcccgacaatta------------agttct---------tcc---------------------------------ttc------------------------gag------------------------------gaggtcgaa------atccaa------------------aaatctttt------aat---------------------aatttgcgatcaattcattccattttttcctttttcgaggataaatttagttatttaaaattttttttagatgtacgaataccctatcctatccatctggaaatcttggttaaaacc???????????????------???---??????cccatc---tttcat---tttttaagatta---tttctttat------gactat------tct---------------------aat------------tgg------aat------------agt------------------ctt------------attgct---------aaa------------aaa------------aaacttatt---gat---act---------tta------------------tca------------------aga------tcaagaagc------aat---ccaagattt---ttcttattccta------tataatttt---tttgtatgtgaacac---gaatccattttcctt---ttt---ctatgt---aaaaaa---tcctctcat---ttacgatta---gat------tcttttagccttttttttgagcgaatctatttctatacaaaaatagaacat------ctt------gttcaa---gtcttt------gct---------aaggatttttca------------tctacc------cta---ccattc------ttcaag---------gatcctttgatt---aattat---gttagatatcaaggaaaatgcatt---ctagcttcaaagaat------gcgcctctt---ttgctgaataaatggaaattttatctcatctatttctggcaatgtcat---ttttat---gtttggtct---caagcaggaacgatccat---ataaaa------caatta------------ttatcc------gagcattca------tttcac------tttttttgggggggctatctt------tcaaatgtacggctcaatttttca---gtggtacggagtcaaatgttagaaaattcattt---ccaatt------gaaattggt---atg---aaa---aagcttgatacaaaagtt---ccaattattgatctaattagatcattggctaaagcgaaattttgtaatata---ttagggcatcccattagtaag---cccgtttggaccgattcatcc---gattttgatattattgaccgatttttgcggatatgcagaaatctttctcattattac---aat---ggatcctcaaaaaaaaaaagcttgtatcgaataaaatatatacttcggctttcttgtattaaaaccttggct---cgtaaacataagagtcctgta---cgcgcttttttgaaaaga------ttagattcagaacaattattggaagaattc------tttacc------gaggaa---gaagatattatt------------------------------tcttttatcttt------ccaagagct---tct------tcc------act------ttg------cag---------------agg------ttatat---aggggt---------cgg---------------------------------------------------------------atttggtatttggatatt------ctt---------------ttcagcaac------gatctggtg------------------aat---------cac---------------------gaa------------------------------------------------tga---------------------------------------------</t>
  </si>
  <si>
    <t>atg---------------------------------------------------------gaggaatat---------caa---------atatatttagaa---ctagatggatcttgccaacagaac------ttcctatacccacttctttttcgggagtatatttatggactc------gcctatagtcat------gat------------tta------aatataaaa------aga---------------tcc------attttg---------gtg------------------gaa---aat---ttg------aattatgat------aagaaa------tat------agtttactaattgtaaaacgttta---attact------------cgaatgtatcaa------------cagaat---------------------------cat---ttgctt------ctt------tttgctaat------gattctaaa------------aaa---tat------atattt---------tgggggtataac------aagaat------------ttg---tattctcaa---------ataatatcagagggttttgccgttgttgtggaaattccattttcccgacaatta------------agttct---------tcc---------------------------------tta------------------------gag------------------------------gaggtcgaa------atccta------------------aaatctttt------aat---------------------aatttgcgatcaattcattccattttttcctttttcgaggataaattgacatatttaaatttttttttagatgtacgaataccctatcctatccatctggaaatcttggttaaaacccttcgatactgggtg------aaa---gatcctcccatc---tttcat---tttttaagattg---tttctttat------gactat------tct---------------------aat------------tgc------act------------agt------------------ctt------------attgct---------aaa------------aaa------------aaacttatt---gat---act---------tta------------------tca------------------aga------tcaagaagc------aat---ccaagattt---ttcttattccta------tataatttt---tttgtatgtgaacac---gaattcatcttcctt---ttt---ctacgt---aataaa---tcctgtcat---ttacgatta---gat------tcttttagccttttttttgagcgaatctatttctatacaaaaatagaacat------ctt------gttcaa---gtcttt------gct---------aaggatttttca------------tctacc------cta---ttattc------ttcaag---------gatcctttgatt---aattat---gttagatatcaaggaaaattcatt---ctagctttaaagaat------acgcctctt---ttgctgaataaatggaaattttatctcatctatttctggcaatgtcat---ttttat---gtttggtct---caagcaggaacgatccat---ataaaa------caatta------------ttatcc------gagcattca------tttcac------tttttttgggggggctatctt------tcaaatgtacagctcaatttttcg---gtggtacggagtcaaatgttagaaaattcattt---ccaatt------gaaattggt---atg---aaa---aagcttgatacaaaagtt---ccaattattgatctaattagatcattggctaaagcgaaattttgtaatata---ttagggcat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</si>
  <si>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c---------atatatttagaa---ctagatggatcttgccaacagaac------ttcctatacccacttatttttcgggagtatatttatggactc------gcctatagtcat------gat------------tta------aatagaaat------aga---------------tcc------attttg---------atg------------------gaa---aat---ttg------aattatgat------aagaaa------tat------agtttactaattgtaaaacgttta---attact------------cgaatgtatcaa------------cagaat---------------------------cat---ttgctt------ctt------tttgctaat------gattctaaa------------aaa---aat------atattt---------tgggggtataac------aagaat------------ttg---tattctcaa---------ataatatcagagggttttgccgttattgtggaaattccattttcccgacaattc------------agttct---------tcc---------------------------------tta------------------------gag------------------------------gaggtcgaa------atccta------------------aaatctttt------aat---------------------aatttgcgatcaattcattccattttttcctttttcgaggataaatttacctatttaaatttttttttagatgtacgaataccctatcctatccatctggaaatcttggttaaaacc???????????????------???---??????cccatc---tttcat---tctttaagattg---tttctttat------gactat------tct---------------------aat------------tgg------aat------------agt------------------ctt------------attgct---------aaa------------aaa------------aaacttatg---gat---act---------tta------------------tca------------------aga------tcaagaagc------aat---ccaagattt---ttcttattccta------tataatttt---tttgtatgtgaacac---gaatccatcttcctt---ttt---ctatgt---aataaa---tcctctcat---ttacgatta---gat------tcttttagccttttttttgagcgaatctatttctatacaaaaatagaacat------ctt------gttcaa---gtcttt------gct---------aaggatttttca------------tctacc------cta---ccattc------ttcaag---------gatcctttgatt---aattat---gttagatatcaaggaaaattcatt---ctagcttcaaagaat------gcgcctctt---ttgctgaataaatggaaattttatctcatctatttctggcaatgtcat---ttttat---gtttggtct---caagcaggaacgatccat---ataaaa------caatta------------ttatcc------gagcattca------tttcac------tttttttgggggggctatctt------tcaaatgtacggctcaatttttca---gtggtacggagtcaaatgttagaaaattcattt---ccaatt------gaaattggt---atg---aaa---aagcttgatacaaaagtt---ccaattattgatctaattagatcattggctaaagcgaaattttgtaatata---ttagggcatcccattagtaag---cccgtttggaccgattcatcc---gattttgatattattgaccgatttttgcggatatgcagaaatctttctcattattac---aat---ggatcctcaaaaaaaaaaagcttgtatcgaataaaatatatacttcggctttcttgtattaaaaccttggct---cgtaaacataagagtactgta---cgcgcttttttgaaaaga------ttagattcagaacaattattggaagaattc------tttaca------gaggaa---gaagatattatt------------------------------tcttttatcttt------ccaagagct---tct------tcc------act------ttg------cag---------------agg------ttatat---aggggt---------cgg---------------------------------------------------------------atttggtatttggatatt------ctt---------------ttcagcaac------gatctggtc------------------aat---------cac---------------------gaa------------------------------------------------tga---------------------------------------------</t>
  </si>
  <si>
    <t>atg---------------------------------------------------------gaggaatat---------caa---------atatatttagaa---ctagatggatcttgccaacagaac------ttcctatacccacttatttttcgggagtatatttatggactc------gcctatagtcat------gat------------tta------aatataaat------aga---------------tcc------attttg---------gtg------------------gaa---aat---ttg------aattatgat------aagaaa------tat------agtttactaattgtaaaacgttta---attact------------cgaatgtatcaa------------cagaat---------------------------cat---ttgctt------ctt------tttgctaat------gattctaaa------------aaa---aat------atattt---------tgggggtataac------aagaat------------ttg---tattctcaa---------ataatatcagagggttttgccgttgttgtggaaattccattttcccgacaattt------------agttct---------tcc---------------------------------tta------------------------gag------------------------------gaggtcgaa------atccta------------------aaatctttt------aat---------------------aatttgcgatcaattcattccattttttcctttttcgaggataaatttacctatttaaaattttttttagatgtacgaataccctatcctatccatctggaaatcttggttaaaacc???????????????------???---??????cccatc---tttcat---tttttaagattg---tttctttat------gactat------tct---------------------aat------------tgg------aat------------agt------------------ctt------------attgct---------aaa------------aaa------------aaacttatg---gat---act---------tta------------------tca------------------aga------tcaagaagc------aat---ccaagattt---ttcttattccta------tataatttt---tttgtatgtgaacac---gaatccatcttcctt---ttt---ctatgt---aataaa---tcctctcat---ttacgatta---gat------tcttttagccttttttttgatcgaatctatttctatacaaaaatagaacat------ctt------gttcaa---gtcttt------gct---------aaggatttttca------------tctacc------cta---ccattc------ttcaaa---------gatcctttgatt---aattat---gttagatatcaaggaaaattcatt---ctagcttcaaagaat------gcgcctctt---ttgctgaataaatggaaattttatctcatctatttctggcaatgtcat---ttttat---gtttggtct---caagcaggaacgatccat---ataaaa------caatta------------ttatcc------gagcattca------tttcac------ttttttggggggggctatctt------tcaaatgtacggctcaatttttca---gtggtacggagtcaaatgttagaaaattcattt---ccaatt------gaaattggt---atg---aaa---aagcttgatacaaaagtt---ccaattattaatctaattagatcattggctaaagcgaaattttgtaatata---ttagggcatcccattagtaag---cccgtttggaccgattcatcc---gatttttatattattgaccgatttttgcggatatgcagaaatctttctcattattac---aat---ggatcctcaaaaaaaaaaagcttgtatcgaataaaatatatacttcggctttcttgtattaaaaccctggct---cgtaaacataagagtactgta---cgcgcttttttgaaaaga------ttagattcagaacaattattggaagaattc------tttaca------gaggaa---gaagatattatt------------------------------tcttttatcttt------ccaagagct---tct------tcc------act------ttg------cag---------------agg------ttatat---agaggt---------cgg---------------------------------------------------------------atttggtatttggatatt------ctt---------------ttcagcaac------gatctggtc------------------aat---------cac---------------------gaa------------------------------------------------tga---------------------------------------------</t>
  </si>
  <si>
    <t>atg---------------------------------------------------------gaggaatat---------caa---------atatatttagaa---ctagatggatcttgccaacagaac------ttcctatacccacttatttttcgggagtatatttatggactc------gcctatagtcat------gat------------tta------aatataaat------aga---------------tcc------attttg---------gtg------------------gaa---aat---ttg------aattatgat------aagaaa------tat------agtttactaattgtaaaacgttta---attact------------cgaatgtatcaa------------cagaat---------------------------cat---ttgctt------ctt------tttgctaat------gattctaaa------------aaa---aat------ttattt---------tgggggtataac------aagaat------------ttg---tattctcaa---------ataatatcagagggttttgccgttgttgtggaaattccattttcccgacaatta------------agttcg---------acc---------------------------------tta------------------------gag------------------------------gaggtcgaa------atccta------------------aaatctttt------aat---------------------aaattgcgatcaattcattctattttttcctttttcgaggataaatttacatatttaaaatttttattagatgtacgaataccctatcctatccatctggaaatcttggttaaaacccttcgctactgggtg------aaa---ga??????????---??????---??tttaagattg---tttctttat------gactat------tct---------------------aat------------tgg------aat------------agt------------------ctt------------attgtt---------aaa------------aaa------------aaacttatt---gat---act---------tta------------------tca------------------aga------tcaagaagc------aat---ccaagattt---ttcttattccta------tataatttt---tttgtatgtgaacac---gaatccatcttcctt---ttt---ctacgt---aataaa---tcctctcat---ttacgatta---gat------tcttttagccttctttttgagcgaatctatttctatacaaaaatagaacat------ctt------gttcaa---gtcttt------gct---------aaggatttttca------------tctacc------cta---tcattc------ttcaag---------gatcctttgatt---aattat---gttagatatcaaggaaaattcatt---ctagcttcaaagaat------acgcctctt---ttgctgaataagtggaaattttatctcatctatttctggcaatgtcat---ttttat---gtttggtct---caagcaggaatgatccat---ataaaa------caatta------------ttatcc------gagcattca------tttcac------tttttttggaggggctatctt------tcaaatgtacggctcaatttttca---gtggtacggagtcaaatgttagaaaattcattt---ccaatt------gaaattggt---atg---aaa---aagcttgatacaaaagtt---ccaattattgatctaattagatcattggctaaagcgaaattttgtaatata---ttggggcatcccattagtaag---cccgtttggaccgattcatcc---gatttttatattattgaccgatttttgcggatatgcagaaatctttctcattattac---aat---ggatcctcaaaaaaaaaaagtttgtatcgaataaaatatatacttaggctttcttgtattaaaaccttggct---cgtaaacacaagagtactgta---cgcgcttttttgaaaaga------ttagattcagaacaattattggaagaattc------tttacg------gaggaa---gaagatattatt------------------------------tcttttatcttt------ccaagagct---tct------tcc------act------ttg------cag---------------agg------ttatat---aggggt---------cgg---------------------------------------------------------------atttggtatttggatatt------ctt---------------ttcagcaac------gatctggtc------------------aat---------cac---------------------gaa------------------------------------------------tga---------------------------------------------</t>
  </si>
  <si>
    <t>Chamaecrista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</si>
  <si>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tt---------cca------------aaa------------aaaaggatt---tct---act---------ttt------------------tta------------------------------aaaagt------aat---ccaagatta---ttcctgttccta------tataatttt---tatgtatgtgaatac---gaatctatctttctt---ttt---ctccgt---aacaaa---tcttcttat---ttacgatta---aca------tcttctggagtcctttttgagcgaatcaatttctatgcaaaaatagaacat------ttt------gtagaa---gtcttt------gat---------aaggattttctg------------tccacc------cta---tggttc------ttcaag---------gaccctttcatt---cattat---gttagatatcaaggaaaatccatt---ctggcttcaaagaat------acgcccttt---ttgatgactaaatggaaatactatcttatccatttatggcaatgtcat---ttttat---gtttggtct---caaccaggaaagatccac---ataaac------caatta---------------tcc------gagcattca------tttgac------tttttg------ggctatttt------tcaaatgtgcggctaaatccttca---gtggtacggagtcaaatgctggaaaattcattt---ctaatt------gaaaatgtt---atg---aaa---aagcttgatacaataatt---ccaattattcctctaattagatcattggctaaag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</si>
  <si>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ccgtcaatatgac------ttcctatacccacttatttttc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ggtcagtgtggaaattccattttccctacaatta------------atctct---------tcc---------------------------------tta------------------------gag------------------------------gaggcagaa------atcgtc------------------aaatcttc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ca------------aaa------------aaatggatt---tct---act---------ttt------------------tca------------------------------aaaagt------aat---ccaagatta---ttcctctttcta------tataatttt---tatgtatgtgaatac---gaatctatctttctt---ttt---ctccgt---aacaaa---tcttcttat---ttacgatta---aca------tcttctggagtcctttttgagcgaatctatttctatgcaaaaatagaacat------ttt------gtagaa---gtcttt------gat---------aaggattttctg------------tccacc------cta---tggttc------ttcaag---------gaccctttcatt---cattat---gttagatatcaaggaaaatccatt---ctggcttcaaagaat------acgcccttt---ttgatgaataaatggaaatactatcttatccatttatggcaatgtcat---ttttat---gtttggtct---caaccaggaaagatccat---ataaac------caatta---------------tcc------gagcattca------tttgac------tttttg------ggctatttt------tcaaatgtgcggctaaatccttca---gtggtacggagtcaaatgctggaaaattcattt---caaatt------gaaaatgtt---atg---aaa---aagcttgatacaataatt---ccaattattcctctaattagatcattggctaaagcgaaattttgtaatgta---ttagggcatcccattagtaag---ccggtctgggccgattcatcc---gattttgatattattgacctatttttgcggagatgcagaaatctttctcattattac---aat---ggatcttcaacaaaaaagagtttgtatcgaataaaatatatacttcggctttcttgtattaaaactttggct---cgtaaacacaaaagtactgta---cgtgtttttttgaaaaga------ttaggttcagaa---ttcttggaagaattc------tttaca------gaggaa---aaagagattctt------------------------------tctttgatcttc------ccaagagct---tct------tct------act------ttg------cgg---------------agg------ttatat---agagt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</si>
  <si>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tatgac------ttcctatacccacttatttttc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ggtcagtgtggaaattccattttccctacaatta------------atctct---------tcc---------------------------------tta------------------------gag------------------------------gaggcagaa------atcgtc------------------aaatcttat------------------------------aatttacgatcaattcattcaatatttcctttttttgaggaaaaatttccatatttaaattatgtgtcagatgtacgaataccctaccctatccatctggaaatcttggttcaaaaccttcgatactgggtg------aaa---gatgcctcttct---tttcat---ttattaaggctc---tttctttat------gagtat------tgt---------------------aat------------tgg------aat------------agt------------------ctt------------attact---------cca------------aaa------------aaatggatt---tct---act---------ttt------------------tca------------------------------aaaagt------aat---ccaagattt---ttcctgttccta------tataatttt---tatgtatgtgaatac---gaatctatctttctt---ttt---ctctgt---aacaaa---tcttcttat---ttacgatta---aca------tcttctggagtcctttttgagcgaatctatttctatgcaaaaatagaacat------ttt------gtagaa---gtcttt------gat---------aaggattttctg------------tccacc------cta---tggttc------ttcaag---------gaccctttcatt---cattat---gttagatatcaaggaaaatccatt---ctggcttcaaagaat------acgcccttt---ttgatgaataaatggaaatactatcttatccatttatggcaatgtcat---ttttat---gtttggtct---caaccaggaaagatccat---aaaaac------caatta---------------tcc------gagcattca------tttgac------tttttg------ggctatttt------tcaaatgtgcggctaaatccttca---gtggtacggagtcaaatgctggaaaattcattt---ctaatt------gaaaatgtt---atg---aaa---aagcttgatacaataatt---ccaattattcctctaattagatcattggctaaagcgaaattttgtaatgta---ttagggcatcccattagtaag---ccggtctgggccgattcatcc---gattttgatattattgacctatttttgcggagatgcagaaatctttctcattattac---aat---ggatcttcaacaaaaaagagtttgtatcgaataaaatatatacttcggctttcttgtattaaaactttggct---cgtaaacacaaaagtactgta---tgcgtttttttgaaaaga------ttaggttcagaa---ttattggaagaattc------tttaca------gaggaa---aaagagattc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</si>
  <si>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ctagatctcgtcaatatgac------ttcctatacccacttatttttcgggagtatatttatgcactt------gcttatgatcat------ggt------------tta------aat------------aac---------------tcc------attttg---------gtg------------------gaa---aat---cta------ggttatgac------aataaa------tct------agtttactaattataaaacgttta---attacc------------cgaatgtatcaa------------caaaat---------------------------cat---ttgatt------att------tctgctaat------gattctaac------------aaa---aat------ccattt---------tgggggtacaaa------aagaat------------ttg---tattctcaa---------ctaatatcagaggggtttgcggtcagtgtggaaattccattttccctacaatta------------atctct---------tct---------------------------------tta------------------------gag------------------------------gaggcagaa------atcgta------------------aaatcttat------------------------------aatttacgatcaattcattcaatatttcctttttttgaggaaaaattttcatatttaacttatgtgtcagatgtacaaataccctaccctatccatctggaaatcttggttcaaacccttcgctactgggtg------aaa---gatgcctcttgt---tttcat---ttattaaggctc---tttctttat------gagtat------tgg---------------------aat------------tgg------aat------------agt------------------ctt------------attact---------cca------------aaa------------aaatggatt---tct---act---------ttt------------------tca------------------------------aaaagt------aat---ccaagatta---ttcctgttccta------tataatttt---tatgtatgtgaatac---gaatctatctttctt---ttt---ctccgt---aacaaa---tcttcttat---ttacgatta---aca------tcttctggagtcctttttgaacgaatcaatttttatgcaaaaatagaacat------ttt------gtagaa---gtcttt------gat---------aaggattttctg------------tccacc------cta---tggttc------ttcaag---------gactctttcatt---cattat---ggtagatatcaaggaaaatccatt---ctggcttcaaagaat------acgcccttt---ttgatgactaaatggaaatactatcttatccatttatggcaatgtcat---ttttat---gtttggtct---caaccaggaaagatccac---ataaac------caatta---------------tcc------gagcattca------tttgac------tttttg------ggctatttt------tcaaatatgcggctaaatccttca---gtggtacggagtcaaatgctggaaaattcattt---ctaatt------gaaaatgtt---atg---aaa---aagcttgatacaataatt---ccaattattcctctaattagatcattggctaaagcgaaattttgtaatgta---ttagggcatcccattagtaag---ccggtctgggccgattcatcc---gattttgatattattgacctatttttgcggagatgcagaaatctttctcattattac---aat---ggatcttcaacaaaaaagagtttgtatcgaataaaacatatacttcggctttcttgtattaaaactttggct---cgtaaacacaaaagtactgta---cgcgtttttttgaaaagc------ttaggttcagaa---ttattggaagaattc------tttaca------gaggaa---aaagagattc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</si>
  <si>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tatgac------ttcctatacccacttatttttcgggagtatatttatgcactt------gcttatgatcat------ggt------------tta------aat------------agc---------------tcc------attttg---------gtg------------------gaa---aat---cta------agttatgac------aataaa------tct------agtttactaattgtaaaacgttta---attact------------cgaatgtatcaa------------cagaat---------------------------cat---ttgatt------att------tctgctaat------gattctaac------------aaa---aat------acattt---------tgggggtacaag------aagaat------------ttg---tattctcaa---------ataatatcagaggggtttgcggtcagtgtggaaattccattttccctacaatta------------atctct---------tcc---------------------------------tta------------------------gag------------------------------gaggcagaa------atcgta------------------aaatcttc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ggt------------------ctt------------attact---------cca------------aaa------------aaatggatt---tct---act---------ttt------------------tca------------------------------aaaagt------aat---ccaagatta---ttcctgttccta------tataatttt---tatgtatgtgaatac---gaatctatctttctt---ttt---ctctgt---aacaaa---tcttcttat---ttacgatta---aca------tcttctggagtcctttttgagcgaatctatttctatgcaaaaatagaacat------ttt------gtagaa---gtcttt------gat---------aaggattttctg------------tccacc------cta---tggttc------ttcaag---------gaccctttcatt---cattat---gttagatatcaaggaaaatccatt---ctggcttcaaagaat------acgcccttt---ttgatgaataaatggaaatactatcttatccatttatggcaatgtcat---ttttat---gtttggtct---caaccaggaaagatccat---ataaac------caatta---------------tcc------gagcattca------ttttac------tttttg------ggctatttt------ttaaatgtgcggctaaatccttca---gtggtacggagtcaaatgctggaaaattcattt---ctaatt------tcaaatgtt---atg---aaa---aagtttgatacaataatt---ccaattattcctctaattagatcattggctaaagcgaaattttgtaatgta---ttagggcatcccattagtaag---ccggtctgggccgattcatcc---gattttgatattattgacctatttttgcggagatgcagaaatctttctcattattac---aat---ggatcttcaacaaaaaagagtttgtatcgaataaaatatatacttcggctttcttgtattaaaactttggct---cgtaaacacaaaagtactgta---cgcgtttttttgaaaaga------ttaggttcagaa---ttattggaagaattc------tttaca------gaggaa---aaagagattc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</si>
  <si>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tatgac------ttcctatacccacttatttttcgggagtatc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ggtcagtgtggaaattccattttccctacaatta------------atctct------------------------------------------------------------------------gag------------------------------gaggcagaa------atcgta------------------aaatcttat------------------------------aatttacgatcaattccttcaatatttcctttttttgaggaaaaatttccatatttaaattatgtgtcagatgtacgaataccctaccctatccatctggaaatcatggttcaaacccttcgatactgggtg------aaa---gatgcctcttct---tttcat---ttattaaggctc---tttctttat------gagtat------tgt---------------------aat------------tgg------aat------------agt------------------ctt------------attact---------cca------------aaa------------aaatgcatt---tct---act---------ttt------------------tca------------------------------aaaagt------aat---ccaagatta---ttcctgttccta------tataatttt---tatgtatgtgaatac---gaatctatctttctt---ttt---ctccgt---aacaaa---tcttcttat---ttacgatta---aca------tcttctggagtcctttttgagcgaatctatttctatgcaaaaatagaacat------ttt------gtagaa---gtcttt------gat---------aaggattttctg------------tccacc------cta---tggttc------ttcaag---------gaccctttcatt---cattat---gttagatatcaaggaaaatccatt---atggcttcaaagaat------acgcccttt---ttgatgaataaatggaaatactatcttatccatttatggcaatgtcat---ttttat---gtttggtct---caaccaggaaagatccat---ataaac------caatta---------------tcc------gagcattca------ttttac------tttttg------ggctatttt------tcaaatgtgcggctaaatccttca---gtggtacggagtcaaatgctggaaaattcattt---ctaatt------gagaatgtt---atg---aaa---aagcttgatacaataatt---ccaattattcctctaattagatcattggctaaagcgaaattttgtaatgta---ttagggcatcccattagtaag---ccggtctgggccgattcatcc---gattttgatattattgacctatttttgcggagatgcagaaatctttctcattattac---aat---ggatcttcaacaaaaaagagtttgtatcgaataaaatatatacttcggctttcttgtattaaaactttggct---cgtaaacacaaaagtactgta---cgcgtttttttgaaaaaa------ttaggttcagaa---ttattggaagaattc------tttaca------gaggaa---aaagagattctt------------------------------tctttgatcttc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</si>
  <si>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tatgac------ttcctatacccactgatttttcgggagtatatttatgcactt------gcttatgatcat------ggt------------tta------aat------------agc---------------tcc------attttg---------gtg------------------gaa---aat---cta------ggttatgac------aataaa------tct------agtttactaattgtaaaacgttta---attacc------------cgaatgtatcaa------------caaaat---------------------------cat---ttggtt------att------tctgttaat------gattctaac------------aaa---aat------ccattt---------tgggggtacaaa------aagaat------------ttg---tattcgcaa---------ataatatcagaggggttttcggtcagtgtggaaattccattttccctacaatta------------atctct---------tcc---------------------------------tta------------------------gag------------------------------gaggtggaa------atcgta------------------aaatcttat------------------------------aatttacgatcaattcattcaatatttcctttttttgaggaaaaatttgcatatttaaattatgtgtcagatgtacgaataccctaccctatccatctggaaatcttggttcaaacccttcgatactgggtg------aaa---gatgcctcttct---tttcat---ttattaaggctc---tttctttat------gagtat------tgt---------------------aat------------tgg------aat------------agt------------------ctt------------attatt---------cca------------aaa------------aaaagtatt---tct---act---------ttt------------------tta------------------------------aaaagt------aat---ccaagatta---ttcctgttccta------tataatttt---tatgtatgtgaatac---gaatctatctttctt---ttt---ctccgt---aacaaa---tcttcttat---ttacgatta---aca------tcttctggagtcctttttgagcgaatcaatttctatgcaaaaatagaacat------ttt------gtagaa---gtcttt------gat---------aaggattttctg------------tccacc------cta---tggttc------ttcaag---------gaccctttcatt---cattat---gttagatatcaaggaaaatccatt---ctggcttcaaagaat------acgcccttt---ttgatgactaaatggaaatactatcttatccatttatggcaatgtcat---ttttat---gtttggtct---caaccaggaaagatccac---ataaac------caatta---------------tcc------gagcattca------tttgac------tttttg------ggctatttt------tcaaatgtgcggctaaatccttca---gtggtacggagtcaaatgctggaaaattcattt---ctaatt------gaaaatgtt---atg---aaa---aagcttgatacaataatt---ccaattattcctctaattagatcattggctaaagcgaaattttgtaatgta---ttagggcatcccattagtaag---ccggtctgggccgattcatcc---gattttgatattattgacctatttttgcggagatgcagaaatctttctcattattac---aat---ggatcttcaacaaaaaagagtttgtatcgaataaaatatatacttcggctttcttgtattaaaactttggct---cgtaaacacaaaagtactgta---cgcgtttttttgaaaaga------ttaggttcagaa---ttattggaagaattc------tttaca------gaggaa---aaagagattttt------------------------------tctttgatcttc------ccaagagtt---tct------tct------act------ttg------cag---------------agt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</si>
  <si>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tatgac------ttcctatacccacttatttttcgggagtatatttatgcactt------gcttatgatcat------ggt------------tta------aat------------agc---------------tcc------attttg---------gtg------------------gaa---aat---cta------ggttatgac------aataaa------tct------agtttactaattgtaaaacattta---attacc------------cgaatgtatcaa------------caaaat---------------------------cat---ttgatt------ctt------tctcctaat------gattctaac------------aaa---aat------ccattt---------tgggggtacaaa------aagaat------------ttg---tattcgcaa---------ataatatcagaggggtttgcggtcagtgtagaaattccattttccctacaatta------------atctct---------tcc---------------------------------tta------------------------gag------------------------------gaggtggaa------atcgta------------------aaatcttat------------------------------aatttacgatcaattcattcaatatttcctttttttgaagaaaaatttgcatatttaaattatgtgtcagatgtacgaataccctaccctatccatctggaaatcttggttcaaacccttcgctactgggtg------aaa---gatgcctcttct---tttcat---ttattaaggctc---tttctttat------gagtat------tgt---------------------aat------------tgg------aat------------agt------------------ctt------------attatt---------cca------------aaa------------aaaaggatt---tct---act---------ttt------------------tta------------------------------aaaagt------aat---ccaagatta---ttcctgttccta------tataatttt---tatgtatgtgaatac---gaatctatctttctt---ttt---ctccgt---aacaaa---tcttcttat---ttacgatta---aca------tcttctggagtcctttttgagcgaatcaatttctatgcaaaaatagaacat------ttt------gtagaa---gtcttt------gat---------aaggattttctg------------tccacc------cta---tggttc------ttcaag---------gaccctttcatt---cattat---gttagatatcaaggaaaatccatt---ctggcttcaaagaat------acgcccttt---ttgatgactaaatggaaatactatcttatccatttatggcaatgtcat---ttttat---gtttggtct---caaccaggaaagatccac---ataaac------caatta---------------tcc------gagcattca------tttgac------tttttg------ggctatttt------tcaaatgtgcggctaaatccttca---gtggtacggagtcaaatgctggaaaattcattt---ctaatt------gaaaatgtt---atg---aaa---aagcttgatacaataatt---ccaattattcctctaattagatcattggctaaagcgaaattttgtaatgta---ttagggcatcccattagtaag---ccggtctgggccgattcatcc---gattttgatattattgacctatttttgcggagatgcagaaatctttctcattattac---aat---ggatcttcaacaaaaaagagtttgtatcgaataaaatatatacttcggctttcttgtattaaaactttggct---cgtaaacacaaaagtactgta---cgcgtttttttgaaaaga------ttaggttcagaa---ttattggaagaattc------tttaca------gaggaa---aaagagattctt------------------------------tctttgatcttc------ccaagagtt---tct------tct------act------ttg------cag---------------agt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</si>
  <si>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tatgac------ttcctatacccacttatttttcgggaatcaatttatgcactt------gcttatgatcat------ggt------------tta------aat------------aac---------------tcc------attttg---------gtg------------------gaa---aat---cta------ggttatgac------aataaa------tct------agtttactaattgtaaaacgttta---attacc------------cgaatgtatcaa------------caaaat---------------------------cat---ttgatt------att------tctgctaat------gattctaac------------aaa---aat------ccattt---------tgggggtacaaa------aagaat------------ttg---tattctcaa---------ataatatcagaggggtttgcg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gcatatttaaattatgtatcagatgtacgaataccctaccctatccatctggaaatcttggttcaaacccttcgctactgggtg------aaa---gatgcctcttct---tttcat---ttattaaggctc---tttctttat------gagtat------tgt---------------------aat------------tgg------aat------------agt------------------ctt------------attact---------cca------------aaa------------aaatggatt---tct---act---------ttt------------------tca------------------------------aaaaat------aat---ccaagattc---ttcctcttccta------tataatttt---tatgtatgtgaatac---gaatccatctttctt---ttt---ctccgt---aacaaa---tcttcttat---ttacgatta---aca------tcttctggagtcctttttgagcgaatcaatttctatgcaaaaatagaacat------ttt------gtagaa---gtcttt------gat---------aaggattttctg------------tccacc------tta---tggttc------ttcaag---------gaccctttcatt---cattat---gttagatatcaaggaaaatccatt---ctgccttcaaagaat------acgcccttt---ttgatgactaaatggaaatactatcttatccatttatggcaatgtcat---ttttat---gtttggtct---caaccaggaaagatccac---ataaac------caatta---------------tcc------gagcattca------tttcac------tttttg------ggctatttt------tcaaatgtgcggctaaatccttca---gtggtacggagtcaaatgctggaaaatgcattt---ctaatt------gaaaatctt---atg---aaa---aagcttgatacaataatt---ccaattattcctctaattagatcattggctaaagcgaaattttgtaatgta---ttagggcatcccattagtaag---ccggtctgggccgattcatcc---gattttgatattattgacctatttttgcggagatgcagaaatctttctcattattac---aat---ggatcttcaacaaaaaagagtttgtatcgaataaaacatatacttcggctttcttgtattaaaactttggct---cgtaaacacaaaagtactgta---cgcgtttttttgaaaaga------ttaggttcagaa---ttattggaagaattc------tttaca------gaggaa---aaagagattctt------------------------------tctttgatcttc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</si>
  <si>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ctagatctcgtcaatatgac------ttcctatacccacttatttttcgggagtatatttatgcactt------gcttatgatcat------ggt------------tta------aat------------aac---------------tcc------attttg---------gtg------------------gaa---aat---cta------ggttatgac------aataaa------tct------agtttactaattataaaacgttta---attacc------------cgaatgtatcaa------------caaaat---------------------------cat---ttgatt------att------tctgctaat------gattctaac------------aaa---aat------ccattt---------ttggggtacaaa------aagaat------------ttg---tattctcaa---------ctaatatcagaggggtttgcgatcagtgtggaaattccattttccctacaatta------------atctct---------tct---------------------------------tta------------------------gag------------------------------gaggcagaa------atcgta------------------aaatcttat------------------------------aatttacgatcaattcattcaatatttcctttttttgaggaaaaatttgcatatttaacttatgtgtcagatgtacaaataccctaccctatccatctggaaatcttggttcaaacccttcgatactgggtg------aaa---gatgcctcttgt---tttcat---ttattaaggctc---tttctttat------gagtat------tgg---------------------aat------------tgg------aat------------agt------------------ctt------------attact---------cca------------aaa------------aaatggatt---tct---act---------ttt------------------tca------------------------------aaaagt------aat---ccaagatta---ttcctgttccta------tataatttt---tatgtatgtgaatac---gaatctatctttctt---ttt---ctccgt---aacaaa---tcttcttat---ttacgatta---aca------tcttctggagtcctttttgaacgaatcaatttttatgcaaaaatagaacat------ttt------gtagaa---gtcttt------gat---------aaggattttctg------------tccacc------cta---tggttc------ttcaag---------gactctttcatt---cattat---ggtagatatcaaggaaaatccatt---ctggcttcaaagaat------acgcccttt---ttgatgactaaatggaaatactatcttatccatttatggcaatgtcat---ttttat---gtttggtct---caaccaggaaagatccac---ataaac------caatta---------------tcc------gagcattca------tttgac------tttttg------ggctatttt------tcaaatgtgcggctaaatccttca---gtggtacggagtcaaatgctggaaaattcattt---ctaatt------gaaaatgtt---atg---aaa---aagcttgatacaataatt---ccaattattcctctaattagatcattggctaaagcgaaattttgtaatgta---ttagggcatcccattagtaag---ccggtctgggccgattcatcc---gattttgatattattgacctatttttgcggagatgcagaaatctttctcattattac---aat---ggatcttcaacaaaaaagagtttgtatcgaataaaacatatacttcggctttcttgtattaaaactttggct---cgtaaacacaaaagtactgta---cgcgtttttttgaaaagc------ttaggttcagaa---ttattggaagaattc------tttaca------gaggaa---aaagagattctt------------------------------tctttgatcttc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</si>
  <si>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ttt---------caa---------gtatatttagaa---ctagttagatctcgtcaatatgac------ttcctatacccacttatttttcgggagtatatttatgccctt------gcttatgatcat------ggt------------tta------aat------------agc---------------tcc------attttg---------gtg------------------gaa---aat---cta------ggttatgac------aataaa------tct------agtttactaattgtaaaacgttta---attacc------------cgaatgtatcaa------------caaaat---------------------------cat---ttgatt------att------tctgctaat------gattctaac------------caa---aat------ccattt---------tgggggtacaaa------aagaat------------ttg---tattcgcaa---------ataatatcagaggggtttgcggtcagtgtggaaattccattttccctacaatta------------atctct---------tcc---------------------------------tta------------------------gag------------------------------gaggtggaa------atcgta------------------aaatcttat------------------------------aatttacgatcaattcattcaatatttcctttttttgaggaaaaatttgcatatttaaattatgtgtcagatgtaccaatacccttccctatccatctggaaatcttggttcaaacccttcgatactgggtg------aaa---gatgcctcttct---tttcat---ttattaaggctc---tttctttat------gagtat------tgt---------------------aat------------tgg------aat------------agt------------------ctt------------attatt---------cca------------aaa------------aaagggatt---tct---act---------ttt------------------tta------------------------------aaaagt------aat---ccaagatta---ttcctgttccta------tataatttt---tatgtatgtgaatac---gaatctatctttctt---ttt---ctccgt---aacaaa---tcttcttat---ttacgatta---aca------tcttctggagtcctttttgagcgaatcaatttctatgcaaaaatagaacat------ttt------gtagaa---gtcttt------gat---------aaggattttctg------------accacc------cta---tggttc------ttcaag---------gaccctttcatt---cattat---gttagatatcaaggaaaatccatt---ctggcttcaaagaat------acacccttt---ttgatgactaaatggaaatactatcttatccatttatggcaatgtcat---ttttat---gtttggtct---caaccaggaaagatccac---ataaac------caatta---------------tcc------gagcattca------ttttac------tttttg------ggctatttt------tcaaatgtgcggctaaatccttca---gtggtacggagtcaaatgctggaaaattcattt---ctaatt------gaaaatgtt---atg---aaa---aagcttgatacaataatt---ccaattattcctctaattagatcattggctaaagcgaaattttgtaatgta---ttagggcatcccattagtaag---ccggtctgggccgattcatcc---gattttgatattattgacctatttttgcggagatgcagaaatctttctcattattac---aat---ggatcttcaacaaaaaagagtttgtatcgaataaaatatatacttcggctttcttgtattaaaactttggct---cgtaaacacaaaagtactgta---cgcgtttttttgaaaaga------ttaggttcagaa---ttattggaagaattc------tttaca------gaggaa---aaagagattctt------------------------------tctttgatcttc------ccaagagtt---tct------tct------act------ttg------cag---------------agt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</si>
  <si>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tatgac------ttcctatacccacttatttttcgggagtatatttatgcactt------gcttatgatcat------ggt------------tta------aat------------agc---------------tcc------attttg---------gtg------------------gaa---aat---cta------ggttatgac------aataaa------tct------agtttactaattgtaaaacgttta---attacc------------cgaatgtatcaa------------caaaat---------------------------cat---ttggtt------att------tctgctaat------gattctaac------------aaa---aat------ccattt---------tgggggtacaaa------aagaat------------ttg---tattcgcaa---------ataatatcagaggggttttcggtcagtgtggaaattccattttccctacaatta------------atctct---------tcc---------------------------------tta------------------------gag------------------------------gaggtggaa------atcgta------------------aaatcttat------------------------------aatttacgatcaattcattcaatatttcctttttttgaggaaaaatttgcatatttaaattatgtgtcagatgtacgaataccctaccctatccatctggaaatcttggttcaaacccttcgctactgggtg------aaa---gatgcctcttct---tttcat---ttattaaggctc---tttctttat------gagtat------tgt---------------------aat------------tgg------aat------------agt------------------ctt------------attatt---------cca------------aaa------------aaaaggatt---tct---act---------ttt------------------tta------------------------------aaaagt------aat---ccaagatta---ttcctgttccta------tataatttt---tatgtatgtgaatac---gaatctatctttctt---ttt---ctccgt---aacaaa---tcttcttat---ttacgatta---aca------tcttctggagtcctttttgagcgaatcaatttctatgcaaaaatagaacat------ttt------gtagaa---gtcttt------gat---------aaggattttctg------------tccacc------cta---tggttc------ttcaag---------gaccctttcatt---cattat---gttagatatcaaggaaaatccatt---ctggcttcaaagaat------acgcccttt---ttgatgactaaatggaaatactatcttatccatttatggcaatgtcat---ttttat---gtttggtct---caaccaggaaagatccac---ataaac------caatta---------------tcc------gagcattca------tttgac------tttttg------ggctatttt------tcaaatgtgcggctaaatccttca---gtggtacggagtcaaatgctggaaaattcattt---ctaatt------gaaaatgtt---atg---aaa---aagcttgatacaataatt---ccaattattcctctaattagatcattggctaaagcgaaattttgtaatgta---ttagggcatcccattagtaag---ccggtctgggccgattcatcc---gattttgatattattgacctatttttgcggagatgcagaaatctttctcattattac---aat---ggatcttcaacaaaaaagagtttgtatcgaataaaatatatacttcggctttcttgtattaaaactttggct---cgtaaacacaaaagtactgta---cgcgtttttttgaaaaga------ttaggttcagaa---ttattggaagaattc------tttaca------gaggaa---aaagagattctt------------------------------tctttgatcttc------ccaagagtt---tct------tct------act------ttg------cag---------------agt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</si>
  <si>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aattt---------caa---------gtatatttagaa---ctagctagatctcgtcaatatgac------ttcctatacccacttatttttcgggagtatatttatgcactt------gcttatgatcat------ggt------------tta------aat------------aac---------------tcc------attttg---------gtg------------------gaa---aat---cta------ggttatgac------aataaa------tct------agtttactaattataaaacgttta---attacc------------cgaatgtatcaa------------caaaat---------------------------cat---ttgatt------att------tctgctaat------gattctaac------------aaa---aat------ccattt---------tgggggtacaaa------aagaat------------ttg---tattctcaa---------ctaatatcagaggggtttgcggtcagtgtggaaattccattttccctacaatta------------atctct---------tct---------------------------------tta------------------------gag------------------------------gaggcagaa------atcgta------------------aaatcttat------------------------------aatttacgatcaattcattcaatatttcctttttttgaggaaaaatttgcatatttaacttatgtgtcagatgtacaaataccctaccctatccatctggaaatcttggttcaaacccttcgatactgggtg------aaa---gatgcctcttgt---tttcat---ttattaaggctc---tttctttat------gagtat------tgg---------------------aat------------tgg------aat------------agt------------------ctt------------attact---------cca------------aaa------------aaatggatt---tct---act---------ttt------------------tca------------------------------aaaagt------aat---ccaagatta---ttcctgttccta------tataatttt---tatgtatgtgaatac---gaatctatctttctt---ttt---ctccgt---aacaaa---tcttcttat---ttacgatta---aca------tcttctggagtcctttttgaacgaatcaatttttatgcaaaaatagaacat------ttt------gtagaa---gtcttt------gat---------aaggattttctg------------tccacc------cta---tggttc------ttcaag---------gactctttcatt---cattat---ggtagatatcaaggaaaatccatt---ctggcttcaaagaat------acgcccttt---ttgatgactaaatggaaatactatcttatccatttatggcaatgtcat---ttttat---gtttggtct---caaccaggaaagatccac---ataaac------caatta---------------tcc------gagcattca------tttgac------tttttg------ggctatttt------tcaaatatgcggctaaatccttca---gtggtacggagtcaaatgctggaaaattcattt---ctaatt------gaaaatgtt---atg---aaa---aagcttgatacaataatt---ccaattattcctctaattagatcattggctaaagcgaaattttgtaatgta---ttagggcatcccattagtaag---ccggtctgggccgattcatcc---gattttgatattattgacctatttttgcggagatgcagaaatctttctcattattac---aat---ggatcttcaacaaaaaagagtttgtatcgaataaaacatatacttcggctttcttgtattaaaactttggct---cgtaaacacaaaagtactgta---cgcgtttttttgaaaagc------ttaggttcagaa---ttattggaagaattc------tttaca------gaggaa---aaagagattctt------------------------------tctttgatcttc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</si>
  <si>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tatgac------ttcctatacccacttatttttcgggagtatatttatgcactt------gcttatgatcat------ggt------------tta------aat------------agc---------------tcc------attttg---------gtg------------------gaa---aat---cta------ggttatgac------aataaa------tct------agtttactaattgtaaaacattta---attacc------------cgaatgtatcaa------------caaaat---------------------------cat---ttgatt------att------tctcctaat------gattctaac------------aaa---aat------ccattt---------tgggggtacaaa------aagaat------------ttg---tattcgcaa---------ataatatcagaggggtttgcggtcagtgtggaaattccattttccctacaatta------------atctct---------tcc---------------------------------tta------------------------gag------------------------------gaggtggaa------atcgta------------------aaatcttat------------------------------aatttacgatcaattcattcaatatttcctttttttgaagaaaaatttgcatatttaaattatgtgtcagatgtacgaataccctaccctatccatctggaaatcttggttcaaacccttcgctactgggtg------aaa---gatgcctcttct---tttcat---ttattaaggctc---tttctttat------gagtat------tgt---------------------aat------------tgg------aat------------agt------------------ctt------------attatt---------cca------------aaa------------aaaaggatt---tct---act---------ttt------------------tta------------------------------aaaagt------aat---ccaagatta---ttcctgttccta------tataatttt---tatgtatgtgaatac---gaatctatctttctt---ttt---ctccgt---aacaaa---tcttcttat---ttacgatta---aca------tcttctggagtcctttttgagcgaatcaatttctatgcaaaaatagaacat------ttt------gtagaa---gtcttt------gat---------aaggattttctg------------tccacc------cta---tggttc------ttcaag---------gaccctttcatt---cattat---gttagatatcaaggaaaatccatt---ctggcttcaaagaat------acgcccttt---ttgatgactaaatggaaatactatcttatccatttatggcaatgtcat---ttttat---gtttggtct---caaccaggaaagatccac---ataaac------caatta---------------tcc------gagcattca------tttgac------tttttg------ggctatttt------tcaaatgtgcggctaaatccttca---gtggtacggagtcaaatgctggaaaattcattt---ctaatt------gaaaatgtt---atg---aaa---aagcttgatacaataatt---ccaattattcctctaattagatcattggctaaagcgaaattttgtaatgta---ttagggcatcccattagtaag---ccggtctgggccgattcatcc---gattttgatattattgacctatttttgcggagatgcagaaatctttctcattattac---aat---ggatcttcaacaaaaaagagtttgtatcgaataaaatatatacttcggctttcttgtattaaaactttggct---cgtaaacacaaaagtactgta---cgcgtttttttgaaaaga------ttaggttcagaa---ttattggaagaattc------tttaca------gaggaa---aaagagattctt------------------------------tctttgatcttc------ccaagagtt---tct------tct------act------ttg------cag---------------agt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</si>
  <si>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g---------------------------------------------------------gaggaattt---------caa---------gtatatttagaa---ctagatagatctcgtcaatatgac------ttcctatacccacttatttttcgggagtatatttatgcactt------gcttatgatcat------ggt------------tta------aat------------agc---------------tcc------attttg---------gtg------------------gaa---aat---cta------ggttatgac------aataaa------tct------agtttactaattgtaaaacattta---attacc------------cgaatgtatcaa------------caaaat---------------------------cat---ttgatt------att------tctcctaat------gattctaac------------aaa---aat------ccattt---------tgggggtacaaa------aagaat------------ttg---tattcgcaa---------ataatatcagaggggtttgcggtcagtgtggaaattccattttccctacaatta------------atctct---------tcc---------------------------------tta------------------------gag------------------------------gaggtggaa------atcgta------------------aaatcttat------------------------------aatttacgatcaattcattcaatatttcctttttttgaagaaaaatttgcatatttaaattatgtgtcagatgtacgaataccctaccctatccatctggaaatcttggttcaaacccttcgatactgggtg------aaa---gatgcctcttct---tttcat---ttattaaggctc---tttctttat------gagtat------tgt---------------------aat------------tgg------aat------------agt------------------ctt------------attatt---------cca------------caa------------aaaaggatt---tct---act---------ttt------------------tta------------------------------aaaagt------aat---ccaagatta---ttcctgttccta------tataatttt---tatgtatgtgaatac---gaatctatctttctt---ttt---ctccgt---aacaaa---tcttcttat---ttacgatta---aca------tcttctggagtcctttttgagcgaatcaatttctatgcaaaaatagaacat------ttt------gtagaa---gtcttt------gat---------aaggattttctg------------tccacc------cta---tggttc------ttcaag---------gaccctttcatt---cattat---gttagatatcaaggaaaatccatt---ctggcttcaaagaat------acgcccttt---ttgatgactaaatggaaatactatcttatccatttatggcaatgtcat---ttttat---gtttggtct---caaccaggaaagatccac---ataaac------caatta---------------tcc------gagcattca------tttgac------tttttg------ggctatttt------tcaaatgtgcggctaaatccttca---gtggtacggagtcaaatgctggaaaattcattt---ctaatt------gaaaatgtt---atg---aaa---aagcttgatacaataatt---ccaattattcctctaattagatcattggctaaagcgaaattttgtaatgta---ttagggcatcccattagtaag---ccggtctgggccgattcatcc---gattttgatattattgacctatttttgcggagatgcagaaatctttctcattattac---aat---ggatcttcaacaaaaaagagtttgtatcgaataaaatatatacttcggctttcttgtattaaaactttggct---cgtaaacacaaaagtactgta---cgcgtttttttgaaaaga------ttaggttcagaa---ttattggaagaattc------tttaca------gaggaa---aaagagattctt------------------------------tctttgatcgtc------ccaagagtt---tct------tct------act------ttg------cag---------------agt------ttatat---agaggt---------cgt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</si>
  <si>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tatgac------ttcctatacccacttatttttcgggaatctatttatgcactt------gcttatgatcat------ggt------------tta------aat------------aac---------------tcc------attttg---------gtg------------------gaa---aat---cta------ggttatgac------aataaa------tct------agtttactaattgtaaaacgttta---attacc------------cgaatgtatcaa------------caaaat---------------------------cat---ttgatt------att------tctgctaat------gattctaac------------aaa---aat------ccattt---------tgggggtacaaa------aagaat------------ttg---tattctcaa---------ataatatcagaggggtttgcg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gcatatttaaattatgtatcagatgtacgaataccctaccctatccatctggaaatcttggttcaaacccttcgctactgggtg------aaa---gatgcctcttct---tttcat---ttattaaggctc---tttctttat------gagtat------tgt---------------------aat------------tgg------aat------------agt------------------ctt------------attact---------cca------------aaa------------aaatggatt---tct---act---------ttt------------------tca------------------------------aaaaat------aat---ccaagattc---ttcctcttccta------tataatttt---tatgtatgtgaatac---gaatctatctttctt---ttt---ctccgt---aacaaa---tcttcttat---ttacgatta---aca------tcttctggagtcctttttgagcgaatcaatttctatgcaaaaatagaacat------ttt------gtagaa---gtcttt------gat---------aaggattttctg------------tccacc------tta---tggttc------ttcaag---------gaccctttcatt---cattat---gttagatatcaaggaaaatccatt---ctgccttcaaagaat------acgcccttt---ttgatgactaaatggaaatactatcttatccatttatggcaatgtcat---ttttat---gtttggtct---caaccaggaaagatccac---ataaac------caatta---------------tcc------gagcattca------tttcac------tttttg------ggctatttt------tcaaatgtgcggctaaatccttca---gtggtacggagtcaaatgctggaaaattcattt---ctaatt------gaaaatctt---atg---aaa---aagcttgatacaataatt---ccaattattcctctaattagatcattggctaaagcgaaattttgtaatgta---ttagggcatcccattagtaag---ccggtctgggccgattcatcc---gattttgatattattgacctatttttgcggagatgcagaaatctttctcattattac---aat---ggatcttcaacaaaaaagagtttgtatcgaataaaacatatacttcggctttcttgtattaaaactttggct---cgtaaacacaaaagtactgta---cgcgtttttttgaaaaga------ttaggttcagaa---ttattggaagaattc------tttaca------gaggaa---aaagagattctt------------------------------tctttgatcttc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</si>
  <si>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ctagatctcgtcaatatgac------ttcctatacccacttatttttcgggagtatatttatgcactt------gcttatgatcat------ggt------------ttt------aat------------aac---------------tcc------attttg---------gtg------------------gaa---aat---cta------ggttatgac------aataaa------tct------agtttactaattataaaacgttta---attacc------------cgaatgtatcaa------------caaaat---------------------------cat---ttgatt------att------tctgctaat------gattctaac------------aaa---aat------ccattt---------tgggggtgcaaa------aagaat------------ttg---tattctcaa---------ctaatatcagaggggtttgcggtcagtgtggaaattccattttccctacaatta------------atctct---------tct---------------------------------tta------------------------gag------------------------------ggggcagaa------atcgta------------------aaatcttat------------------------------aatttacgatcaattcattcaatatttcctttttttgaggaaaaatttgcatatttaacttatgtgtccgatgtacaaataccctatcctatccatctggaaatcttggttcaaacccttcgctactgggtg------aaa---gatgcctcttgt---tttcat---ttattaaggctc---tttctttat------gagtat------tgg---------------------aat------------tgg------aat------------agt------------------ctt------------attact---------cca------------aaa------------aaatggatt---tct---act---------ttt------------------tca------------------------------aaaagt------aat---ccaagattc---ttcctgttccta------tataatttt---tatgtatgtgaatac---gaatctatctttgtt---ttt---ctccgt---aacaaa---tcttcttat---ttacgatta---aca------tcttctggagtcctttttgaacgaatccatttttatgcaaaaatagaacat------ttt------gtagaa---gtcttt------gat---------aaggattttctg------------tccacc------cta---tggttc------ttcaag---------gactctttcatt---cattat---ggtagatatcaaggaaaatccatt---ctggcttcaaagaat------acgcccttt---ttgatgactaaatggaaatactatcttatccatttatggcaatgtcat---ttttat---gtttggtct---caaccaggaaagatccac---ataaac------caatta---------------tcc------gagcattca------tttgac------tttttg------ggctatttt------tcaaatgtgcggctaaatccttca---gtggtacggagtcaaatgctggaaaattcattt---ctaatt------gaaaatgtt---atg---aaa---aagcttgatacaataatt---ccaattattcctctaattagatcattggctaaagcgaaattttgtaatgta---ttagggcatcccattagtaag---ccggtctgggccgattcatcc---gattttgatattattgacctatttttgcggagatgcagaaatctttctcattattac---aat---ggatcttcaacaaaaaagagtttgtatcgaataaaacatatacttcggctttcttgtattaaaactttggct---cgtaaacacaaaagtactgta---cgcgtttttttgaaaagt------ttaggttcagaa---ttattggaagaattc------tttaca------gaggaa---aaagagattctt------------------------------tctttgatcttc------ccaagagct---tct------tct------act------ttg------cag---------------agg------ttatat---aa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</si>
  <si>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ctagatctcgtcaatatgac------ttcctatacccacttatttttcgggagtatatttatgcactt------gcttatgatcat------ggt------------ttt------aat------------aac---------------tcc------attttg---------gtg------------------gaa---aat---cta------ggttatgac------aataaa------tct------agtttactaattataaaacgttta---attacc------------cgaatgtatcaa------------caaaat---------------------------cat---ttgatt------att------tctgctaat------gattctaac------------aaa---aat------ccattt---------tgggggtgcaaa------aagaat------------ttg---tattctcaa---------ctaatatcagacgggtttgcggtcagtgtggaaattccattttccctacaatta------------atctct---------tct---------------------------------tta------------------------gag------------------------------ggggcagaa------atcgta------------------aaatcttat------------------------------aatttacgatcaattcattcaatatttcctttttttgaggaaaaattttcatatttaacttatgtgtccgatgtacaaataccctatcctatccatctggaaatcttggttcaaacccttcgctactgggtg------aaa---gatgcctcttgt---tttcat---ttattaaggctc---tttctttat------gagtat------tgg---------------------aat------------tgg------aat------------agt------------------ctt------------attact---------cca------------aaa------------aaaaggatt---tct---act---------ttt------------------tca------------------------------aaaagt------aat---ccaagattc---ttcctgttccta------tataatttt---tatgtatgtgaatac---gaatctatctttgtt---ttt---ctccgt---aacaaa---tcttcttat---ttacgatta---aca------tcttctggagtcctttttgaacgaatccatttttatgcaaaaatagaacat------ttt------gtagaa---gtcttt------gat---------aaggattttctg------------tccacc------cta---tggttc------ttcaag---------gactctttcatt---cattat---ggtagatatcaaggaaaatccatt---ctggcttcaaagaat------acgcccttt---ttgatgactaaatggaaatactatcttatccatttatggcaatgtcat---ttttat---gtttggtct---caaccaggaaagatccac---ataaac------caatta---------------tcc------gagcattca------tttgac------tttttg------ggctatttt------tcaaatgtgcggctaaatccttca---gtggtacggagtcaaatgctggaaaattcattt---ctaatt------gaaaatgtt---atg---aaa---aagcttgatacaataatt---ccaattattcctctaattagatcattggctaaagcgaaattttgtaatgta---ttagggcatcccattagtaag---ccggtctgggccgattcatcc---gattttgatattattgacctatttttgcggagatgcagaaatctttctcattattac---aat---ggatcttcaacaaaaaagagtttgtatcgaataaaacatatacttcggctttcttgtattaaaactttggct---cgtaaacacaaaagtactgta---cgcgtttttttgaaaagc------ttaggttcagaa---ttattggaagaattc------tttaca------gaggaa---aaagagattctt------------------------------tctttgatcttc------ccaagagct---tct------tct------act------ttg------cag---------------agg------ttatat---aa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</si>
  <si>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cccacttatttttc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ggtcagtgtggaaattccattttccctacaatta------------atctct---------tcc---------------------------------tta------------------------gag------------------------------gaggcagaa------atcgta------------------aaatcttct------------------------------aatttacgatcaattcattcaatatttcctttttttgaggaaaaatttccatatttcaattatgtgtcagatgtacgaataccctaccctatccatctggaaatcttggttcaaacccttcgatactgggtg------aaa---gatgcctcttct---tttcat---ttattaaggctc---tttctttat------gagtat------tgt---------------------aat------------tgg------aat------------agt------------------ctt------------attact---------cca------------aaa------------aaatggatt---tct---act---------ttt------------------tca------------------------------aaaagt------aat---ccaagattc---ttcctcttccta------tataatttt---tatgtatgtgaatac---gaatctatctttctt---ttt---ctctgt---aacaaa---tcttcttat---ttacgatta---aca------tcttctggagtcctttttgagcgaatctatttctatgcaaaaatagaacat------ttt------gtagaa---gtcttt------gat---------aaggattttctg------------tccacc------cta---tggttc------ttcaag---------gaccctttcatt---cattat---gttagatatcaaggaaaatccatt---ctggcttcaaagaat------acgcccttt---ttgatgaataaatggaaatactatcttatccatttatggcaatgtcat---ttttat---gtttggtct---caaccaggaaagatccat---ataaac------caatta---------------tcc------gagcattca------tttgac------tttttg------ggctatttt------tcaaatgtgcggctaaatccttca---gtggtacggagtcaaatgctggaaaattcattt---ctaatt------gaaaatgtt---atg---aaa---aagcttgatacaataatt---ccaattattcctctaattagatcattggctaaagcgaaattttgtaatgta---ttagggcatcccattagtaag---ccggtctgggccgattcatcc---gattttgatattattgacctatttttgcggagatgcagaaatctttctcattattac---aat---ggatcttcaacaaaaaagagtttgtatcgaataaaatatatacttcggctttcttgtattaaaactttggct---cgtaaacacaaaagtactgta---tgcgtttttttgaaaaga------ttaggttcagaa---ttattggaagaattc------tttaca------gaggaa---aaagagattc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</si>
  <si>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-ttt---------caa---------gtatattta-aa---ctagatagatctcgtcaatatgac------ttcctatacccacttatttttc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ggtcagtgtggaaattccattttccctacaatta------------atctct---------tcc---------------------------------tta------------------------gag------------------------------gaggcagaa------atcgta------------------aaatcttat------------------------------aatttacgatcaattcattcaatatttcctttttttgaggaaaattttccatatttaaattatgtgtcagatgtacgaataccctaccct-tccatctggaaatcttggttcaaacccttcgctactgggtg------aaa---gatgcctcttct---tttcat---ttattaaggctc---tttctttat------gagtat------tgt---------------------aat------------tgg------aat------------agt------------------ctt------------attact---------cca------------aaa------------aaatggatt---tct---act---------ttt------------------tca------------------------------aaaagt------aat---ccaagattc---ttcctgttccta------tataatttt---tatgtatgtgaatac---gaatctatctttctt---ttt---ctctgt---aacaaa---tcttcttat---ttacgatta---aca------tcttctggagtcctttttgagcgaatctatttctatgcaaaaatagaacat------ttt------gtagaa---gtcttt------gat---------aaggattttctg------------tccacc------cta---tggttc------ttcaag---------gaccctttcatt---cattat---gttagatatcaaggaaaatccatt---ctagcttcaaagaat------acgcccttt---ttgatgaataaatggaaatactatcttatccatttatggcagtgtcat---ttttat---gtttggtct---caaccaggaaagatccat---agaaac------caatta---------------tcc------gagcattca------tttgac------tttttg------ggctatttt------tcaaatgtgcggctaaatccttca---gtggtacggagtcaaatgctggaaaattcattt---ctaatt------gaaaatgtt---atg---aaa---aagcttgatacaataatt---ccaattattcctctaattagatcattggctaaagcgaaattttgtaatgta---ttagggcatcccattagtaag---ccggtctgggccgattcatcc---gattttgatattattgacctatttttgcggagatgcagaaatctttcccattattac---aat---ggatcttcaacaaaaaagagtttgtatcgaataaaatatatacttcggctttcttgtattaaaactttggct---cgtaaacacaaaagtactgta---cgcgtttttttgaaaaga------ttaggttcagaa---ttattggaagaattc------tttaca------gaggaa---aaagagattctt------------------------------tctttgatcttc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</si>
  <si>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tatgac------ttcctatacccacttatttttcgggagtatc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g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ca------------aaa------------aaatggatt---tcg---act---------ttt------------------tca------------------------------aaaagt------aat---ccaagatta---ttcctgttccta------tataatttt---tatgtatgtgaatac---gaatctatctttctt---ttt---ctccgt---aacaaa---tcttcttat---ttacgatta---aca------tcttctggagtcctttttgagcgaatctatttctatgcaaaaatagaacat------ttt------gtagaa---gtcttt------gat---------aaggattttctg------------tccacc------cta---tggttc------ttcaag---------gaccctttcatt---cattat---gttagatatcaaggaaaatccatt---atggcttcaaagaat------acgcccttt---ttgatgaataaatggaaatactatcttatccatttatggcaatgtcat---ttttat---gtttggtct---caaccaggaaagatccat---ataaac------caatta---------------tcc------gagcattca------tttgac------tttttg------ggctatttt------tcaaatgtgcggctaaatccttca---gtggtacggagtcaaatgctggaaaattcattt---ctaatt------gagaatgtt---atg---aaa---aagcttgatacaataatt---ccaattattcctctaattagatcattggctaaagcgagattttgtaatgta---ttagggcatcccattagtaag---ccggtctgggccgattcatcc---gattttgatattattgacctatttttgcggagatgcagaaatctttctcattattac---aat---ggatcttcaacaaaaaagagtttgtatcgaataaaatatatacttcggctttcttgtattaaaactttggct---cgtaaacacaaaagtactgta---cgcgtttttttgaaaaaa------ttaggttcagaa---ttattggaagaattc------tttaca------gaggaa---aaagagattctt------------------------------tctttgatcttc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</si>
  <si>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ctagatctcgtcaatatgac------ttcctatacccacttatttttcgggagtatatttatgcactt------gcttatgatcat------ggt------------ttt------aat------------aac---------------tcc------attttg---------gtg------------------gaa---aat---cta------ggttatgac------aataaa------tct------agtttactaattataaaacgttta---attacc------------cgaatgtatcaa------------caaaat---------------------------cat---ttgatt------att------tctgctaat------gattctaac------------aaa---aat------ccattt---------tgggggtgcaaa------aagaat------------ttg---tattctcaa---------ctaatatcagaggggtttgcggtcagtgtggaaattccattttccctacaatta------------atctct---------tct---------------------------------tta------------------------gag------------------------------ggggcagaa------atcgta------------------aaatcttat------------------------------aatttacgatcaattcattcaatatttcctttttttgaggaaaaatttgcatatttaacttatgtgtccgatgtacaaataccctaccctatccatctggaaatcttggttcaaacc???????????????------???---?????ctcttgt---tttcat---ttattaaggctc---tttctttat------gagtat------tgg---------------------aat------------tgg------aat------------agt------------------ctt------------attact---------cca------------aaa------------aaatggatt---tcc---act---------ttt------------------tca------------------------------aaaagt------aat---ccaagatta---ttcctgttccta------tataatttt---tatgtatgtgaatac---gaatctatctttctt---ttt---ctccgt---aacaaa---tcttcttat---ttacgatta---aca------tcttctggagtcctttttgaacgaatcaatttttatgcaaaaatagaatat------ttt------gtagaa---gtcttt------gat---------aaggattttctg------------tccacc------cta---tggttc------ttcaag---------gactctttcatt---cattat---ggtagatatcaaggaaaatccatt---ctggcttcaaagaat------acgcccttt---ttgatgactaaatggaaatactatcttatccatttatggcaatgtcat---ttttat---gtttggtct---caaccaggaaagatccac---ataaac------caatta---------------tcc------gagcattca------tttgac------tttttg------ggctatttt------tcaaatgtgcggctaaatccttca---gtggtacggagtcaaatgctggaaaattcattt---ctaatt------gaaaatgtt---atg---aaa---aagcttgatacaataatt---ccaattattcctctaattagatcattggctaaagcgaaattttgtaatgta---ttagggcatcccattagtaag---ccggtctgggccgattcagcc---gattttgatattattgacttatttttgcggagatgcagaaatctttctcattattac---aat---ggatcttcaacaaaaaagagtttgtatcgaataaaacatatacttcggctttcttgtattaaaactttggct---cgtaaacacaaaagtactgta---cgcgtttttttgaaaagc------ttaggttcagaa---ttattggaagaattc------tttaca------gaggaa---aaagagattctt------------------------------tctttgatcttc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</si>
  <si>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tatgac------ttcctatacccacttatttttcgggagtatatttatgcactt------gcttatgatcat------ggt------------tta------aat------------agc---------------tcc------attttg---------gtg------------------gaa---aat---cta------ggttatgac------aataaa------tct------agtttactaattgtaaaacattta---attacc------------cgaatgtatcaa------------caaaat---------------------------cat---ttgatt------att------tctcctaat------gattctaac------------aaa---aat------ccattt---------tgggggtacaaa------aagaat------------ttg---tattcgcaa---------ataatatcagaggggtttgcggtcagtgtggaaattccattttccctacaatta------------atctct---------tcc---------------------------------tta------------------------gag------------------------------gaggtggaa------atcgta------------------aaatcttat------------------------------aatttacgatcaattcattcaatatttcctttttttgaagaaaaatttgcatatttaaattatgtgtcagatgtacgaataccctaccctatccatctggaaatcttggttcaaacccttcgatactgggtg------aaa---gatgcctcttct---tttcat---ttattaaggctc---tttctttat------gagtat------tgt---------------------aat------------tgg------aat------------agt------------------ctt------------attatt---------cca------------aaa------------aaaaggatt---tct---act---------ttt------------------tta------------------------------aaaagt------aat---ccaagatta---ttcctgttccta------tataatttt---tatgtatgtgaatac---gaatctatctttctt---ttt---ctccgt---aacaaa---tcttcttat---ttacgatta---aca------tcttctggagtcctttttgagcgaatcaatttctatgcaaaaatagaacat------ttt------gtagaa---gtcttt------gat---------aaggattttctg------------tccacc------cta---tggttc------ttcaag---------gaccctttcatt---cattat---gttagatatcaaggaaaatccatt---ctggcttcaaagaat------acgcccttt---ttgatgactaaatggaaatactatcttatccatttatggcaatgtcat---ttttat---gtttggtct---caaccaggaaagatccac---ataaac------caatta---------------tcc------gagcattca------tttgac------tttttg------ggctatttt------tcaaatgtgcggctaaatccttca---gtggtacggagtcaaatgctggaaaattcattt---ctaatt------gaaaatgtt---atg---aaa---aagcttgatacaataatt---ccaattattcctctaattagatcattggctaaagcgaaattttgtaatgta---ttagggcatcccattagtaag---ccggtctgggccgattcatcc---gattttgatattattgacctatttttgcggagatgcagaaatctttctcattattac---aat---ggatcttcaacaaaaaagagtttgtatcgaataaaatatatacttcggctttcttgtattaaaactttggct---cgtaaacacaaaagtactgta---cgcgtttttttgaaaaga------ttaggttcagaa---ttattggaagaattc------tttaca------gaggaa---aaagagattctt------------------------------tctttgatcttc------ccaagagtt---tct------tct------act------ttg------cag---------------agt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</si>
  <si>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ctagatctcgtcaatatgac------ttcctatacccacttatttttcgggagtatatttatgcactt------gcttatgatcat------ggt------------tta------aat------------aac---------------tcc------attttg---------gtg------------------gaa---aat---cta------ggttatgac------aaaaaa------tct------agtttactaattataaaacgttta---attacc------------cgaatgtatcaa------------caaaat---------------------------cat---ttgatt------atttctgtttctgctaat------gattctaac------------aaa---aat------ccattt---------tgggggtacaaa------aagaat------------ttg---tattctcaa---------ctaatatcagaggggtttgcggtcagtgtggaaattccattttccctacaatta------------atctct---------tct---------------------------------tta------------------------gag------------------------------gaggcagaa------atcgta------------------aaatcttat------------------------------aatttacgatcaattcattcaatatttcctttttttgaggaaaaattttcatatttaacttatgtgtcagatgtacaaataccctaccctatccatctggaaatcttggttcaaacccttcgctactgggtg------aaa---gatgcctcttgt---tttcat---ttattaaggctc---tttctttat------gagtat------tgg---------------------aat------------tgg------aat------------agt------------------ctt------------cttact---------cca------------aaa------------aaatggatt---tct---act---------ttt------------------tca------------------------------aaaagt------aat---ccaagatta---ttcctgttccta------tataatttt---tatgtatgtgaatac---gaatctatctttctt---ttt---ctccgt---aacaaa---tcttcttat---ttacgatta---aca------tcttctggagtcctttttgaacgaatcaatttttatgcaaaaatagaacat------ttt------gtagaa---gtcttt------gat---------aaggattttctg------------tccatc------cta---tggttc------ttcaag---------gactctttcatt---cattat---ggtagatatcaaggaaaatccatt---ctggcttcaaagaat------acgcccttt---ttgatgactaaatggaaatactatcttatcaatttatggcaatgtcat---ttttat---gtttggtct---caaccaggaaagatccac---ataaac------caatta---------------tcc------gagcattca------tttgac------tttttg------ggctatttt------tcaaatgtgcggctaaatccttca---gtggtacggagtcaaatgctggaaaattcattt---ctaatt------gaaaatgtt---atg---aaa---aagcttgatacaataatt---ccaattattcctctaattagatcattggctaaagcgaaattttgtaatgta---ttagggcatcccattagtaag---ccggtctgggccgattcatct---gattttgatattattgacctatttttgcggagatgcaaaaatctttctcattattac---aat---ggatcttcaacaaaaaagagtttgtatcgaataaaacatatacttcggctttcttgtattaaaactttggct---cgtaaacacaaaagtactgta---cgcgtttttttgaaaagc------ttaggttcagaa---ttatttgaagaattc------tttaca------gaggaa---aaagagattctt------------------------------tctttgatcttc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</si>
  <si>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tatgac------ttcctatacccacttatttttcgggagtatatttatgcactt------gcttatgatcat------ggt------------tta------aat------------agc---------------tcc------attttg---------gtg------------------gaa---aat---cta------ggttatgac------aataaa------tct------agtttactaattgtaaaacattta---attacc------------cgaatgtatcaa------------caaaat---------------------------cat---ttgatt------att------tctcctaat------gattctaac------------aaa---aat------ccattt---------tgggggtacaaa------aagaat------------ttg---tattcgcaa---------ataatatcagaggggtttgcggtcagtgtggaaattccattttccctacaatta------------atctct---------tcc---------------------------------tta------------------------gag------------------------------gaggtggaa------atcgta------------------aaatcttat------------------------------aatttacgatcaattcattcaatatttcctttttttgaagaaaaatttgcatatttaaattatgtgtcagatgtacgaataccctaccctatccatctggaaatcttggttcaaacccttcgctactgggtg------aaa---gatgcctcttct---tttcat---ttattaaggctc---tttctttat------gagtat------tgt---------------------aat------------tgg------aat------------agt------------------ctt------------attatt---------cca------------aaa------------aaaaggatt---tct---act---------ttt------------------tta------------------------------aaaagt------aat---ccaagatta---ttcctgttccta------tataatttt---tatgtatgtgaatac---gaatctatctttctt---ttt---ctccgt---aacaaa---tcttcttat---ttacgatta---aca------tcttctggagtcctttttgagcgaatcaatttctatgcaaaaatagaacat------ttt------gtagaa---gtcttt------gat---------aaggattttctg------------tccacc------cta---tggttc------ttcaag---------gaccctttcatt---cattat---gttagatatcaaggaaaatccatt---ctggcttcaaagaat------acgcccttt---ttgatgactaaatggaaatactatcttatccatttatggcaatgtcat---ttttat---gtttggtct---caaccaggaaagatccac---ataaac------caatta---------------tcc------gagcattca------tttgac------tttttg------ggctatttt------tcaaatgtgcggctaaatccttca---gtggtacggagtcaaatgctggaaaattcattt---ctaatt------gaaaatgtt---atg---aaa---aagcttgatacaataatt---ccaattattcctctaattagatcattggctaaagcgaaattttgtaatgta---ttagggcatcccattagtaag---ccggtctgggccgattcatcc---gattttgatattattgacctatttttgcggagatgcagaaatctttctcattattac---aat---ggatcttcaacaaaaaagagtttgtatcgaataaaatatatacttcggctttcttgtattaaaactttggct---cgtaaacacaaaagtactgta---cgcctttttttgaaaaga------ttaggttcagaa---ttattggaagaattc------tttaca------gaggaa---aaagagattctt------------------------------tctttgatcttc------ccaagagtt---tct------tct------act------ttg------cag---------------agt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</si>
  <si>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aattt---------caa---------gtatatttagaa---ctagatagatctcgtcaatatgac------ttcctatacccacttatttttcgggagtatatttatgcactt------gcttatgatcat------ggt------------tta------aat------------agc---------------tcc------attttg---------gtg------------------gaa---aat---cta------ggttatgac------aataaa------tct------agtttactaattgtaaaacgttta---attacc------------cgaatgtatcaa------------caaaat---------------------------cat---ttgatt------att------tctgctaat------gattctaac------------aaa---aat------ccattt---------tgggggtacaaa------aagaat------------ttg---tattcgcaa---------ataatatcagaggggtttgcggtcagtgtggaaattccattttccctacaatta------------atctct---------tcc---------------------------------tta------------------------gag------------------------------gaggtggaa------atcgta------------------aaatcttat------------------------------aatttacgatcaattcattcaatatttcctttttttgaggaaaaatttgcatatttaaattatgtgtcagatgtacgaataccctaccctatccatctggaaatcttggttcaaacccttcgatactgggtg------aaa---gatgcctcttct---tttcat---ttattaaggctc---tttctttat------gagtat------tgt---------------------aat------------tgg------aat------------agt------------------ctt------------attatt---------cca------------aaa------------aaaaggatt---tct---act---------ttt------------------tta------------------------------aaaagt------aat---ccaagatta---ttcctgttccta------tataatttt---tatgtatgtgaatac---gaatctatctttctt---ttt---ctccgt---aacaaa---tcttcttat---ttacgatta---aca------tcttctggagtcctttttgagcgaatcaatttctatgcaaaaatagaacat------ttt------gtagaa---gtcttt------gat---------aaggattttctg------------gccacc------cta---tggttc------ttcaag---------gaccctttcatt---cattat---gttagatatcaaggaaaatccatt---ctggcttcaaagaat------acacccttt---ttgatgactaaatggaaatactatcttatccatttatggcaatgtcat---ttttat---gtttggtct---caaccaggaaagatccac---ataaac------caatta---------------tcc------gagcattca------ttttac------tttttg------ggctatttt------tcaaatgtgcggctaaatccttca---gtggtacggagtcaaatgctggaaaattcattt---ctaatt------gaaaatgtt---atg---aaa---aagcttgatacaataatt---ccaattattcctctaattagatcattggctaaagcgaaattttgtaatgta---ttagggcatcccattagtaag---ccggtctgggccgattcatcc---gattttgatattattgacctatttttgcggagatgcagaaatctttctcattattac---aat---ggatcttcaacaaaaaagagtttgtatcgaataaaatatatacttcggctttcttgtattaaaactttggct---cgtaaacacaaaagtactgta---cgcgtttttttgaaaaga------ttaggttcagaa---ttattggaagaattc------tttaca------gaggaa---aaagagattctt------------------------------tctttgatcttc------ccaagagtt---tct------tct------act------ttg------cag---------------agt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</si>
  <si>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tatgac------ttcctatacccacttatttttcgggagtatatttatgcactt------gcttatgatcat------ggt------------tta------aat------------agc---------------tcc------attttg---------gtg------------------gaa---aat---cta------ggttatgac------aataaa------tct------agtttactaattgtaaaacgttta---attacc------------cgaatgtatcaa------------caaaat---------------------------cat---ttggtt------att------tctgctaat------gattctaac------------aaa---aat------ccattt---------tgggggtacaaa------aagaat------------ttg---tattcgcaa---------ataatatcagaggggttttcggtcagtgtggaaattccattttccctacaatta------------atctct---------tcc---------------------------------tta------------------------gag------------------------------gaggtggaa------atcgta------------------aaatcttat------------------------------aatttacgatcaattcattcaatatttcctttttttgaggaaaaatttgcatatttaaattatgtgtcagatgtacgaataccctaccctatccatctggaaatcttggttcaaacccttcgatactgggtg------aaa---gatgcctcttct---tttcat---ttattaaggctc---tttctttat------gagtat------tgt---------------------aat------------tgg------aat------------agt------------------ctt------------attatt---------cca------------aaa------------aaaaggatt---tct---act---------ttt------------------tta------------------------------aaaagt------aat---ccaagatta---ttcctgttccta------tataatttt---tatgtatgtgaatac---gaatctatctttctt---ttt---ctccgt---aacaaa---tcttcttat---ttacgatta---aca------tcttctggagtcctttttgagcgaatcaatttctatgcaaaaatagaacat------ttt------gtagaa---gtcttt------gat---------aaggattttctg------------tccacc------cta---tggttc------ttcaag---------gaccctttcatt---cattat---gttagatatcaaggaaaatccatt---ctggcttcaaagaat------acgcccttt---ttgatgactaaatggaaatactatcttatccatttatggcaatgtcat---ttttat---gtttggtct---caaccaggaaagatccac---ataaac------caatta---------------tcc------gagcattca------tttgac------tttttg------ggctatttt------tcaaatgtgcggctaaatccttca---gtggtacggagtcaaatgctggaaaattcattt---ctaatt------gaaaatgtt---atg---aaa---aagcttgatacaataatt---ccaattattcctctaattagatcattggctaaagcgaaattttgtaatgta---ttagggcatcccattagtaag---ccggtctgggccgattcatcc---gattttgatattattgacctatttttgcggagatgcagaaatctttctcattattac---aat---ggatcttcaacaaaaaagagtttgtatcgaataaaatatatacttcggctttcttgtattaaaactttggct---cgtaaacacaaaagtactgta---cgcgtttttttgaaaaga------ttaggttcagaa---ttattggaagaattc------tttaca------gaggaa---aaagagattctt------------------------------tctttgatcttc------ccaagagtt---tct------tct------act------ttg------cag---------------agt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</si>
  <si>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ctagatctcgtcaatatgac------ttcctatacccacttatttttcgggagtatatttatgcactt------gcttatgatcat------ggt------------tta------aat------------aac---------------tcc------attttg---------gtg------------------gaa---aat---cta------ggttatgac------aataaa------tct------agtttactaattataaaacgttta---attacc------------cgaatgtatcaa------------caaaat---------------------------cat---ttgatt------att------tctgctaat------gattctaac------------aaa---aat------ccattt---------tgggggtacaaa------aagaat------------ttg---tattctcaa---------ctaatatcagaggggtttgcggtcagtgtggaaattccattttccctacaatta------------atctct---------tct---------------------------------tta------------------------gag------------------------------gaggcagaa------atcgta------------------aaatcttat------------------------------aatttacgatcaattcattcaatatttcctttttttgaggaaaaatttgcatatttaacttatgtgtcagatgtacaaataccctaccctatccatctggaaatcttggttcaaacccttcgctactgggtg------aaa---gatgcctcttgt---tttcat---ttattaaggctc---tttctttat------gagtat------tgg---------------------aat------------tgg------aat------------agt------------------ctt------------attact---------cca------------aaa------------aaatggatt---tct---act---------ttt------------------tca------------------------------aaaagt------aat---ccaagatta---ttcctgttccta------tataatttt---tatgtatgtgaatac---gaatctatctttctt---ttt---ctccgt---aacaaa---tcttcttat---ttacgatta---aca------tcttctggagtcctttttgaacgaatcaatttttatgcaaaaatagaacat------ttt------gtagaa---gtcttt------gat---------aaggattttctg------------tccacc------cta---tggttc------ttcaag---------gactctttcatt---cattat---ggtagatatcaaggaaaatccatt---ctggcttcaaagaat------acgcccttt---ttgatgactaaatggaaatactatcttatccatttatggcaatgtcat---ttttat---gtttggtct---caaccaggaaagatccac---ataaac------caatta---------------tcc------gagcattca------tttgac------tttttg------ggctatttt------tcaaatatgcggctaaatccttca---gtggtacggagtcaaatgctggaaaattcattt---ctaatt------gaaaatgtt---atg---aaa---aagcttgatacaataatt---ccaattattcctctaattagatcattggctaaagcgaaattttgtaatgta---ttagggcatcccattagtaag---ccggtctgggccgattcatcc---gattttgatattattgacctatttttgcggagatgcagaaatctttctcattattac---aat---ggatcttcaacaaaaaagagtttgtatcgaataaaacatatacttcggctttcttgtattaaaactttggct---cgtaaacacaaaagtactgta---cgcgtttttttgaaaagc------ttaggttcagaa---ttattggaagaattc------tttaca------gaggaa---aaagagattctt------------------------------tctttgatcttc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</si>
  <si>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attt---------caa---------gtatatttcgaa---ctagctagatctcgcctatatggc------ttcctatacccactaatttttcgggagtatatttatgcactt------gctgatgatcgt------ggt------------tta------aat------------aac---------------tcc------attttg---------gcg------------------gaa---aat---cta------ggttatgac------aataaa------tct------agtttactaattataaaacgttta---attacc------------cgaatgtatcaa------------caacct---------------------------cat---ttgatt------att------tctgctgg-------gattctaac------------aag---aat------cctttt---------tgggggtacaaa------aagaat------------ttg---tattcacaa---------ctaatatcaaaggggtttgcggtcagtgtggaaattccattttccctacaatta------------atctct---------tct---------------------------------tta------------------------gag------------------------------gaggcagaa------atcgta------------------aaatcttat------------------------------aatttacgatcaattcattcaatatttcctttttttgaggaaaaatttgcatatttaacttatgtgtcagatgtacaaataccctaccctatccatctggaaatcttggttcaaacccttcgatactgggtg------aaa---gatgcctcttgt---tttcat---ttattaaggctc---tttctttat------gagtat------tgg---------------------aat------------tgg------aat------------agt------------------ctt------------attact---------cca------------aaa------------aaatggatt---tct---act---------ttt------------------tca------------------------------aaaagt------aat---ccaagatta---ttcctgttccta------tataatttt---tatgtatgtgaatac---gaatctatctttctt---ttt---ctccgt---aacaaa---tcttcttat---ttacgatta---aca------tcttctggagtcctttttgaacgaatcaatttttatgcaaaaatagaacat------ttt------gtagaa---gtcttt------gat---------aaggattttctg------------tccacc------cta---tggttc------ttcaag---------gactctttcatt---cattat---ggtagatatcaaggaaaatc-att---ctggcttcaaagaat------acgcccttt---ttgatgactaaatggaaatactatcttatccatttatggcaatgtcat---ttttat---cttgggtct---caaccaggaaagatccac---ataaac------caatta---------------tcc------gagcattca------tttgac------tttttg------ggctatttt------tcaaatatgcggctaaatccttca---gtggtacggagtcaaatgctggaaaattcattt---ctaatt------gaaaatgtt---atg---aaa---aagcttgatacaataatt---ccaattattcctctaattagatcattggctaaagcgaaattttgtaatgta---ttagggcatcccattagtaag---ccggtctgggccgattcatcc---gattttgatattattgacctatttttgcggagatgcagaaatctttctcattattac---aat---ggatcttcaacaaaaaagagtttgtatcgaataaaacatatacttcggctttcttgtattaaaactttggct---cgtaaacacaaaagtactgta---cgcgtttttttgaaaagc------ttaggttcagaa---ttattggaagaattc------tttaca------gaggaa---aaagagattctt------------------------------tctttgatcttc------ccaagagct---tct------tct------act------ttg------cag---------------agg------ttatat---agaggt---------cgg---------------------------------------------------------------atttggca-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</si>
  <si>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ccgtcaatatgac------ttcctatacccacttatttttc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g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ca------------aaa------------aaatggatt---tat---act---------ttt------------------tca------------------------------aaaagt------aat---ccaagatta---ttcctgtttcta------tataatttt---tatgtatgtgaatac---gaatctatctttctt---ttt---ctccgt---aacaaa---tcttcttat---ttacgatta---aca------tcttctggagtcctttttgagcgaatctatttctatgcaaaaatagaacat------ttt------gtagaa---gtctttgataaggat---------aaggattttctg------------tccatc------cta---tggttc------ttcaag---------gaccctttcatt---cattat---gttagatatcagggaaaatccatt---ctggcttcaaagaat------acgcccttt---ttgatgaataaatggaaatactatcttatccatttatggcaatgttat---ttttat---gtttggtct---caaccaggaaagatccat---ataaac------caatta---------------tcc------gagcattca------tttgac------tttttg------ggctatttt------tcaaatgtgcggctaaatccttca---gtggtacggagtcaaatgctggaaaattcattt---ctaatt------gaaaatgtt---atg---aaa---aagcttgatacaataatt---ccaattattcctctaattagatcattggctaaagcgaaattttgtaatgta---ttagggcatcccattagtaag---ccggtctgggccgattcatcc---gattttgatattattgacctatttttgcggagatgcagaaatctttctcattattac---aat---ggatcttcaacaaaaaagagcttgtatcgagtaaaatatatacttcggctttcttgtattaaaactttggct---cgtaaacacaaaagtactgta---cgcgtttttttgaaaaga------ttaggttcagaa---ttattggaagaattc------tttaca------gaggaa---aaagagattctt------------------------------tctttgatcttc------ccaagagct---tct------tct------act------ttg------cgg---------------agg------ttatat---agagt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</si>
  <si>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gaggaattt---------caa---------gtatatttagaa---ctagctagatctcgtcaatatgac------ttcctatacccacttatttttcgggagtatatttatgcactt------gcttatgatcat------ggt------------ttt------aat------------aac---------------tcc------attttg---------gtg------------------gaa---aat---cta------ggttatgac------aataaa------tct------agtttactaattataaaacgttta---attacc------------cgaatgtatcaa------------caaaat---------------------------cat---ttgatt------att------tctgctaat------gattctaac------------aaa---aat------ccattt---------tgggggtgcaaa------aagaat------------ttg---tattctcaa---------ctaatatcagaggggtttgcggtcagtgtggaaattccattttccctacaatta------------atctct---------tct---------------------------------tta------------------------gag------------------------------ggggcagaa------atcgta------------------aaatcttat------------------------------aatttacgatcaattcattcaatatttcctttttttgaggaaaaatttgcatatttaacttatgtgtccgatgtacaaataccctaccctatccatctggaaatcttggttcaaacccttcgatactgggtg------aaa---gatgcctcttgt---tttcat---ttattaaggctc---tttctttat------gagtat------tgg---------------------aat------------tgg------aat------------agt------------------ctt------------attact---------cca------------aaa------------aaatggatt---tcc---act---------ttt------------------tca------------------------------aaaagt------aat---ccaagatta---ttcctgttccta------tataatttt---tatgtatgtgaatac---gaatctatctttctt---ttt---ctccgt---aacaaa---tcttcttat---ttac-atta---aca------tcttctggagtcctttttgaacgaatcaatttttatgcaaaaatagaatat------ttt------gtagaa---gtcttt------gat---------aaggattttctg------------tccacc------cta---tggttc------ttcaag---------gactctttcatt---cattat---ggtagatatcaaggaaaatccatt---ctggcttcaaagaat------acgcccttt---ttgatgactaaatggaaatactatcttatccatttatggcaatgtcat---ttttat---gtttggtct---caaccaggaaagatccac---ataaac------caatta---------------tcc------gagcattca------tttgac------tttttg------ggctatttt------tcaaatgtgcggctaaatccttca---gtggtacggagtcaaatgctggaaaattcattt---ctaatt------gaaaatgtt---atg---aaa---aagcttgatacaataatt---ccaattattcctctaattagatcattggctaaagcgaaattttgtaatgta---ttagggcatcccattagtaag---ccggtctgggccgattcagcc---gattttgatattattgacttatttttgcggagatgcagaaatctttctcattattac---aat---ggatcttcaacaaaaaagagtttgtatcgaataaaacatatacttcggctttcttgtattaaaactttggct---cgtaaacacaaaagtactgta---cgcgtttttttgaaaagc------ttaggttcagaa---ttattggaagaattc------tttaca------gaggaa---aaagagattctt------------------------------tctttgatcttc------ccaagagct---tct------tct------act------ttg------cag---------------agg------ttatat---agaggt---------cgg---------------------------------------------------------------atttggtatttggatatt---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</si>
  <si>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ctagatctcgtcaatatgac------ttcctatacccacttatttttcgggagtatatttatgcactt------gcttatgatcat------ggt------------ttt------aat------------aac---------------tcc------attttg---------gtg------------------gaa---aat---cta------ggttatgac------aataaa------tct------agtttactaattataaaacgttta---attacc------------cgaatgtatcaa------------caaaat---------------------------cat---ttgatt------att------tctgctaat------gattctaac------------aaa---aat------ccattt---------tgggggtgcaaa------aagaat------------ttg---tattctcaa---------ctaatatcagaggggtttgcggtcagtgtggaaattccattttccctacaatta------------atctct---------tct---------------------------------tta------------------------gag------------------------------ggggcagaa------atcgta------------------aaatcttat------------------------------aatttacgatcaattcattcaatatttcctttttttgaggaaaaatttgcatatttaacttatgtgtccgatgtacaaataccctaccctatccatctggaaatcttggttcaaacccttcgatactgggtg------aaa---gatgcctcttgt---tttcat---ttattaaggctc---tttctttat------gagtat------tgg---------------------aat------------tgg------aat------------agt------------------ctt------------attact---------cca------------aaa------------aaatggatt---tcc---act---------ttt------------------tca------------------------------aaaagt------aat---ccaagatta---ttcctgttccta------tataatttt---tatgtatgtgaatac---gaatctatctttctt---ttt---ctccgt---aacaaa---tcttcttat---ttacgatta---aca------tcttctggagtcctttttgaacgaatcaatttttatgcaaaaatagaatat------ttt------gtagaa---gtcttt------gat---------aaggattttctg------------tccacc------cta---tggttc------ttcaag---------gactctttcatt---cattat---ggtagatatcaaggaaaatccatt---ctggcttcaaagaat------acgcccttt---ttgatgactaaatggaaatactatcttatccatttatggcaatgtcat---ttttat---gtttggtct---caaccaggaaagatccac---ataaac------caatta---------------tcc------gagcattca------tttgac------tttttg------ggctatttt------tcaaatgtgcggctaaatccttca---gtggtacggagtcaaatgctggaaaattcattt---ctaatt------gaaaatgtt---atg---aaa---aagcttgatacaataatt---ccaattattcctctaattagatcattggctaaagcgaaattttgtaatgta---ttagggcatcccattagtaag---ccggtctgggccgattcagcc---gattttgatattattgacttatttttgcggagatgcagaaatctttctcattattac---aat---ggatcttcaacaaaaaagagtttgtatcgaataaaacatatacttcggctttcttgtattaaaactttggct---cgtaaacacaaaagtactgta---cgcgtttttttgaaaagc------ttaggttcagaa---ttattggaagaattc------tttaca------gaggaa---aaagagattctt------------------------------tctttgatcttc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</si>
  <si>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gaggaattt---------caa---------gtatatttagaa---ctagatagatctcgtcaatatgac------ttcctatacccacttatttttc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g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caattatgtgtcagatgtacgaataccctaccctatccatctggaaatcttggttcaaacccttcgatactgggtg------aaa---gatgcctcttct---tttcat---ttattaaggctc---tttctttat------gagtat------tgt---------------------aat------------tgg------aat------------agt------------------ctt------------attact---------cca------------aaa------------aaatggatt---tct---act---------ttt------------------tca------------------------------aaaagt------aat---ccaagatta---ttcctgttccta------tataatttt---tatgtatgtgaatac---gaatctatctttctt---ttt---ctctct---aacaaa---tcttcttat---ttacgatta---aca------tcttctggagtcctttttgagcgaatctatttctatgcaaaaatagaacat------ttt------gtagaa---gtcttt------gat---------aaggattttctg------------tccacc------cta---tggttc------ttcaag---------gaccctttcatt---cattat---gttagatatcaaggaaaatccatt---ctggcttcaaagaat------acgcccttt---ttgatgaataaatggaaatactatcttatccatttatggcaatgtcat---ttttat---gtttggtct---caaccaggaaagatccat---ataaac------caatta---------------tcc------gagcattca------tttgac------tttttg------ggctatttt------tcaaatgtgcggctaaatccttca---gtggtacggagtcaaatgctggaaaattcattt---ctaatt------gaaaatgtt---atg---aaa---aagcttgatacaataatt---ccaattattcctctaattagatcattggctaaagcgaaattttgtaatgta---ttagggcatcccattagtaag---ccggtctgggccgattcatcc---gattttgatattattgacctatttttgcggagatgcagaaatctttctcattattac---aat---ggatcttcaacaaaaaagagtttgtatcgaataaaatatatacttcggctttcttgtattaaaactttggct---cgtaaacacaaaagtactgta---tgcgtttttttgaaaaga------ttaggttcagaa---ttattggaagaattc------tttaca------gaggaa---aaagagattc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</si>
  <si>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g---------------------------------------------------------gaggaattt---------caa---------gtatatttagaa---ctagctagatctcgtcaatatgac------ttcctatacccacttatttttcgggagtatatttatgcactt------gcttatgatcat------ggt------------ttt------aat------------aac---------------tcc------attttg---------gtg------------------gaa---aat---cta------ggttatgac------aataaa------tct------agtttactaattataaaacgttta---attacc------------cgaatgtatcaa------------caaaat---------------------------cat---ttgatt------att------tctgctaat------gattctaac------------aaa---aat------ccattt---------tgggggtgcaaa------aagaat------------ttg---tattctcaa---------ctaatatcagaggggtttgcggtcagtgtggaaattccattttccctacaatta------------atctct---------tct---------------------------------tta------------------------gag------------------------------ggggcagaa------atcgta------------------aaatcttat------------------------------aatttacgatcaattcattcaatatttcctttttttgaggaaaaatttgcatatttaacttatgtgtccgatgtacaaataccctaccctatccatctggaaatcttggttcaaacccttcgatactgggtg------aaa---gatgcctcttgt---tttcat---ttattaaggctc---tttctttat------gagtat------tgg---------------------aat------------tgg------aat------------agt------------------ctt------------attact---------cca------------aaa------------aaatggatt---tcc---act---------ttt------------------tca------------------------------aaaagt------aat---ccaagatta---ttcctgttccta------tataatttt---tatgtatgtgaatac---gaatctatctttctt---ttt---ctccgt---aacaaa---tcttcttat---ttacgatta---aca------tcttctggagtcctttttgaacgaatcaatttttatgcaaaaatagaatat------ttt------gtagaa---gtcttt------gat---------aaggattttctg------------tccacc------cta---tggttc------ttcaag---------gactctttcatt---cattat---ggtagatatcaaggaaaatccatt---ctggcttcaaagaat------acgcccttt---ttgatgactaaatggaaatactatcttatccatttatggcaatgtcat---ttttat---gtttggtct---caaccaggaaagatccac---ataaac------caatta---------------tcc------gagcattca------tttgac------tttttg------ggctatttt------tcaaatgtgcggctaaatccttca---gtggtacggagtcaaatgctggaaaattcattt---ctaatt------gaaaatgtt---atg---aaa---aagcttgatacaataatt---ccaattattcctctaattagatcattggcgaaagcgaaattttgtaatgta---ttagggcatcccattagtaag---ccggtctgggccgattcagcc---gattttgatattattgacttatttttgcggagatgcagaaatctttctcattattac---aat---ggatcttcaacaaaaaagagtttgtatcgaataaaacatatacttcggctttcttgtattaaaactttggct---cgtaaacacaaaagtactgta---cgcgtttttttgaaaagc------ttaggttcagaa---ttattggaagaattc------tttaca------gaggaa---aaagagattctt------------------------------tctttgatcttc------ccaaa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</si>
  <si>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ttt---------caa---------gtatatttagaa---ctagctagatctcgtcaatatgac------ttcctatacccacttatttttcgggagtatatttatgcactt------gcttatgatcat------ggt------------ttt------aat------------aac---------------tcc------attttg---------gtg------------------gaa---aat---cta------ggttatgac------aataaa------tct------agtttactaattataaaacgttta---attacc------------cgaatgtatcaa------------caaaat---------------------------tat---ttgatt------att------tctgctaac------gattataac------------aaa---aat------ccattt---------tgggggtgcaaa------aagaat------------ttg---tattctcaa---------ctaatatcagaggggtttgcggtcagtgtggaaattccattttccctacaatta------------atctct---------tct---------------------------------tta------------------------gag------------------------------ggggcagaa------atcgta------------------aaatcttat------------------------------aatttacgatcaattcattcaatatttcctttttttgaggaaaaatttgcatatttaacttatgtgtccgatgtacaaataccctaccctatccatctggaaatcttggttcaaacccttcgatactgggtg------aaa---gatgcctcttgt---tttcat---ttattaaggctc---tttctttat------gagtat------tgg---------------------aat------------tgg------aat------------agt------------------ctt------------attact---------cca------------aaa------------aaatggatt---tcc---act---------ttt------------------tca------------------------------aaaagt------aat---ccaagatta---ttcctgttccta------tataatttt---tatgtatgtgaatac---gaatctacctttctt---ttt---ctccgt---aacaaa---tcttcttat---ttacgatta---aca------tcttctggagtcctttttgaacgaatcaatttttatgcaaaaatagaacat------ttt------gtagaa---gtcttt------gat---------aaggattttctg------------tccacc------cta---tggttc------ttcaag---------gactctttcatt---cattat---ggtagatatcaaggaaaatccatt---ctggcttcaaagaat------acgcccttt---ttgctgactaaatggaaatactatcttatccatttatggcaatgtcat---ttttat---gtttggtct---caaccaggaaagatccac---ataaac------caatta---------------tcc------gagcattca------ttttac------tttttg------ggctatttt------tcagatgtgcggctaaatccttca---gtggtacggagtcaaatgctggaaaattcattt---ctaatt------gaaaatgtt---atg---aaa---aagcttgatacaataatt---ccaattattcctctaattagatcattggctaaagcgaaattttgtaatgta---ttagggcatcccattagtaag---ccggtctgggccgattcatcc---gattttgatattattgacctatttttgcggagatgcagaaatctttctcattattac---aat---ggatcttcaacaaaaaagagtttgtatcgaataaaacatatacttcggctttcttgtattaaaactttggct---cgtaaacacaaaagtactgta---cgcgtttttttgaaaagc------ttaggttcagaa---ttattggaagaattc------gttaca------gaggaa---aaagagattctt------------------------------tctttgatcttc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</si>
  <si>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tatgac------ttcctatacccacttatttttcgggagtatatttatgcactt------gcttatgatcat------ggt------------tta------aat------------agc---------------tcc------attttg---------gtg------------------gaa---aat---cta------ggttatgac------aataaa------tct------agtttactaattgtaaaacattta---attacc------------cgaatgtatcaa------------caaaat---------------------------cat---ttgatt------att------tctcctaat------gattctaac------------aaa---aat------ccattt---------tgggggtacaaa------aagaat------------ttg---tattcgcaa---------ataatatcagaggggtttgcggtcagtgtagaaattccattttccctacaatta------------atctct---------tcc---------------------------------tta------------------------gag------------------------------gaggtggaa------atcgta------------------aaatcttat------------------------------aatttacgatcaattcattcaatatttcctttttttgaagaaaaatttgcatatttaaattatgtgtcagatgtacgaataccctaccctatccatctggaaatcttggttcaaacccttcgctactgggtg------aaa---gatgcctcttct---tttcat---ttattaaggctc---tttctttat------gagtat------tgt---------------------aat------------tgg------aat------------agt------------------ctt------------attatt---------cca------------aaa------------aaaaggatt---tct---act---------ttt------------------tta------------------------------aaaagt------aat---ccaagatta---ttcctgttccta------tataatttt---tatgtatgtgaatac---gaatctatctttctt---ttt---ctccgt---aacaaa---tcttcttat---ttacgatta---aca------tcttctggagtcctttttgagcgaatcaatttctatgcaaaaatagaacat------ttt------gtagaa---gtcttt------gat---------aaggattttctg------------tccacc------cta---tggttc------ttcaag---------gaccctttcatt---cattat---gttagatatcaaggaaaatccatt---ctggcttcaaagaat------acgcccttt---ttgatgactaaatggaaatactatcttatccatttatggcaatgtcat---ttttat---gtttggtct---caaccaggaaagatccac---ataaac------caatta---------------tcc------gagcattca------tttgac------tttttg------ggctatttt------tcaaatgtgcggctaaatccttca---gtggtacggagtcaaatgctggaaaattcattt---ctaatt------gaaaatgtt---atg---aaa---aagcttgatacaataatt---ccaattattcctctaattagatcattggctaaagcgaaattttgtaatgta---ttagggcatcccattagtaag---ccggtctgggccgattcatcc---gattttgatattattgacctatttttgcggagatgcagaaatctttctcattattac---aat---ggatcttcaacaaaaaagagtttgtatcgaataaaatatatacttcggctttcttgtattaaaactttggct---cgtaaacacaaaagtactgta---cgcgtttttttgaaaaga------ttaggttcagaa---ttattggaagaattc------tttaca------gaggaa---aaagagattctt------------------------------tctttgatcttc------ccaagagtt---tct------tct------act------ttg------cag---------------agt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</si>
  <si>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ctatttagaa---ctagatagatcccgtcaatatgac------ttcctatacccacttatttttcga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g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caattatgtgtcagatgtacgaataccctaccctatccatctggaaatcttggttcaaacccttcgctactgggtg------aaa---gatgcctcttct---tttcat---ttattaaggctc---tttctttat------gagtat------tgg---------------------aat------------tgg------aat------------agt------------------ctt------------attact---------cca------------aaa------------aaatggatt---tct---act---------ttt------------------tca------------------------------aaaagg------aat---ccaagatta---ttcctgtttcta------tatcatttt---tatgtatgtgaatac---gaatctatctttctt---ttt---ctccgt---aacaaa---tcttcttat---ttacgatta---aca------tcttctggagtcctttttgagcgaatctatttctatgcaaaaatagaacat------ttt------gtagaa---gtcttt------gat---------aaggattttctg------------tccacc------cta---tggttc------ttcaag---------gaccctttcatt---cattat---gttagatatcaaggaaaatccatt---ctggcttcaaagaat------acgcccttt---ttgatgaataaatggaaatactatcttatccatttatggcaatgtcat---ttttat---gtttggtct---caaccaggaaagatccat---ataaac------caatta---------------tcc------gagcattca------tttgac------tttttg------ggctatttt------tcaaatgtgcggctaaatccttca---gtggtacggagtcaaatgctggaaaattcattt---cgaatt------gaaaatgtt---atg---aaa---aagcttgatacaataatt---ccaattattcctctaattagatcattggctaaagcgaaattttgtaatgta---ttagggcatcccattagtaag---ccggtctgggccgattcatcc---gattttgatattattgacctatttttgcggagatgcagaaatctttctcattattac---aat---ggatcttcaacaaaaaagagtttgtatcgaataaaatatatacttcggctttcttgtattaaaactttggct---cgtaaacacaaaagtactgta---cgcgtttttttgaaaaga------ttaggttcagaa---ttattggaagaattc------tttaca------gaggaa---aaagagattcta------------------------------tctttgatcttc------ccaagagct---tct------tct------act------ttg------cgg---------------agg------ttatat---agagt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</si>
  <si>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c---------gtatatttagaa---ctagctagatctcgtcaatatgac------ttcctatacccacttatttttcgggagtatatttatgcactt------gcttatgatcat------ggt------------ttt------aat------------aac---------------tcc------attttg---------gtg------------------gaa---aat---cta------ggttatgac------aataaa------tct------agtttactaattataaaacgttta---attacc------------cgaatgtatcaa------------caaaat---------------------------cat---ttgatt------att------tctgctaat------gattctaac------------aaa---aat------ccattt---------tgggggtgcaaa------aagaat------------ttg---tattctcaa---------ctaatatcagaggggtttgcggtcagtgtggaaattccattttccctacaatta------------atctct---------tct---------------------------------tta------------------------gag------------------------------ggggcagaa------atcgta------------------aaatcttat------------------------------aatttacgatcaattcattcaatatttcctttttttgaggaaaaattttcatatttaacttatgtgtccgatgtacaaataccctatcctatccatctggaaatcttggttcaaacccttcgctactgggtg------aaa---gatgcctcttgt---tttcat---ttattaaggctc---tttctttat------gagtat------tgg---------------------aat------------tgg------aat------------agt------------------ctt------------attact---------cca------------aaa------------aaatggatt---tct---act---------ttt------------------tca------------------------------aaaagt------aat---ccaagattc---ttcctgttccta------tataatttt---tatgtatgtgaatac---gaatctatctttgtt---ttt---ctccgt---aacaaa---tcttcttat---ttacgatta---aca------tcttctggagtcctttttgaacgaatccatttttatgcaaaaatagaacat------ttt------gtagaa---gtcttt------gat---------aaggattttctg------------tccacc------cta---tggttc------ttcaag---------gactctttcatt---cattat---ggtagatatcaaggaaaatccatt---ctggcttcaaagaat------acgcccttt---ttgatgactaaatggaaatactatcttatccatttatggcaatgtcat---ttttat---gtttggtct---caaccaggaaagatccac---ataaac------caatta---------------tcc------gagcattcg------tttgac------tttttg------ggctatttt------tcaaatgtgcggctaaatccttca---gtggtacggagtcaaatgctggaaaattcattt---ctaatt------gaaaatgtt---atg---aaa---aagcttgatacaataatt---ccaattattcctctaattagatcattggctaaagcgaaattttgtaatgta---ttagggcatcccattagtaag---ccggtctgggccgattcatcc---gattttgatattattgacctatttttgcggagatgcagaaatctttctcattattac---aat---ggatcttcaacaaaaaagagtttgtatcgaataaaacatatacttcggctttcttgtattaaaactttggct---cgtaaacacaaaagtactgta---cgcgtttttttgaaaagt------ttaggttcagaa---ttattggaagaattc------tttaca------gaggaa---aaagagattctt------------------------------tctttgatcttc------ccaagagct---tct------tct------act------ttg------cag---------------agg------ttatat---aa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</si>
  <si>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tatgac------ttcctatacccacttatttttcgggagtatatttatgcactt------gcttatgatcat------ggt------------tta------aat------------agc---------------tcc------attttg---------gtg------------------gaa---aat---cta------ggttatgac------aataaa------tct------agtttactaattgtaaaacgttta---attacc------------cgaatgtatcaa------------caaaat---------------------------cat---ttgatt------att------tctgctaat------gattctaac------------aaa---aat------ccattt---------tgggggtacaaa------aagaat------------ttg---tattcgcaa---------ataatatcagaggggtttgcggtcagtgtggaaattccattttccctacaatta------------atctct---------tcc---------------------------------tta------------------------gag------------------------------gaggtggaa------atcgta------------------aaatcttat------------------------------aatttacgatcaattcattcaatatttcctttttttgaggaaaaatttgcatatttaaattatgtgtcagatgtacgaataccctaccctatccatctggaaatcttggttcaaacccttcgctactgggtg------aaa---gatgcctcttct---tttcat---ttattaaggctc---tttctttat------gagtat------tgt---------------------aat------------tgg------aat------------agt------------------ctt------------attatt---------cca------------aaa------------aaaaggatt---tct---act---------ttt------------------tta------------------------------aaaagt------aat---ccaagatta---ttcctgttccta------tataatttt---tatgtatgtgaatac---gaatctatctttctt---ttt---ctccgt---aacaaa---tcttcttat---ttacgatta---aca------tcttctggagtcctttttgagcgaatcaatttctatgcaaaaatagaacat------ttt------gtagaa---gtcttt------gat---------aaggattttctg------------gccacc------tta---tggttc------ttcaag---------gaccctttcatt---cattat---gttagatatcaaggaaaatccatt---ctggcttcaaagaat------acacccttt---ttgatgactaaatggaaatactatcttatccatttatggcaatgtcat---ttttat---gtttggtct---caaccaggaaagatccac---ataaac------caatta---------------tcc------gagcattca------ttttac------tttttg------ggctatttt------tcaaatgtgcggctaaatccttca---gtggtacggagtcaaatgctggaaaattcattt---ctaatt------gaaaatgtt---atg---aaa---aagcttgatacaataatt---ccaattattcctctaattagatcattggctaaagcgaaattttgtaatgta---ttagggcatcccattagtaag---ccggtctgggccgattcatcc---gattttgatattattgacctatttttgcggagatgcagaaatctttctcattattac---aat---ggatcttcaacaaaaaagagtttgtatcgaataaaatatatacttcggctttcttgtattaaaactttggct---cgtaaacacaaaagtactgta---cgcgtttttttgaaaaga------ttaggttcagaa---ttattggaagaattc------tttaca------gaggaa---aaagagattctt------------------------------tctttgatcttc------ccaagagtt---tct------tct------act------ttg------cag---------------agt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</si>
  <si>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ctagatctcgtcaatatgac------ttcctatacccacttatttttcgggagtatatttatgcactt------gcttatgatcat------ggt------------ttt------aat------------aac---------------tcc------attttg---------gtg------------------gaa---aat---cta------ggttatgac------aataaa------tct------agtttactaattataaaacgttta---attacc------------cgaatgtatcaa------------caaaat---------------------------cat---ttgatt------att------tctgctaat------gattctaac------------aaa---aat------ccattt---------tgggggtgcaaa------aagaat------------ttg---tattctcaa---------ctaatatcagaggggtttgcggtcagtgtggaaattccattttccctacaatta------------atctct---------tct---------------------------------tta------------------------gag------------------------------ggggcagaa------atcgta------------------aaatcttat------------------------------aatttacgatcaattcattcaatatttcctttttttgaggaaaaatttgcatatttaacttatgtgtccgatgtacaaataccctaccctatccatctggaaatcttggttcaaacccttcgctactgggtg------aaa---gatgcctcttgt---tttcat---ttattaaggctc---tttctttat------gagtat------tgg---------------------aat------------tgg------aat------------agt------------------ctt------------attact---------cca------------aaa------------aaatggatt---tct---act---------ttt------------------tca------------------------------aaaagt------aat---ccaagatta---ttcctgttccta------tataatttt---tatgtatgtgaatac---gaatctatctttctt---ttt---ctccgt---aacaaa---tcttcttat---ttacgatta---aca------tcttctggagtcctttttgaacgaatcaatttttatgcaaaaatagaacat------ttt------gtagaa---gtcttt------gat---------aaggattttctg------------tccacc------cta---cggttc------ttcaag---------gactctttcatt---cattat---ggtagatatcaaggaaaatccatt---ctggcttcaaagaat------acgcccttt---ttgatgactaaatggaaatactatcttatccatttatggcaatgtcat---ttttat---gtttggtct---caaccaggaaagatccac---ataaac------caatta---------------tcc------gagcattca------tttgac------tttttg------ggctatttt------tcaaatgtgcggctaaatccttca---gtggtacggagtcaaatgctggaaaattcattt---ctaatt------gaaaatgtt---atg---aaa---aagcttgatacaataatt---ccaattattcctctaattagatcattggctaaagcgaaattttgtaatgta---ttagggcatcccattagtaag---ccgatctgggccgattcatcc---gattttgatattattgacctatttttgcggagatgcagaaatctttctcattattac---aat---ggatcttcaacaaaaaagagtttgtatcgaataaaacatatacttcggctttcttgtattaaaactttggct---cgtaaacacaaaagtactgta---cgcctttttttgaaaagc------ttaggttcagaa---ttattggaagaattc------tttaca------gaggaa---aaagagattctt------------------------------tctttgatcttc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</si>
  <si>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tatgac------ttcctatacccacttatttttcgggagtatatttatgcactt------gcttatgatcat------ggt------------tta------aat------------agc---------------tcc------attttg---------gtg------------------gaa---aat---cta------ggttatgac------aataaa------tct------agtttactaattgtaaaacattta---attacc------------cgaatgtatcaa------------caaaat---------------------------cat---ttgatt------att------tctcctaat------gattctaac------------aaa---aat------ccattt---------tgggggtacaaa------aagaat------------ttg---tattcgcaa---------ataatatcagaggggtttgcggtcagtgtggaaattccattttccctacaatta------------atctct---------tcc---------------------------------tta------------------------gag------------------------------gaggtggaa------atcgta------------------aaatcttat------------------------------aatttacgatcaattcattcaatatttcctttttttgaagaaaaatttgcatatttaaattatgtgtcagatgtacgaataccctaccctatccatctggaaatcttggttcaaacccttcgctactgggtg------aaa---gatgcctcttct---tttcat---ttattaaggctc---tttctttat------gagtat------tgt---------------------aat------------tgg------aat------------agt------------------ctt------------attatt---------cca------------aaa------------aaaaggatt---tct---act---------ttt------------------tta------------------------------aaaagt------aat---ccaagatta---ttcctgttccta------tataatttt---tatgtatgtgaatac---gaatctatctttctt---ttt---ctccgt---aacaaa---tcttcttat---ttacgatta---aca------tcttctggagtcctttttgagcgaatcaatttctatgcaaaaatagaacat------ttt------gtagaa---gtcttt------gat---------aaggattttctg------------tccacc------cta---tggttc------ttcaag---------gaccctttcatt---cattat---gttagatatcaaggaaaatccatt---ctggcttcaaagaat------acgcccttt---ttgatgactaaatggaaatactatcttatccatttatggcaatgtcat---ttttat---gtttggtct---caaccaggaaagatccac---ataaac------caatta---------------tcc------gagcattca------tttgac------tttttg------ggctatttt------tcaaatgtgcggctaaatccttca---gtggtacggagtcaaatgctggaaaattcattt---ctaatt------gaaaatgtt---atg---aaa---aagcttgatacaataatt---ccaattattcctctaattagatcattggctaaagcgaaattttgtaatgta---ttagggcatcccattagtaag---ccggtctgggccgattcatcc---gattttgatattattgacctatttttgcggagatgcagaaatctttctcattattac---aat---ggatcttcaacaaaaaagagtttgtatcgaataaaacatatacttcggctttcttgtattaaaactttggct---cgtaaacacaaaagtactgta---cgcgtttttttgaaaaga------ttaggttcagaa---ttattggaagaattc------tttaca------gaggaa---aaagagattctt------------------------------tctttgatcttc------ccaagagtt---tct------tct------act------ttg------cag---------------agt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</si>
  <si>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tatgac------ttcctatacccacttatttttc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cgaggggtttgcg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ctactgggtg------aaa---gatgcctcttct---tttcat---ttattaaggctc---tttctttat------gagtat------tgt---------------------aat------------tgg------aat------------agt------------------ctt------------agtact---------cca------------aaa------------aaatggatt---tct---act---------ttt------------------tca------------------------------aaaagt------aat---ccaagatta---ttcctgttccta------tataatttt---tatgtatgtgaatac---gaatctatctttctt---ttt---ctccgt---aacaaa---tcttcttat---ttacgatta---aca------tcttctggagtcctttttgagcgaatctatttctatgcaaaaatagaacat------ttt------gtagaa---gtcttt------gat---------aaggattttctg------------tccacc------cta---tggttc------ttcaag---------gaccctttcatt---cattat---gttagatatcaaggaaaatccatt---ctggcttcaaagaat------aggcccttt---ttgatgaataaatggaaatactatcttatccatttatggcaatgtcat---ttttat---gtttggtct---caaccaggaaagatccat---ataaac------caatta---------------tcc------gagcattca------tttgac------tttttg------ggctatttt------tcaaatgtgcggctaaatctttca---gtggtacggagtcaaatgctggaaaattcattt---ctaatt------gaaaatggt---atg---aaa---aagcttgatacaataatt---ccaattattcctctaattagatcattggctaaagcgaaattttgtaatgta---ttagggcatcccattagtaag---ccggtctgggccgattcatcc---gattttgatattattgacctatttttgcggagatgcagaaatctttctcattattac---aat---ggatcttcaacaaaaaagagtttgtatcgaataaaatatatacttcggctttcttgtattaaaactttggct---cgtaaacacaaaagtactgta---cgcgtttttttgaaaaga------ttaggttcagaa---ttattggaagaattc------tttaca------gaggaa---aaagagattctt------------------------------tctttgatcttc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</si>
  <si>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ctagatctcgtcaatatgac------ttcctatacccacttatttttcgggagtatatttatgcactt------gcttatgatcat------ggt------------ttt------aat------------aac---------------tcc------attttg---------gtg------------------gaa---aat---cta------ggttatgac------aataaa------tct------agtttactaattataaaacgttta---attacc------------cgaatgtatcaa------------caaaat---------------------------cat---tggatt------att------tctgctaat------gattctaac------------aaa---aat------ccattt---------tgggggtgcaaa------aagaat------------ttg---tattctcaa---------ctaatatcagaggggtttgcggtcagtgtggaaattccattttccctacaatta------------atctct---------tct---------------------------------tta------------------------gag------------------------------ggggcagaa------atcgta------------------aaatcttat------------------------------aatttacgatcaattcattcaatatttcccttttttgaggaaaaatttgcatatttaacttatgtgtccgatgtacaaataccctaccctatccatctggaaatcttggttcaaacccttcgatactgggtg------aaa---gatgcctcttgt---tttcat---ttattaaggctc---tttctttat------gagtat------tgg---------------------aat------------tgg------aat------------agt------------------ctt------------attact---------cca------------aaa------------aaaaggatt---tct---act---------ttt------------------tca------------------------------aaaagg------aat---ccaagattc---ttcctgttccta------tataatttt---tatgtatgtgaatac---gaatctatctttctt---ttt---ctccgt---aacaaa---tcttcttat---ttacgatta---aca------tcttctggagtcctttttgaacgaatcaatttttatgcaaaaatagaacat------ttt------gtagaa---gtcttt------gat---------aaggattttctg------------tccacc------cta---tggttc------ttcaag---------gactctttcatt---cattat---ggtagatatcaaggaaaatccatt---ctggcttcaaagaat------acgcccttt---ttgatgactaaatggaaatactatcttatccatttatggcaatgtcat---ttttat---gtttggtct---caaccaggaaagatccac---ataaac------caatta---------------tcc------gagcattca------tttgac------tttttg------ggctatttt------tcaaatgtgcggctaaatccttca---gtggtacggagtcaaatgctggaaaattcattt---ctaatt------gaaaatgtt---atg---aaa---aagcttgatacaataatt---ccaattattcctctaattagatcattggctaaagcgaaattttgtaatgta---ttagggcatcccattagtaag---ccggtctgggccgattcatcc---gattttgatattattgacctatttttgcggagatgcagaaatctttctcattattac---aat---ggatcttcaacaaaaaagagtttgtatcgaataaaacatatacttcggctttcttgtattaaaactttggct---cgtaaacacaaaagtactgta---cgcgtttttttgaaaagc------ttaggttcagaa---ttattggaagaattc------tttaca------gaggaa---aaagaaattctt------------------------------tctttgatcttc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</si>
  <si>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tatgac------ttcctatacccacttatttttcgggagtatatttatgcactt------gcttatgatcat------ggt------------tta------aat------------agc---------------tcc------attttg---------gtg------------------gaa---aat---cta------ggttatgac------aataaa------tct------agtttactaattgtaaaacattta---attacc------------cgaatgtatcaa------------caaaat---------------------------cat---ttgatt------att------tctcctaat------gattctaac------------aaa---aat------ccattt---------tgggggtacaaa------aagaat------------ttg---tattcgcaa---------ataatatcagaggggtttgcggtcagtgtggaaattccattttccctacaatta------------atctct---------tcc---------------------------------tta------------------------gag------------------------------gaggtggaa------atcgta------------------aaatcttat------------------------------aatttacgatcaattcattcaatatttcctttttttgaagaaaaatttgcatatttaaattatgtgtcagatgtacgaataccctaccctatccatctggaaatcttggttcaaacccttcgatactgggtg------aaa---gatgcctcttct---tttcat---ttattaaggctc---tttctttat------gagtat------tgt---------------------aat------------tgg------aat------------agt------------------ctt------------attatt---------cca------------aaa------------aaaaggatt---tct---act---------ttt------------------tta------------------------------aaaagt------aat---ccaagatta---ttcctgttccta------tataatttt---tatgtatgtgaatac---gaatctatctttctt---ttt---ctccgt---aacaaa---tcttcttat---ttacgatta---aca------tcttctggagtcctttttgagcgaatcaatttctatgcaaaaatagaacat------ttt------gtagaa---gtcttt------gat---------aaggattttctg------------tccacc------cta---tggttc------ttcaag---------gaccctttcatt---cattat---gttagatatcaaggaaaatccatt---ctggcttcaaagaat------acgcccttt---ttgatgactaaatggaaatactatcttatccatttatggcaatgtcat---ttttat---gtttggtct---caaccaggaaagatccac---ataaac------caatta---------------tcc------gagcattca------tttgac------tttttg------ggctatttt------tcaaatgtgcggctaaatccttca---gtggtacggagtcaaatgctggaaaattcattt---ctaatt------gaaaatgtt---atg---aaa---aagcttgatacaataatt---ccaattattcctctaattagatcattggctaaagcgaaattttgtaatgta---ttagggcatcccattagtaag---ccggtctgggccgattcatcc---gattttgatattattgacctatttttgcggagatgcagaaatctttctcattattac---aat---ggatcttcaacaaaaaagagtttgtatcgaataaaatatatacttcggctttcttgtattaaaactttggct---cgtaaacacaaaagtactgta---cgcgtttttttgaaaaga------ttaggttcagaa---ttattggaagaattc------tttaca------gaggaa---aaagagattctt------------------------------tctttgatcttc------ccaagagtt---tct------tct------act------ttg------caa---------------agt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</si>
  <si>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tatgac------ttcctatacccacttatttttcgggagtatc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ggtcagtgtggaaattccattttccctacaatta------------atctct---------tcc---------------------------------tta------------------------gag------------------------------gaggcggaa------atcgta------------------aaatcttat------------------------------aatttacgatcaattcattcaatatttcctttttttgaggaaaaatttccatatttaaattatgtgtcagatgtacgaataccctaccctatccatctggaaatcttggttcaaacccttcgctactgggtg------aaa---gatgcctcttct---tttcat---ttattaaggctc---tttctttat------gagtat------tgt---------------------aat------------tgg------aat------------agt------------------ctt------------attact---------cca------------aaa------------aaatggatt---tct---act---------ttt------------------tca------------------------------aaaagt------aat---ccaagatta---ttcctgttccta------tataatttt---tatgtatgtgaatac---gaatctatctttctt---ttt---ctccgt---aacaaa---tcttcttat---ttacgatta---aca------tcttctggagtcctttttgagcgaatctatttctatgcaaaaatagaacat------ttt------gtagaa---gtcttt------gat---------aaggattttctg------------tccacc------cta---tggttc------ttcaag---------gaccctttcatt---cattat---gttagatatcaaggaaaatccatt---atggcttcaaagaat------acgcccttt---ttgatgaataaatggaaatactatcttatccatttatggcaatgtcat---ttttat---gtttggtct---caaccaggaaagatccat---ataaac------caatta---------------tcc------gagcattca------ttttac------tttttg------ggctatttt------tcaaatgtgcggctaaatccttca---gtggtacggagtcaaatgctggaaaattcattt---ctaatt------gagaatgtt---atg---aaa---aagcttgatacaataatt---ccaattattcctctaattagatcattggctaaagcgagattttgtaatgta---ttagggcatcccattagtaag---ccggtctgggccgattcatcc---gattttgatattattgacctatttttgcggagatgcagaaatctttctcattattac---aat---ggatcttcaacaaaaaagagtttgtatcgaataaaatatatacttcggctttcttgtattaaaactttggct---cgtaaacacaaaagtactgta---cgcgtttttttgaaaaaa------ttaggttcagaa---ttattggaagaattc------tttaca------gaggaa---aaagagattc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</si>
  <si>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g---------------------------------------------------------gaggaattt---------caa---------gtatatttagaa---ctagatagatctcgtcaatatgac------ttcctatacccacttatttttcgggagtatc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ggtcagtgtggaaattccattttccctacaatta------------atctct---------tcc---------------------------------tta------------------------gag------------------------------gaggcg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ca------------aaa------------aaatggatt---tct---act---------ttt------------------tca------------------------------aaaagt------aat---ccaagatta---ttcctgttccta------tataatttt---tatgtatgtgaatac---gaatctatctttctt---ttt---ctccgt---aacaaa---tcttcttat---ttacgatta---aca------tcttctggagtcctttttgagcgaatctatttctatgcaaaaatagaacat------ttt------gtagaa---gtcttt------gat---------aaggattttctg------------tccacc------cta---tggttc------ttcaag---------gaccctttcatt---cattat---gttagatatcaaggaaaatccatt---atggcttcaaagaat------acgcccttt---ttgatgaataaatggaaatactatcttatccatttatggcaatgtcat---ttttat---gtttggtct---caaccaggaaagatccat---ataaac------caatta---------------tcc------gagcattca------ttttac------tttttg------ggctatttt------tcaaatgtgcggctaaatccttca---gtggtacggagtcaaatgctggaaaattcattt---ctaatt------gagaatgtt---atg---aaa---aagcttgatacaataatt---ccaattattcctctaattagatcattggctaaagcgagattttgtaatgta---ttagggcatcccattagtaag---ccggtctgggccgattcatcc---gattttgatattattgacctatttttgcggagatgcagaaatctttctcattattac---aat---ggatcttcaacaaaaaagagtttgtatcgaataaaatatatacttcggctttcttgtattaaaactttggct---cgtaaacacaaaagtactgta---cgcgtttttttgaaaaaa------ttaggttcagaa---ttattggaagaattc------tttaca------gaggaa---aaagagattc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</si>
  <si>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Chapmannia</t>
  </si>
  <si>
    <t>atg---------------------------------------------------------aaagaatat---------caa---------agatatttagaa---ctagatagatctcgtcaacagaac------gtcctatacccacttatttttcgtgagtatatttatggactc------gcctctggtcat------tat------------ttt------actagaaat------cgc---------------tat------agtttg---------gcg------------------gaa---aat---gtg------gattatgat------aagaaa------tct------agcttactaattgtaaaacggtta---attact------------cgaatatatcaa------------cagaat---------------------------cat---ttgatt------cgt------tttgataac------gattcaaat------------aaa---aat------aaattt---------tgggggtataac------aagaat------------ttg---tattctcaa---------ataatatcagaggcttttgccattgtcatggaaattccattttcccgacaattt------------agttct---------tct---------------------------------tta------------------------gag------------------------------gaggcgaag------atcgta------------------aaatcgttt------aat---------------------actttgcgatcaattcattccattttttcctttttcgaggataaattgacatatttaaaatttttttccgatgtacgaataccctatcctatccatctggaaatcttagttcaaac????????????????------???---????????????---??????---??????agattg---tttctttat------gagtat------tgt---------------------aat------------tgg------act------------agt------------------ctt------------attact---------caa------------aaa------------aaacttagt---ttg---act---------ttt------------------tca------------------------------aaaagt------aat---ccaagattt---ttcttgttccta------tataatttt---tatgtaggtgaacac---gaatctatcttcctt---ttt---ttacgt---aaaaaa---tcctctcat---ttacgatta---aac------tcttttagcgttctttttgagcgaatctatttctatacaaaaatagaacat------ctt------gtagaa---gtcttt------tct---------aataatttttcg------------tctacc------tta---tcattc------ttcaag---------gatccgttgatt---cattat---gttagatatcaaggaaaatccatt---ctggcttcaaagaac------gcgcctttt---ttgatgaataaatggaaatactatctcatttatttctggcaatgttat---tttgat---atttggtct---caaccccgaatgatccat---ataaac------gaatta------------ttc---------gataattca------tttcat------tttttttgggggggctatctt------tcaaatgtaaggctaaacttttca---gtggtacggagtcaaatgctagaaaattcattt---ctaata------gaaattgtt---atg---aaa---aaactcgatacaatagtt---ccaattattcccttaattagatctttggctaaagcgaaattttgtaatata---ttaggac??????????????---?????????????????????---?????????????????????????????????????????????????????????---???---???????????????---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</si>
  <si>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agactat---------caa---------agatatttcgaa---ctagctagatctcgtcaacagaac------ttcctatacccacttatttttcgggagtatatttatggactc------gcctctggtcat------gat------------ttg------actagaaat------cga---------------tat------attttg---------gcg------------------gaa---aat---gtg------gattatgat------aagaaa------tct------agcttactaattgtaaaacgttta---attact------------cgaatatatcaa------------cagaat---------------------------cat---ttgatt------ctt------tttgataac------gattcaaat------------aaa---aat------aaattg---------tgggggtataac------aagaat------------ttg---tattctcaa---------ataatatcagaggcttttgccattgtcatggaaattccattttcccgacaatta------------agttct---------tct---------------------------------tta------------------------gag------------------------------gaggcggca------atcgta------------------aaatcgttt------aat---------------------aatttgcgatcaattcattccattttttcctttttcgaggataaatttacatatttaaaattattttctgatgtacgaataccctatcctatccatctg?????????????????????????????????------???---?????ccccctc---tatcat---ttattaagattg---tttctttat------gagtat------tgt---------------------aat------------tgg------aat------------agt------------------ctt------------attact---------caa------------aaa------------aaacttatt---ttt---act---------ttt------------------tca------------------------------aaaagt------aat---ccaagattt---ttcttgttccta------tataattct---tatgtatgtgaacac---gaatccatcttcctt---ttt---ttacgt---aaaaaa---tcctctcat---ttacgatta---aac------tcttttagcgttctttttgagcgaatctatttctatacaaaaatagaacat------ctt------gtagaa---gtcttt------tat---------aaaaattttgcg------------tctacc------tta---tcattc------ttcaag---------gatcctttgatt---cattat---gttagatatcaaggaaaatccatt---ctggcttcaaagaat------gcgcctttt---ttgatgaataaatggaaatactatctcatttatttctggcaatgttat---tttgat---atttggtct---caaccccgaatgatccat---ataaac------gaatta------------ttc---------gagaattca------tttcat------tttttttgggggggctatctt------tcaaatgtacggcgaaacttttca---gtggtacggagtcaaatgctagaaaattcattt---ctaata------gaaattgtt---atg---aaa---aaacttgatacaatagtc---ccaattattcccgtaattaggtctttggctaaagcgaaattttgtaatata---ttaggacatcccattagtaag---cccgtttggaccgattcatct---gattttgatattattgaccggtatttgcggatatacagaaatctttctcattattat---aat---ggatcttcaaaaaaa---agtttgtatcgaataaaatatataattcggctttcttgtattaaaactttggct---cgtaaacacaagaggacttta---cgcgcttttttgaaaaga------ttagattcagaagaattattagaagaattc------tttaca------gaggaa---gaagagattctt------------------------------tctttgatcttt------ccaagatct---tct------tct------act------ttg------cgg---------------agg------ttatat---agaagt---------cgg---------------------------------------------------------------atttggtatttggatatt------ctt---------------ttcagtaac------gatccaatc------------------aat---------gta---------------------aat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</si>
  <si>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tatttatggactc------gcctctggtcat------gat------------ttt------actagaaat------cga---------------tat------agtttg---------gcg------------------gaa---aat---gtg------gattatgat------aagaaa------tct------agcttattaattgtaaaacggtta---attact------------cgaatatatcaa------------cagaat---------------------------cat---ttgatt------ctt------tttgataac------gattcaaat------------aaa---aag------aaattt---------tgggggtataac------aagaat------------ttg---tattctcaa---------ataatatcagaggcttttgccattgtcatggaaattccattttcccgacaatta------------agttct---------tct---------------------------------tta------------------------gag------------------------------gaggcggag------atcgta------------------aaatcgttt------aat---------------------actttgcgatcaattcattccattttttcctttttcgaggataaattgacatatttaaaattattttccgatgtacaaataccctatcctatccatctggaaatcttagttcaaactcttcgatactgggtg------???---????????????---??????---?????????ttg---tttctttat------gagtat------tgt---------------------aat------------tgg------act------------agt------------------ctt------------attact---------aaa------------aaa------------aaacttatt---ttg---act---------ttt------------------tca------------------------------aaaagt------aat---ccaagattt---ttcttgttccta------tataatttt---tatgtaggtgaacac---gaatctatcttcctt---ttt---ttacgt---aaaaaa---tcttctcat---ttacgatta---aac------tcttttagcgttctttttgagcgaatctatttctatacaaaaatagaacat------ctt------gtagaa---gtcttt------tct---------aataatttttcg------------tctacc------tta---tcattc------ttcaag---------gatcctttgatt---cattat---gttagatatcaaggaaaatccatt---ctggcttcaaagaat------gcgcctttt---ttgatgaataaatggaaatactatctcatttatttctggcaatgttat---tttgat---atttggtct---cacccccgaatgatccat---ataaac------gaatta------------ttc---------gataattca------tttcat------tttttttgggggggctatctt------tcaactgtacggctaaacttttca---gtggtacgaagtcaaatgctagaaaattcattt---ctaata------gaaattgtt---atg---aaa---aaactcgatacaatagtc---tcaattattcccttaattagatctttggctaaagcgaaa????????????---?????????????????????---?????????????????????---?????????????????????????????????????????????????????????---???---???????????????---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</si>
  <si>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agactat---------caa---------agatatttagaa---ctagctagatctcgtcaacagaac------ttcctatacccacttatttttcgggagtatatttatggactc------gcctctggtcat------gat------------ttg------actagaaat------cga---------------tat------attttg---------gcg------------------gaa---aat---gtg------gattatgat------aagaaa------tct------agcttactaattgtaaaacgttta---attact------------cgaatatatcaa------------cagaat---------------------------cat---ttgatt------ctt------tttgataac------gattcaaat------------aaa---aat------aaattg---------tgggggtataac------aagaat------------ttg---tattctcaa---------ataatatcagaggcttttgccattgtcatggaaattccattttcccgacaatta------------agttct---------tat---------------------------------tta------------------------gag------------------------------gaggcggca------atcgta------------------aaatcgttt------aat---------------------aatttgcgatcaattcattccattttttcctttttcgaggataaatttacatatttaaaattattttccgatgtacgaataccctatcctatccatctggaaatcgtagttcaaact???????????????------???---???????ccctc---tatcat---ttattaagattg---tttctttat------gagtat------tgt---------------------aat------------tgg------aat------------agt------------------ctt------------attact---------caa------------aaa------------aaacttatt---ttt---act---------ttt------------------tca------------------------------aaaagt------aat---ccaagattt---ttcttgttccta------tataatttt---tatgtatgtgaacac---gaatccatcttcctt---ttt---ttacgt---aaaaaa---tcctctcat---ttacgatta---aac------tcttttagccttctttttgagcgaatctatttctatccaaaactagaacat------ctt------gtagaa---gtcttt------tat---------aaaaattttgcg------------tctacc------tta---tcattc------ttcaag---------gatcctttgatt---cattat---gttagatatcaaggaaaatccatt---ctggcttcaaagaat------gcgcctttt---ttgatgaataaatggaaatactatctcatttatttctggcaatgttat---tttgat---atttggtct---caaccccgaatgatccat---ataaac------gaatta------------ttc---------gagaattca------tttcat------tttttttgggggggctatctt------tcaaatgtacggcgaaacttttca---gtggtacggagtcaaatgctagaaaattcattt---ctaata------gaaattgtt---atg---aaa---aaacttgatacaatagtc---ccaattattcccgtaattaggtctttggctaaagcgaaattttgtaatata---ttaggacatcccattagtaag---cccgtttggaccgattcatct---gattttgatattattgaccggtatttgcggatatacagagatctttctcattattat---aat---ggatcttcaaaaaaa---agtttgtatcgaataaaatatataattcggctttcttgtattaaaactttggct---cgtaaacacaagaggacttta---cgcgcttttttgaaaaga------ttagattcagaagaattattagaagaattc------tttaca------gaggaa---gaagagattctt------------------------------tctttgatcttt------ccaagatct---tct------tct------act------ttg------cgg---------------agg------ttatat---agaagt---------cgg---------------------------------------------------------------atttggtatttggatatt------ctt---------------ttcagtaac------gatccaatc------------------aat---------gta---------------------aat------------------------------------------------tga---------------------------------------------</t>
  </si>
  <si>
    <t>Chesneya</t>
  </si>
  <si>
    <t>atg---------------------------------------------------------aaggaatat---------caa---------gtatattttgaa---cgagatagatctcgccaacaggac------ttcctatacccacttatttttcgggagtatatttatggactt------gcttatagtcat------gat------------ttt------aat------------aga---------------tct------attttg---------gtg------------------gaa---aat---gta------ggttatggc------aatcaa------tct------agtttactgattgtaaaacgttta---attaat------------cgaatgtatcaa------------cagaat---------------------------cat---ttgatc------att------tctgctaat------gattctcac------------aaa---aat------ccattt---------tggggatataat------aagaat------------ttt---tattctcaa---------ataatctcagaggtttttgccatcgtcgcggaaattccatttttccgacaatta------------agctct---------tcc---------------------------------tta------------------------gag------------------------------gaggcagaa------atcata------------------aaatcttat------aaa---------------------aatttgcgatcaattcattccatttttccctttttggaagataaattgacatatttaaattatgtgtcagatatacgaataccctaccctatccatctggaaatcttagttcaaatccttcgatactgggtg------aaa---gatgcccctttt---tttcat---ttattacggttgttttttctttct------catttt------tgt---------------------aat------------tgg------aat------------agt------------------ttt------------attact---------cca------------aaa------------------------tcg---act---------ttt------------------tca------------------------------aaaagg------aat---ccaagattc---ttcttgttcctc------tataatttt---tatgtatgtgaatat---gaatctatcttcctt---ttt---ctacgt---aaaaaa---tcctctcat---ttacgatta---caa------tcttttagcgttttttttgaacgaatctttttttattcaaaaagagaacat------ctt------gtagaa---gttttt------gct---------aaggatttttcg------------tctacc------tta---acattc------ttcaag---------gatcctctcatt---cattat---gttagatatcaaggaaaatctatt---ctggcttcaaagaat------gcgcctctt---ttgatgaataaatggaaacactattttatccatttatggcaatgtttt---tttgat---atttggtct---cagccaggaacgatccat---ataaac------caatta---------------tcc------gaacattca------tttcac------ctttta------ggctatttt------tcaaatgtcaggctaaatcgttca---gtggtacgcagtcaaatgctgcaaaatacattt---ctaatc------gaaattgtt---atc---aaa---aaacttgatataatagtt---ccaattattcctctaattagatcattggctaaagcgaaattttgtaatgtc---ttagggcatcccattagtaag---ccggtctgggccgattcatcc---gattttgatattattgaccgatttttgcgaatatgcagaaatctttctcattattac---aat---ggatcctcaaaaaaaaaaagtttgtatcgaataaaatatatacttcggctttcttgtattaaaactttggct---tgtaaacacaaaagtactgta---cgcgcttttttgaaaaga------tctggttcagaagaattattggaagaattc------tttaca------gaggaa---gaagagattctt------------------------------tctttgattttt------ccaagagct---ttt------tct------act------ttg------cag---------------agg------ttacat---c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</si>
  <si>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tgaa---cgagatagatctcgccaacaggac------ttcctatacccacttatttttcgggagtatatttatggactt------gcttatagtcat------gat------------ttt------aat------------aga---------------tct------attttg---------gtg------------------gaa---aat---gta------ggttatggc------aatcaa------tct------agtttactgattgtaaaacgttta---attaat------------cgaatgtatcaa------------cagaat---------------------------cat---ttgatc------att------tctgctaat------gattctcac------------aaa---aat------ccattt---------ttgggatataat------aagaat------------ttt---tattctcaa---------ataatctcagaggtttttgccatcatcgcggaaattccatttttccgacaatta------------agctct---------tcc---------------------------------tta------------------------gag------------------------------gaggcagaa------atcata------------------aaatcttat------aaa---------------------aatttgcgatcaattcattccatttttccctttttggaagataaattgacatatttaaattatgtgtcagatatacgaataccctaccctatccatctggaaatcttagttcaaatccttcgatactgggtg------aaa---gatgcccctttt---tttcat---ttattacggttgttttttctttct------catttt------tgt---------------------aat------------tgg------aat------------agt------------------ttt------------cttact---------cca------------aaa------------------------tcg---act---------ttt------------------tca------------------------------aaaagg------aat---ccaagattc---ttcctgttcctc------tataatttt---tatgtatgtgaatat---gaatctatcttcctt---ttt---ctacgt---aaaaaa---tcctctcat---ttacgatta---caa------tcttttagcgttttttttgaacgaatctttttttattcaaaaagagaacat------ctt------gtagaa---gttttt------gct---------aaggatttttcg------------tctacc------tta---acattc------ttcaag---------gatcctctcatt---cattat---gttagatatcaaggaaaatctatt---ctggcttcaaagaat------gcgcctctt---ttgatgaataaatggaaacactattttatccatttatggcaatgtttt---tttgat---atttggtct---cagccaggaacgatccat---ataaac------caatta---------------tcc------gaacattca------tttcac------ctttta------ggctatttt------tcaaatgtcaggctaaatcgttca---gtggtacgcagtcaaatgctgcaaaatacattt---ctaatc------gaaattgtt---atc---aaa---aaacttgatataatagtt---ccaattattcctctaattagatcattggctaaagcgaaattttgtaatgtc---ttagggcatcccattagtaag---ccggtctgggccgattcatcc---gattttgatattattgaccgatttttgcgaatatgcagaaatctttctcattattac---aat---ggatcctcaaaaaaaaaaagtttgtatcgaataaaatatatacttcggctttcttgtattaaaactttggct---tgtaaacacaaaagtactgta---cgcgcttttttgaaaaga------tctggttcagaagaattattggaagaattc------tttaca------gaggaa---gaagagattctt------------------------------tctttgattttt------ccaagagct---ttt------tct------act------ttg------cag---------------agg------ttacat---c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</si>
  <si>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aaggaatat---------cca---------gtatatttagaa---cgagatagatctcgccaacaggac------ttcctatacccacttatttttcgggagtatatttatggactt------gcttatagtcat------gat------------ttt------aat------------aga---------------tct------attttt---------gtg------------------gaa---aat---gta------ggttatgac------aataaa------tct------agtttactaattgtaaaacgttta---attact------------cgaatggatcaa------------cagaat---------------------------cat---ttgatc------att------tctgctaat------gattctaac------------aaa---aat------ctattt---------ttggggtataat------aagaat------------ttt---tattctcaa---------ataatatcagagggttttgccatcgtcgcggaaattccatttttccgacaatta------------agctct---------tcc---------------------------------tcct---------------------ctaag------------------------------ga---agaa------atcata------------------aaatcttat------aaa---------------------aatttgcgatcaattcattccatttttccctttttggaagataaattgacatatttaaattatgtgtcagatatacgaataccctatcctatccatctggaaatcttagttcaaatccttcgatacagggtg------aaa---gatgcccctttt---tttcat---ttattacgatta---tttctttat------aatttt------tgt---------------------aat------------tgg------aat------------agt------------------ttt------------attact---------cca------------aaa------------------------tcg---act---------ttt------------------tca------------------------------aaaagt------aat---ccaagatta---ttcttgttcctc------tataatttt---tatgtatgtgaatat---gaatctatcttcctt---ttt---ctacgt---aaaaaa---tcctcttat---ttacgatta---aaa------tcttttagcgttttttttgaacgaatttttttttattcaaaaagagaacat------ctt------gtaaaa---gttttt------gct---------aaggatttttcg------------tctacc------tta---acattc------ttcaag---------gatcctctcatt---cattat---gttagatatcaaggaaaatctatt---ctggcttcaaagaat------gcgcctctt---ttgatgaataaatggaaacactattttatccatttatggcaatgtttt---tttgat---atttggtct---caagcaggaacgatccat---ataaac------caatta---------------tcc------gaacattca------tttcac------ctttta------ggctatttt------ttaaatgtgaggctaaatcgttca---gtggtacggagtcaaatgctgcaaaatacattt---ctaatc------gaaattgtt---agc---aaa---aaacttgatataatagtt---ccaattattcctctaattagatcattggctaaagcgaaattttgtaatgta---ttggggcatcctattagtaag---ccggtctggtccgattcctcc---gattttgatattattgagcgatttttgcgaatatgcagaaatctttctcattattac---aat---ggatcctcaaaaaaaaaaagtttgtatcgaataaaatatatacttcggctttcttgtattaaaactttggct---tgtaaacacaaaagtactgta---cgcgcttttttgaaaaga------tcaggttcagaagaattattggaagaattc------tttaca------gaggaa---gaagagattctt------------------------------tctttgattttt------ccaagagct---tct------tct------act------ttg------cag---------------agg------ttacat---a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</si>
  <si>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tgaa---cgagatagatctcgccaacaggac------ttcctatacccacttatttttcgggagtatatttatggactt------gcttatagtcat------gat------------ttt------aat------------aga---------------tct------attttg---------gtg------------------gaa---aat---gta------ggttatggc------aatcaa------tct------agtttactgattgtaaaacgttta---attaat------------cgaatgtatcaa------------cagaat---------------------------cat---ttgatc------att------tctgctaat------gattctcac------------aaa---aat------ccattt---------ttgggatataat------aagaat------------ttt---gattctcaa---------ataatctcagaggtttttgccatcatcgcggaaattccatttttccgacaatta------------agctct---------tcc---------------------------------tta------------------------gag------------------------------gaggcagaa------atcata------------------aaatcttat------aaa---------------------aatttgcgatcaattcattccatttttccctttttggaagataaattgacatatttaaattatgtgtcagatatacgaataccctaccctatccatctggaaatcttagttcaaatccttcgatactgggtg------aaa---gatgcccctttt---tttcat---ttattacggttgttttttctttct------catttt------tgt---------------------aat------------tgg------aat------------agt------------------ttt------------cttact---------cca------------aaa------------------------tcg---act---------ttt------------------tca------------------------------aaaagg------aat---ccaagattc---ttcctgttcctc------tataatttt---tatgtatgtgaatat---gaatctatcttcctt---ttt---ctacgt---aaaaaa---tcctctcat---ttacgatta---caa------tcttttagcgttttttttgaacgaatctttttttattcaaaaagagaacat------ctt------gtagaa---gttttt------gct---------aaggatttttcg------------tctacc------tta---acattc------ttcaag---------gatcctctcatt---cattat---gttagatatcaaggaaaatctatt---ctggcttcaaagaat------gcgcctctt---ttgatgaataaatggaaacactattttatccatttatggcaatgtttt---tttgat---atttggtct---cagccaggaacgatccat---ataaac------caatta---------------tcc------gaacattca------tttcac------ctttta------ggctatttt------tcaaatgtcaggctaaatcgttca---gtggtacgcagtcaaatgctgcaaaatacattt---ctaatc------gaaattgtt---atc---aaa---aaacttgatataatagtt---ccaattattcctctaattagatcattggctaaagcgaaattttgtaatgtc---ttagggcatcccattagtaag---ccggtctgggccgattcatcc---gattttgatattattgaccgatttttgcgaatatgcagaaatctttctcattattac---aat---ggatcctcaaaaaaaaaaagtttgtatcgaataaaatatatacttcggctttcttgtattaaaactttggct---tgtaaacacaaaagtactgta---cgcgcttttttgaaaaga------tctggttcagaagaattattggaagaattc------tttaca------gaggaa---gaagagattctt------------------------------tctttgattttt------ccaagagct---ttt------tct------act------ttg------cag---------------agg------ttacat---cgaaat---------cgg---------------------------------------------------------------atttggtatttggatatt------ctt---------------ttcagcaac------gatctgg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</si>
  <si>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gcccctttt---tttcat---ttattacggttg---tttctttct------aatttt------tgt---------------------aat------------tgg------aat------------agt------------------ttt------------attact---------cca------------aaa------------------------ttg---act---------ttt------------------tca------------------------------aaaagg------aat---ccgagattc---ttcttgttcctc------tataatttt---tatgtatgtgaatat---gaatctatcttcctt---ttt---ctacgt---aaaaaa---tcctctcat---ttacgatta---caa------tcttttagcgttttttttgaacgaatctttttttattcaaaaagagaacat------ctt------gtagaa---gttttt------gct---------aaggatttttcg------------tctacc------tta---acattc------ttgaag---------gatcctctcatt---cattat---gttagatatcaaggaaaatctatt---ctggcttcaaagaat------gcgcctctt---ttgatgaataaatggaaacactattttatccatttatggcaatgtttt---tttgat---atttggtct---cagccaggaacgatccgt---ataaac------caatta---------------tcc------gaacattca------tttcac------ctttta------ggctatttt------tcaaatgtcaggctaaatcgttca---gtggtacgcagtcaaatgctgcaaaatacattt---ctaatc------gaaattgtt---agc---aaa---aaacttgatataatagtt---ccaattattcctctaattagatcattggctaaagcgaaattttgtaatgtc---ttagggcatcccattagtaag---ccggtctgggccgattcatcc---gattttgatattattgaccgatttttgcgaatatgcagaaatctttctcattattac---aat---ggatcctcaaaaaaaaaaagtttgtatcgaataaaatat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</si>
  <si>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Chidlowia</t>
  </si>
  <si>
    <t>atg---------------------------------------------------------gaggaattt---------caa---------gtatatttagaa---ctagatagatctcgtcaacatgac------ttcctatacccacttatttttcgggagtatatttatgcactg------gcttac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cacaac------aagaat------------ttg---tattctcaa---------ataatatcagaggggcttgccgtcagtgtggaaattccattttccctacaatta------------atctct---------tcc---------------------------------tta------------------------gag------------------------------aaggcagaa------atcata------------------aaatcttat------------------------------aatttacgatcaattcattcaatatttcttttttttgaggaaaaatttccatatttaaattatgtgtcagatgtacaaataccctaccctatccatctggaaatcttgattcaaacccttcgatactgggtg------aaa---gatgcctcttct---tttcat---ttt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catgcaaaaataaaacat------ttt------gtagaa---gtcttt------gat---------aaggatttttcg------------tccacc------cta---tggttc------ttcaag---------gaccctttcatt---cattat---gttagatatcaaggaaaatcaatt---ctggcttcaaagaat------acgcccttt---ttgatgaaaaaatggaaatactatcttatccatttatggcaatgtcat---ttttat---gtttggtct---caaccaggaaagatccat---ataaac------caatta---------------tcc------gagcattca------tttgac------tttttg------ggctatttt------tcaaatgtgcgactaaatccttca---gtggtacggagtcaaatgttggaaaagtcattt---ataatg------gaaaatctt---atg---aaa---aagcttgatacaataatt---ccaattattcctttaatcagatcattggctaaagcgaaattttgtaatgta---ttaggacatcccattagtaag---ccggtctgggccgattcatcc---gatttggatattattgaccgatttttgcagatatgcagaaatctttctcattattac---aac---ggatcttcaaaaaaaaagagtttgtatcgaatcaaatatatacttcggctttcttgtattaaaactttggct---cgtaaacacaaaagtactgta---cgcgtttttttgaaaaga------ttaggttctgaa---ttattggaagaattc------tttaca------gaggaa---gaagatattttt------------------------------tctttgatcttc------ccaagaa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</si>
  <si>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Chloroleucon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</si>
  <si>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tgtcagtgtggaaattccattttccctacaatta------------atctct---------tcc---------------------------------tta------------------------gag------------------------------agggcagaa------at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a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tgtctgggccgattcatcc---gattttgatattattgagcgatttttgcagatatgcagagatctctctcattattac---aac---ggatcctcaaaaagaaagagtttgtatcgaatcaaatatatacttcggctttcttgtattaaaactttggcg---cgtaaacacaaaagtactgta---cgggtttttttgaaaaga------ttaggttctgaa---ttattggaagaattc------tttaca------gaggaa---gaagatattttt------------------------------tctttgatcttc------tcaagagct---tct------tct------act------tta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</si>
  <si>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tgtcagtgtggaaattccattttccctacaatta------------atctct---------tcc---------------------------------tta------------------------gag------------------------------agggcagaa------at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c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acat---ataaat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tgtctgggccgattcatcc---gattttgatattattgagcgatttttgcagatatgcagagatctctctcattattac---aac---ggatcctcaaaaag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</si>
  <si>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tgtcagtgtggaaattccattttccctacaatta------------atctct---------tcc---------------------------------tta------------------------gag------------------------------agggcagaa------atcata------------------aaatcctat------------------------------aatttacgatcaattcattcaatatttcctttttttgaggaaaaatttccatatttaaattatgtgtcagatgtacaaataccctaccctatacatctggaaatcttgattcaaaYccttcgMtactgggtg------aaa---gatgMctcctcc---tttcat---ttattaaggctc---tttcttK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acat---ataaac------caatta---------------tcc------gagcattca------ttttac------tttttg------ggctatttt------tcaaatgtgcggctaaatccttca---gtggtacggagtcaaatgttggaaaagtcattt---ataatg------gaaaatctt---atg---aaa---aagcttgatacaataatt---ccaatt?ttcctctaattagatcattggctaaaRcaagattttgtaatgta---ttaggacatcccattagtaag---ccggtctg?---g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</si>
  <si>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tgtcagtgtggaaattccattttccctacaatta------------atctct---------tcc---------------------------------tta------------------------gag------------------------------agggcagaa------at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a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tgtctgggccgattcatcc---gattttgatattattgagcgatttttgcagatatgcagagatctctctcattattac---aac---ggatcctcaaaaag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</si>
  <si>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tgtcagtgtggaaattccattttccctacaatta------------atctct---------tcc---------------------------------tta------------------------gag------------------------------agggcagaa------at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a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tgtctgggccgattcatcc---gattttgatattattgagcgatttttgcagatatgcagagatctctctcattattac---aac---ggatcctcaaaaagaaagagtttgtatcgaatcaaatatatacttcggctttcttgtattaaaactttggcg---cgtaaacacaaaagtactg?t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</si>
  <si>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tgtcagtgtggaaattccattttccctacaatta------------atctct---------tcc---------------------------------tta------------------------gag------------------------------agggcagaa------at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acat---ataaac------caatta---------------tcc------gagcattca------ttttac------tttttg------ggctatttt------tcaaatgtgcggctaaatccttca---gtggtacggagtcaaatgttggaaaggtcattt---ataatg------gaaaatctt---atg---aaa---aagcttgatacaataatt---ccaattattcctctaattagatcattggctaaagcaaaattttgtaatgta---ttaggacatcccattagtaag---cctgtctgggccgattcatcc---gattttgatattattgagcgatttttgcagatatgcagagatctctctcattattac---aac---ggatcctcaaaaag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</si>
  <si>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Chorizema</t>
  </si>
  <si>
    <t>atg---------------------------------------------------------gaggaatac---------ccg---------gtatatttcgaa---tttgatagattccgccaacaggac------ttcctatacccacttatttttagggagtatatttatggaatc------gcttacggacat------gat------------tta------aat------------aga---------------tcc------attttt---------tta------------------aaa---aat---gta------ggttatgac------aagaaa------tct------agtttactaattgtaaaacgttta---attatt------------cgaatgtatcaa------------cagaat---------------------------ctt---ttgatt------ctt------tctgctaat------ggttttaac------------aaa---aat------caattt---------ttggcgtataac------aaggat------------tta---gattctgga---------ataatatcgggggggtttaccgtcgttgtggaaattccattttctccagaattc------------ggttct---------ttt---------------------------------tta------------------------gag------------------------------gaggcacaa------atagta------------------aaatcgtat------aat---------------------aatttgcgatcaattcattcaatttttccccttttcgaggatcaatttacatatttaaactatgtgtcagatatacgaataccctatcctatacatctggaaatatgggttcaaactcttcgatattggttg------aaa---gatacccctttt---tttcat---ttattaagggtg---tttctttat------gagtat------tgt---------------------aat------------tgg------aat------------agt------------------cgt------------attatt---------actccagctactccggaa------------aaattgatt---tat---act---------ttt------------------tca------------------------------aaaagt------aat---ccaagattt---ttcttgtttctg------tataatttt---tatgtatgggaatac---gaatctatattactt---ttt---ctacgt---aataaa---tcatctcgt---ttacgatta---aaa------tcttttagcgttctttttgagcgaatctatttctatgcaaaaattgaacat------ctt------gtagaa---gtattt------tct---------aaggatttttcg------------tctacc------tta---tcattc------ttcaaa---------gatcctttcatt---cattat---gttagatatcaaggaaaatccatt---ctagctacaaagaat------acacctctt---ttgatgaaaaaatggaaatactattttatccatttctggcaatgtcat---tttgat---gtttggtat---caaccggaaatgatccat---ataaac------caatta---------------tcc------aagcattca------ttttat------tttttg------ggctatttt------tcaaacgtgcggttaaatccttct---gcagtaaggagccaaatgctgcaaagttcattt---ctaatc------gaaaatgtt---atg---aaa---aagtttgatacaatagtt---cctattattcctctaattagatcattggcgaaagcaaaattttgtaatgga---ttggggcatcccattagtaag---tcgatctgggccgattcatcc---gatttttttataattgagcgatttttaaagatctatagaaatatttctcatttttac---aac---ggatcctcaaaaaaaaaaaatttgtatcgaataaagtatatacttaggctttcttgtgtgaaaactttggct---cgtaaacacaaaagtactgta---cgtgctttcttgaaaaga------ttatattcaggagaattattggaagaattc------tttaca------gaggaa---gaatctcttctt------------------------------cctttgctcttt------ccaaaagct---tct------tgt------act------gtg------cag---------------gggagg---tcatat---agaggt---------cgg---------------------------------------------------------------atttggtatttggatatt------att---------------ttcatcaac------gatctgctg------------------aat---------cgt---------------------gaa------------------------------------------------tga---------------------------------------------</t>
  </si>
  <si>
    <t>Christia</t>
  </si>
  <si>
    <t>atg---------------------------------------------------------gaggaagat---------cta---------gtattttttgaa---ctccatagatctcgccaccgggac------atcctatacccgtttttttttcgggagtatatttatggactc------gcttatagtcgt------gga------------------------------------------------------tcc------attttt---------gta------------------gaa---aat---gta------ggttataac------aagaaa------ttt------agtttactaattgtaaaacgttta---attact------------cgaatgtatcaa------------cagact---------------------------ctt---ttgatc------gtt------attggtaat------gattctaaa------------aaa---aat------cctttt---------tggggttataac------aaaaat------------tat---tattctcaa---------ataatattagaaggttttgttgttgttctggagattctattttccctacaattatat---------atatct---------tcc---------------------------------tta------------------------aaa------------------------------gagttagaa------atcgta------------------aaatcttat------aat---------------------aatttgcgatcaattcattccatttttccttttttcgaagataaatttatatatttcaatcataagtcagatataagaataccctatcctatccatctggaaatcttggttcaaatccttcgatattggata------aaa---gatgtctttttc---gttcat---ttattaaggttg---tttttttat------tactat------tct---------------------gac------------tgg------aat------------agt------------------ctt------------tttact---------cca------------aaa------------aaatcgatt---tcg---act---------tttttt---------------ttt------------------------------aaaagt------aat---tcaagattt---ttcttactacta------tataattta---tatgtatgggaatac---gaatctatctttatt---ttt---ctacgt---aacaaa---tcctcttcg---ttacgatta---aaa------aattttcgggttttttttgagcgaatttttttctatgaaaaaataaaacat------ctt------gcaaaa---atattt------gtt---------aagaatttttcg------------tatacc------tta---ttatcc------tttaag---------gatcctttcatc---cattat---gttagatatcaaggaaaatcgatt---ctggtttcaaagaat------acacccctt---ttgataaataaatggaaatactattttatctatttatggcaatggcat---tttgat---atttggtct---gaaccaggaacgatcgat---ataaac------caatta---------------tcc------cagcattca------tttcac------tttttg------agttatttt------ttaagtattaggttaaatctttca---ggggtacgaagtcaaatggtacaaaattcatct---ctaata------aaaatggtt---atg---aaa---aaacttgatacaatagtt---ctaattattcctctaattagattattggctaaagcaaaattttgtaatgta---tggggtcatcccattagtaag---ccgatttgggccaatttatct---gattttgatattattgaccgatttttgcgaatatgtagaaatttttctcattattac---aac---ggatcctcaaaaaaaaagactttgtatcaaataaaatatatacttcggctttcttgtataaaaactttggct---tgtaaacacaaaagtactgtg---cgcacttttttgaaaaga------ttgggttcagaaaaattattggaagaattc------tttaca------gaagaa---gaggatattttt------------------------------tcttttattttt------ccaagaact---tct------ttt------act------ttg------cag---------------agg------ttatat---agaggt---------cgc---------------------------------------------------------------atttggtatttggatatt------ctt---------------ttcagaaat------gatttggtc------------------aat---------cat---------------------tca------------------------------------------------taa---------------------------------------------</t>
  </si>
  <si>
    <t>Chrysobalanus</t>
  </si>
  <si>
    <t>atg---------------------------------------------------aaaacggagaaatat---------caa---------agacatctagaa---ctggatagatctcgaaat------------ttcctatacccacttatctttcaggaatatatttatacactt------gctcatgattat------cgt------------tta------aac------------aga---------------tct------attttg---------ttg------------------aaa---aat---gta------ggttatggt------aataaa------tcg------aatttactaattttaaaacgttta---attatt------------cgaatggaccaa------------cagaat---------------------------ttt---ttgatt------agt------tctactaat------gattctaat------------caa---aat------cgatta---------tttaggtacaac------aagaat------------ttg---tattctcaa---------aagatatcagagggttttgcagtcattgtggaaattccatttttctcacgatta------------gtatct---------tct---------------------------------ttagaaaga------------------gaa------------------------------agggcagaa------atagtc------------------aaatttcat------------------------------gatttacaatccattcattcaatatttccttttttagaggataaattactacatttaaattatgtgtcagatgtcctaataccataccccatccatctagaaaaattggttcaaacctttcgttattggatg------aaa---gatccctcttct---ttgcat---ttattacgactt---tttcttcac------gagtat------tgg---------------------aat------------tgg------aac------------cga------------------ttt------------cttatt---------cca------------aag------------aaatcgttt---tcg---att---------ttt------------------aca------------------------------aaaacaaaaaggaat---ccaagattc---tttttgttccta------tataattcg---tatgtatatgaatat---gaatcgattctattt---ttt---ctccgt---actcaa---tcttttcat---ttaagatca---aca------ttgtttcgggcatttcgcgaacgaatctatttctatgggaaaatcgaatat------gtt------gcagaa---gtcttt------actaattatttgaattattttcag------------ggcacc------ctg---tgcttg------ttcaaa---------gatccttttatc---cattat---cttagatatcaaggaaaatctctt---ctggcttcaaaagat------acgcctctt---ttgatgacaaaatggaaatattaccttatcaatttatgggaatgtcat---ttttat---gtgtggttg---caaccagaaaagatctat---ataact------tcatta---------------tat------aagcattct------ttctac------tttttg------ggctatctt------tcaagtgtacggctgaattttcca---gtgatacgaagtcaaatgctcgaaaactcattt---ataata------gataataat---atg---aag---aaagttgatacaatagtt---ccaattattcctgtgattgaatcattagcaaaaacaaaattttgtaatgcg---gtaggacatccccttagtaaa---tcggaccgggctgattcatcg---gattctgatattatcgaccgatttgtacgtatagtcagaaatctttctcattattat---agc---ggatccgcaaaaaaaaagactttgtatcgaataaaatatatacttagactttcttgtgttaaaactttggct---cgtaaacacaaaagtactgta---cgtgcttttttgaaaaga------ttgggtttggaa---ttatttgaagaattt------tttatg------gaggaa---gcaaaaattctt------------------------------tcattgatttta------ccccgagct---tcc------tct------att------tca------agg---------------ggg------ttatat---agggga---------cgg---------------------------------------------------------------atttggtatttagatatt------gtt---------------tgtatcaat------ggtctgtac------------------aat---------cat---------------------gaa------------------------------------------------taa---------------------------------------------</t>
  </si>
  <si>
    <t>Cicer</t>
  </si>
  <si>
    <t>atg---------------------------------------------------------aaggaatat---------caa---------gtatatttagaa---cgagctagatctcgccaacaggac------ttcctatacccactaattttccgggagtatatttatggactt------gcttatagtcaa------aat------------ttt------aat------------aga---------------tcc------agtttt---------gtg------------------gaa---aat---cta------ggttatgac------agtaaa------tat------agtttactaattgtaaaacgttta---attagt------------cgaatgtatcaa------------cagaat---------------------------cat---ttgatc------att------tcggctaat------gattctaac------------aaa---aac------ctattt---------tgggggtataat------aagaat------------ttg---aattctcaa---------ataatatcagagggttttgccatcgtcgtggaaatcccatttttcctacaattt------------agctct---------tcc---------------------------------tta------------------------aag------------------------------gagtcagaa------ataata------------------aaatcttat------aaa---------------------aatttgcgatcaattcattccatttttccctttttggaggataaatttacatatttaaattatgtgtcagatataaaaataccctatcctatccatctggaaatcttagttcaaatccttcgatactgggtg------aaa---gatgcctctttt---tttcat---ttattacggttg---tttctttat------aatttt------tgt---------------------aat------------tgg------aat------------agt------------------ttt------------attact---------acc------------aaa------------aaatcgatt---tat---act---------ttt------------------tca------------------------------aaaagt------aat---ccaagatta---ttcttgttcctc------tataatttt---tatgtatgggaatat---gaatctatcttcctt---ttt---ctacgt---aataaa---tcctctcat---ttacgatta---aaa------tcttttagcgttttttttgagcgaatttttttttatgcaaaaagagaacat------ctt------gtaaaa---gttttt------gct---------aaggattttcca------------tatact------tta---acattc------ttcaag---------gatcctctcatt---cattat---gttagatatcaaggaaaatccatt---ctggcttcaaggaat------gcgcctctt---ttgatgaataaatggaaacgttattttatccatttatggcaatgtttt---tttcat---gtttggcct---caaccaggaacgattaag---ataaac------caatta---------------tcc------caacattca------tttcag------ctttta------ggctatttt------tcaaatgtgcggctaaatcgtaca---gtggtacggagtcaaatgctgaaaaatacattt---ctaatc------gaaattgtt---agc---aaa---aaactggatataatagtt---ccaattattcctctaattagatcattggctaaagcgaaattttgtaatgta---ttagggcatcccattagtaag---ccggcctgggccgattcatcc---gatttggatattattgaccgatttttgcgaatatgcagaaatctttctcattattac---aat---ggatcctcaaaaaaaaaaagtttgtatcaaataaaatatatacttcggctttcttgtattaaaactttggct---tgtaaacacaaaagtactgta---cgcgcttttttaaaaaga------tcaggttcagaagaattattggaagaattc------tttaca------gaggaa---gaagagattctt------------------------------tctttgattttt------ccaagagat---tct------tct------act------tta------cag---------------agg------ttacat---a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</si>
  <si>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ccgggagtatatttatggactt------gcttatagtcaa------aat------------ttt------aaa------------aga---------------tcc------agtttt---------gtg------------------gaa---aat---tta------ggttatgac------agtaaa------tat------agtttactaattgtaaaacgttta---attagt------------cgaatgtatcaa------------cagaat---------------------------cat---ttgatc------att------tcggctaat------gattctaac------------aaa---aat------ccattt---------tggggatataat------aagaat------------ttt---aattctcaa---------ataatatcagagggttttgccatcgtcgtggaaatcccatttttcctacaatct------------ggctct---------tcc---------------------------------tta------------------------aag------------------------------gaatcagaa------attata------------------aaatcttat------aaa---------------------aatttgcgatcaattcattccgtttttccctttttggaggataaatttacatatttaaattatgtgtcagatataagaataccctatcctatccatctggaaatcttagttcaaatccttcgatactgggtg------aaa---gatgcccctttt---tttcat---ttattacggttg---tttgtttat------aatttt------tgt---------------------aat------------tgg------aat------------agt------------------ttt------------attact---------acc------------aaa------------aaatcgatt---tat---act---------ttt------------------tca------------------------------aaaagt------aat---ccaagatta---ttcttgttcctc------tataatttt---tatgtatgggaatat---gaatctatcttcctt---ttt---ctacgt---aataaa---tcctctcat---ttacgatta---aaa------tcttttagcgttttttttgagcgaatttttttttatgcaaaaagagaacat------ctt------gtagaa---gttttt------gct---------aaggattttcca------------tatact------tta---aaattc------ttcaag---------gatcctctcatt---cattat---gttagatatcaaggaaaatccatt---ctggcttcaaggaat------gcgcctatt---ttgatgaataaatggaaacattattttctccatttatggcaatgtttt---tttgat---gtttggtct---caaccaggaacgattaag---ataaac------caatta---------------tcc------caacattca------tttcag------ctttta------ggctatttt------tcaaatgtgcggctaaatcgttca---gtggtacggagtcacatgctgcaaaatacattt---ctaatc------gaaattgtt---aga---aaa---aaactagatataatagtt---ccaattattcctctaattagatcattggctaaagggaaattttgtaatgta---ttagggcatcccattagtaag---ccggtctgggccgattcatcc---gatttggatattattgaccgatttttgcgaatatgcagaaatctttctcattattac---aat---ggatcctcaaaaaaaaaaagtttgtatcaaataaaatatatacttcggctttcttgtattaaaactttggct---tgtaaacacaaaagtactgta---cgcgcttttttgaaaaga------tcaggttcagaagaattattggaagaattc------tttaca------gaggaa---gaagagattctt------------------------------tcttttattttt------ccaagagat---tct------tct------act------tta------cag---------------agg------ttacat---agaaataggataaatcgt---------------------------------------------------------------atttggtatttggatatt------ctt---------------ttcagcaac------gatctggtc------------------aat---------cat---------------------gaa------------------------------------------------tga---------------------------------------------</t>
  </si>
  <si>
    <t>atg---------------------------------------------------------aaggaatat---------caa---------gtatatttagaa---cgagctagatctcgccaacaggac------ttcctatacccacttattttccgggagtatatttatggactt------gcttatagtcaa------aat------------ttt------aaa------------aga---------------tcc------agtttt---------gtg------------------gaa---aat---tta------ggttatgac------agtaaa------tat------agtttactaattgtaaaacgttta---attaat------------cgaatgtatcaa------------cagaat---------------------------cat---ttgatc------att------tcggctaat------gattctaac------------aaa---aat------ccattt---------tgggggtataat------aagaat------------ttt---aattctcaa---------ataatatcagagggttttgccatcgtcgtggaaatcccatttttcctacaattt------------agctct---------tcc---------------------------------tta------------------------aag------------------------------aagtcagaa------attata------------------aaatcttat------aaa---------------------aatttgcgatcaattcattccatttttccctttttagaggataaatttacatatttaaattatgtgtcagatataacaataccctatcctatccatctggaaatcttagttcaaacccttcgatactgggtg------aaa---gatgcccctttt---tttcat---ttattacggttg---tttgtttat------aatttt------tgt---------------------aat------------tgg------aat------------agt------------------ttt------------attact---------acc------------aaa------------aaatcgatt---tat---act---------ttt------------------tca------------------------------aaaagt------aat---ccaagattt---ttcttgttcctc------tataatttt---tatgtatgggaatat---gaatctatcttcctt---ttt---ctacgt---aataaa---tcctctcat---ttacgatta---aaa------tcttttagcgttttttttgagcgaatttttttttatgcaaaaagagaacat------ctt------gtaaaa---gttttt------gat---------aaggattttcca------------tatact------tta---acattc------ttcaag---------gatcctctcatt---cattat---gttaaatatcaaggaaaatccatt---ttggcttcaaggaat------gcgcctctt---ttgatgaataaatggaaacattattttatccatttatggcaatctttt---tttgat---atttggtct---caaccaggaacgattaag---ataaac------caatta---------------tcc------caacattca------tttcag------ctttta------ggctatttt------tcaaatgtgcggctaaatcgttca---gtggtacggagtcaaatgctgcaaaatacattt---ctaatc------gaaattgtt---agc---aaa---aaactagatataatagtt---ccaattattcctctaattagatcattggctaaagcgaaattttgtaatgta---ttagggcatcccattagtaag---ccggtctgggccgattcatcc---gatttggatattattgaccgatttttgcgaatatgcagaaatctttctcattattac---aat---ggatcctcaaaaaaaaaaagtttgtatcaaataaaatatatacttcggctttcttgtattaaaactttggct---tgtaaacacaaaagtactgta---cgcgcttttttgaaaaga------tcaggttcagaagaattattggaagaattc------tttaca------gaggaa---gaagagattctt------------------------------tctttgattttt------ccaagagat---tct------tct------act------tta------cag---------------agg------ttacat---aa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</si>
  <si>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aaggaatat---------cca---------gtatatttagaa---cgagctagatctcgccaacaggac------ttcctatacccacttatttttcgggagtatatttatggactt------gcttatagtcaa------aat------------tgt------aat------------aga---------------tcc------agtttt---------gtg------------------gaa---aat---cta------ggttatgac------agtaaa------tat------agtttattaattgtaaaacgttta---attagt------------cgaatgtatcaa------------cagaat---------------------------cat---ttgatc------att------tcggctaat------gattctaac------------aaa---aat------ccattt---------tgggggtataat------ctgaat------------ttt---tattctcaa---------ataatatcagagggttttgccatcgtcgtggaaatcccatttttcctacaattt------------agctct---------tcc---------------------------------tta------------------------aag------------------------------gagtcagaa------aaaata------------------aaatcttat------aaa---------------------aatttgcgatcaattcattccatttttccctttttggaggataaatttacatatttaaattatgtgtcagatataagaataccccatcctatccatctggaaatcttagttcaaacccttcgatactgggtg------aaa---gatgcccctttt---tttcct---ttattacggttg---tttctatat------aatttt------tgt---------------------aat------------tgg------aat------------agt------------------ttt------------attact---------acc------------aaa------------aaatcgatt---tat---act---------ttt------------------tca------------------------------aaaagt------cat---ccaagatta---ttcttgttcctc------tataatttt---tatgtatgggaatat---gaatctatcttcctt---ttt---ctacgt---aataaa---tcctctcat---ttacgatta---aaa------tcttatagcgttttttttgagcgaatttttttttatgcaaaaagagaacat------ctt------gtagaa---ggtttt------gct---------aaggattttcca------------tatact------tta---acattc------ttcaag---------gatcctctcatt---cattat---gttagatatcaaggaaaatccatt---ctggcttcaaagaat------gcgcctctt---ttgatgaataaatggaaacactattttatccatttatggcaatatttt---tttgat---gtttgggct---caaccaggaacgattaag---ataaac------caatta---------------tcc------caacattca------tttcac------ctttta------ggctatttt------tcaaatgtacggctaaatcgttca---gtggtacggagtcaaatgctgcaaaatacattt---ctaatc------gaaattctt---agc---aaa---aaactggatataatagtt---ccaattattcctctaattagatcattggctaaagcgaaattttgtaatgta---ttagggcatcccattagtaag---ccggtttgggccgattcatcc---gatttggRtattattgaccgatttttgcgaatatgccgaaatctttttcattattac---aat---ggatcctcaaaaaaaaaaagtttgtatcaaataaaatatatacttcggctttcttgtattaaaactttggct---tgtaaacacaaaagtactgta---cgcgcttttttgaaaaga------tcaggttcagaagaattattggaagaattc------tttaca------gaggaa---gaagagattctt------------------------------tctttgattttt------ccaagagat---tct------ttt------act------ttg------cag---------------agg------ttacat---agaaat---------cgg---------------------------------------------------------------atttggtatttagatatt------ctt---------------ttcagcaac------gatctggtc------------------aat---------cat---------------------gaa------------------------------------------------tga---------------------------------------------</t>
  </si>
  <si>
    <t>atg---------------------------------------------------------aaggaatat---------caa---------gtatatttagaa---cgagctagatctcgccaacaggac------ttcctatacccacttattttccgggagtatatttatggactt------gcttatagtcaa------aat------------ttt------aat------------aga---------------tcc------agtttt---------gtg------------------gaa---aat---cta------ggttatgac------agtaaa------tat------agtttactaattgtaaaacgttta---attagt------------cgaatgtatcaa------------caaaat---------------------------cat---ttgatc------att------tcggctaat------gattttaac------------aaa---aac------ccattt---------tgggggtataat------aagaat------------ttt---aattctcaa---------ataatatcagagggttttgccatcgtcgtggaaatcccatttttcctacaattt------------agctct---------tcc---------------------------------tta------------------------aag------------------------------gagtcagaa------ataata------------------aaatcttat------aaa---------------------aatttgcgatcaattcattccatttttccctttttggaggataaatttacatatttaaattatgtgtcagatataaaaataccctatcctatccatctggaaatcttagttcaaatccttcgatactgggtg------aaa---gatgcctctttt---tttcat---ttattacggttg---tttctttat------aatttt------tgt---------------------aat------------tgg------aat------------agt------------------ttt------------attact---------acc------------aaa------------aaatcgatt---tat---act---------ttt------------------tca------------------------------aaaagt------aat---ccaagatta---ttcttgttcctc------tataatttt---tatgtatgggaatat---gaatctatcttcctt---ttt---ctacgt---aataaa---tcctctcat---ttacgatta---aaa------tcttttagcgttttttttgagcgaatttttttttatgcaaaaagagaacat------ctt------gtaaaa---gttttt------gct---------aaggattttcca------------tatact------tta---acattc------ttcaag---------gatcctctcatt---cattat---gttagatatcaaggaaaatccatt---ctggcttcaaggaat------gcgcctctt---ttgatgaataaatggaaacgttattttatccatttatggcaatgtttt---tttcat---gtttggcct---caaccaggaacgattaag---ataaac------caatta---------------tcc------caacattca------tttccg------ctttta------ggctatttt------tcaaatgtgcggctaaatcgttca---gtggtacggagtcaaatgctgaaaaatacattt---ctaatc------gaaattgtt---agc---aaa---aaactggatataatagtt---ccaattattcctctaattagatcattggctaaagcgaaattttgtaatgta---ttagggcatcccattagtaag---ccggtctgggccgattcatcc---gatttggatattattgaccgatttttgcgaatatgcagaaatctttctcattattac---aat---ggatcctcaaaaaaaaaaagtttgtatcaaataaaatatatacttcggctttcttgtattaaaactttggct---tgtaaacacaaaagtactgta---cgcgcttttttgaaaaga------tcaggttcagaagaattattggaagaattc------tttaca------gaagaa---gaagagattctt------------------------------tctttgattttt------ccaagagat---tct------tct------act------tta------cag---------------agg------ttacat---a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</si>
  <si>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cgggagtatatttatggactt------gcttatagtcaa------aat------------tgt------aat------------aga---------------tcc------agtttt---------gtg------------------gaa---aat---cta------ggttatgac------agtaaa------tat------agtttattaattgtaaaacgttta---attagt------------cgaatgtatcaa------------cagaat---------------------------cat---ttgatc------att------tcggctaat------gattctaac------------aaa---aat------ccattt---------tgggggtataat------ctgaat------------ttt---tattctcaa---------ataatatcagagggttttgccatcgtcgtggaaatcccatttttcctacaattt------------agctct---------tcc---------------------------------tta------------------------aag------------------------------gagtcagaa------aaaata------------------aaatcttat------aaa---------------------aatttgcgatcaattcattccatttttccctttttggaggataaatttacatatttaaattatgtgtcagatataagaataccctatcctatccatctggaaatcttagttcaaatccttcgatactgggtg------aaa---gatgcccctttt---tttcat---ttattacggttg---tttctatat------aatttt------tgt---------------------aat------------tgg------aat------------agt------------------ttt------------attact---------acc------------aaa------------aaatcgatt---tat---act---------ttt------------------tca------------------------------aaaagt------cat---ccaagatta---ttcttgttcctc------tataatttt---tatgtatgggaatat---gaatctatcttcctt---ttt---ctacgt---aataaa---tcctctcat---ttacgatta---aaa------tcttatagcgttttttttgagcgaatttttttttatgcaaaaagagaacat------ctt------gtaaaa---ggtttt------gct---------aaggattttcta------------tatact------tta---acattc------ttcaag---------gatcctctcatt---cattat---gttagatatcaaggaaaatccatt---ctggcttcaaagaat------gcgcctctt---ttgatgaataaatggaaacactattttatccatttatggcaatatttt---tttgat---gtttgggct---caaccaggaacgattaag---ataaac------caatta---------------tcc------caacattca------tttaac------ctttta------ggctatttt------tcaaatgtacggctaaatcgttca---gtggtacggagtcaaatgctgcaaaatacattt---ctaatc------gaaattctt---agc---aaa---aaactggatataatagtt---ccaattattcctctaattagatcattggctaaagcgaaattttgtaatgta---ttagggcatcccattagtaag---ccggtctgggccgattcatcc---gatttggatattattgaccgatttttgcgaatatgcagaaatctttctcattattac---aac---ggatcctcaaaaaaaaaaagtttgtatcaaataaaatatatacttcggctttcttgtattaaaactttggct---tgtaaacacaaaagtactgta---cgcgcttttttgaaaaga------tcaggttcagaagaattattggaagaattc------tttaca------gaggaa---gaagagattctt------------------------------tctttgattttt------ccaagagat---tct------ttt------act------ttg------cag---------------agg------ttacat---agaaat---------cgg---------------------------------------------------------------atttggtatttagatatt------c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</si>
  <si>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ccgggagtatatttatggactt------gcttatagtcaa------aat------------ttt------aaa------------aga---------------tcc------agtttt---------gtg------------------gaa---aat---tta------ggttatgac------agtaaa------tat------agtttactaattgtaaaacgttta---attagt------------cgaatgtatcaa------------cagaat---------------------------cat---ttgatc------att------tcggctaat------gattctaac------------aaa---aat------ccattt---------tggggatataat------aagaat------------ttt---aattctcaa---------ataatatcagagggttttgccatcgtcgtggaaatcccatttttcctacaatct------------ggctct---------tcc---------------------------------tta------------------------aag------------------------------gaatcagaa------attata------------------aaatcttat------aaa---------------------aatttgcgatcaattcattccgtttttccctttttggaggataaatttacatatttaaattatgtgtcagatataagaataccctatcctatccatctggaaatcttagttcaaatccttcgatactgggtg------aaa---gatgcccctttt---tttcat---ttattacggttg---tttgtttat------aatttt------tgt---------------------aat------------tgg------aat------------agt------------------ttt------------attact---------acc------------aaa------------aaatcgatt---tat---act---------ttt------------------tca------------------------------aaaagt------aat---ccaagatta---ttcttgttcctc------tataatttt---tatgtatgggaatat---gaatctatcttcctt---ttt---ctacgt---aataaa---tcctctcat---ttacgatta---aaa------tcttttagcgttttttttgagcgaatttttttttatgcaaaaagagaacat------ctt------gtaaaa---gttttt------gct---------aaggattttcca------------tatact------tta---aaattc------ttcaag---------gatcctctcatt---cattat---gttagatatcaaggaaaatccatt---ctggcttcaaggaat------gcgcctatt---ttgatgaataaatggaaacattattttctccatttatggcaatgtttt---tttgat---gtttggtct---caaccaggaacgattaag---ataaac------caatta---------------tcc------caacattca------tttcag------ctttta------ggctatttt------tcaaatgtgcggctaaatcgttca---gtggtacggagtcacatgctgcaaaatacattt---ctaatc------gaaattgtt---aga---aaa---aaactagatataatagtt---ccaattattcctctaattagatcattggctaaagggaaattttgtaatgta---ttagggcatcccattagtaag---ccggtctgggccgattcatcc---gatttggatattattgaccgatttttgcgaatatgcagaaatctttctcattattac---aat---ggatcctcaaaaaaaaaaagtttgtatcaaataaaatatatacttcggctttcttgtattaaaactttggct---tgtaaacacaaaagtactgta---cgcgcttttttgaaaaga------tcaggttcagaagaattattggaagaattc------tttaca------gaggaa---gaagagattctt------------------------------tcttttattttt------ccaagagat---tct------tct------act------tta------cag---------------agg------ttacat---agaaataggataaatcgt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</si>
  <si>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aattttccgggagtatatttatggactt------gcttatagtcaa------aat------------ttg------aat------------aga---------------tcc------agtttt---------gtg------------------gaa---aat---cta------ggttatgac------agtaaa------tat------agtttactaattgtaaaacgttta---attagt------------cgaatgtatcaa------------cagaat---------------------------cat---ttgatc------att------tcggctaat------gattctaac------------aaa---aac------ccattt---------tgggggtataat------aagaat------------ttg---aattctcaa---------ataatatcagagggttttgccatcgtcgtggaaatcccatttttcctacaattt------------agctct---------tcc---------------------------------tta------------------------aag------------------------------gagtcagaa------ataata------------------aaatcttat------aaa---------------------aatttgcgatcaattcattccatttttccctttttggaggataaatttacatatttaaattatgtgtcagatataaaaataccctatcctatccatctggaaatcttagttcaaatccttcgatactgggtg------aaa---gatgcctctttt---tttcat---ttattacggttg---tttctttat------aatttt------tat---------------------aat------------tgg------aat------------agt------------------ttt------------attact---------acc------------aaa------------aaatcgatt---tat---act---------ttt------------------tca------------------------------aaaagt------aat---ccaagatta---ttcttgttcctc------tataatttt---tatgtatgggaatat---gaatctatcttcctt---ttt---ctacgt---aataaa---tcctctcat---ttacgatta---aaa------tcttttagcgttttttttgagcgaatttttttttatgcaaaaagagaacat------ctt------gtagaa---gttttt------gct---------aaggattttcca------------tatact------tta---acattc------ttcaag---------gatcctctcatt---cattat---gttagatatcaaggaaaatccatt---ctggcttcaaggaat------gcgcctctt---ttgatgaataaatggaaacgttattttatccatttatggcaatgtttt---tttcat---gtttggcct---caaccaggaacgattaag---ataaac------caatta---------------tcc------caacattca------tttcag------ctttta------ggctatttt------tcaaatgtgcggctaaatcgttca---gtggtacggagtcaaatgctgaaaaatacattt---ctaatc------gaaattgtt---agc---aaa---aaactggatataatagtt---ccaattattcctctaattagatcattggctaaagcgaaattttgtaatgta---ttagggcatcccattagtaag---ccggcctgggccgattcatcc---gatttggatattattgaccgatttttacgaatatgcagaaatctttctcattattac---aat---ggatcctcaaaaaaaaaaagtttgtatcaaataaaatatatacttcggctttcttgtattaaaactttggct---tgtaaacacaaaagtactgta---cgcgcttttttaaaaaga------tcaggttcagaagaattattggaagaattc------tttaca------gaggaa---gaagagattctt------------------------------tctttgattttt------ccaagagat---tct------tct------act------tta------cag---------------agg------ttacat---agaaat---------cgg---------------------------------------------------------------atttggtatttggatatt------att---------------ttcagcaat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</si>
  <si>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ccgggagtatatttatggactt------gcttatagtcaa------aat------------ttt------aaa------------aga---------------tcc------agtttt---------gtg------------------gaa---aat---tta------ggttatgac------agtaaa------tat------agtttactaattgtaaaacgttta---attaat------------cgaatgtatcaa------------cagaat---------------------------cat---ttgatc------att------tcggctaat------gattctaac------------aaa---aat------ccattt---------tgggggtataat------aagaat------------ttt---aattctcaa---------ataatagcagagggttttgccatcgtcgtggaaatcccatttttcctacaattt------------agctct---------tcc---------------------------------tta------------------------aag------------------------------gagtcagaa------attata------------------aaatcttat------aaa---------------------aatttgcgatcaattcattccatttttccctttttggaggataaatttacatatttaaattatgtgtcagatataacaataccctatcctatccatctggaaatcttagttcaaacccttcgatactgggtg------aaa---gatgcccctttt---tttcat---ttattacggttg---tttgtttat------aatttt------tgt---------------------aat------------tgg------aat------------agt------------------ttt------------attact---------acc------------aaa------------aaatctatt---tct---att---------ttt------------------tca------------------------------aaaagt------aat---ccaagattt---ttcttgttcctc------tataatttt---tatgtatgggaatat---gaatctatcttcctt---ttt---ctacgt---aataaa---tcctctcat---ttacgatta---aaa------tcttttagcgttttttttgagcgaatttttttttatgcaaaaagagaacat------ctt------gtagaa---gttttt------gat---------aaggattttcca------------tatact------tta---acattc------ttcaag---------gatcctctcatt---cattat---gttagatatcaaggaaaatccatt---ttggcttcaaggaat------gcgcctctt---ttgatgaataaatggaaacattattttatccatttatggcaatgtttt---tttgat---gtttggtct---caaccaggaacgattaag---ataaac------caatta---------------tcc------caacattca------tttcag------ctttta------ggctatttt------tcaaatgtgcggctaaatcgttca---gtggtacggagtcaaatgctgcaaaatacattt---ctaatc------gaaattgtt---agc---aaa---aaactagatataatagtt---ccaattattcctctaattagatcattggctaaagcgaaattttgtaatgta---ttagggcatcccattagtaag---ccggtctgggccgattcatcc---gatttggatattattgaccgatttttgcgaatatgcagaaatctttctcattattac---aat---ggatcctcaaaaaaaaaaagtttgtatcaaataaaatatatacttcggctttcttgtattaaaactttggct---tgtaaacacaaaagtactgta---cgcgcttttttgaaaaga------tcaggttcagaagaattattggaagaattc------tttaca------gaggaa---gaagagattctt------------------------------tctttgattttt------ccaagagat---tct------tct------act------tta------cag---------------agg------ttacat---a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</si>
  <si>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ccgggagtatatttatggactt------gcttatagtcaa------aat------------ttt------aaa------------aga---------------tcc------agtttt---------gtg------------------gaa---aat---tta------ggttatgac------agtaaa------tat------agtttactaattgtaaaacgttta---attaat------------cgaatgtatcaa------------cagaat---------------------------cat---ttgatc------att------tcggctaat------gattctaac------------aaa---aat------ccattt---------tgggggtataat------aagaat------------ttt---cattctcaa---------ataatatcagagggttttgccatcgtcgtggaaattccatttttcctacaattt------------agctct---------tcc---------------------------------tta------------------------aag------------------------------gagtcagaa------attata------------------aaatcttat------aaa---------------------aatttgcgatcaattcattccatttttccctttttagaggataaatttacatatttaaattatgtgtcagatataacaataccctatcctatccatctggaaatcttagttcaaacccttcgatactgggtg------aaa---gatgcccctttt---tttcat---ttattacggttg---tttgtttat------aatttt------tgt---------------------aat------------tgg------aat------------agt------------------ttt------------attact---------acc------------aaa------------aaatctatt---tat---act---------ttt------------------tca------------------------------aaaagt------aat---ccaagattt---ttcttgttcctc------tataatttt---tatgtatgggaatat---gaatctatcttcctt---ttt---ctacgt---aataaa---tcctctcat---ttacgatta---aaa------tcttttagcgttttttttgagcgaatttttttttatgcaaaaagagaacat------ctt------gtaaaa---gttttt------gat---------aaggattttcca------------tatact------tta---acattc------ttcaag---------gatcctctcatt---cattat---gttagatatcaaggaaaatccatt---ttggcttcaaggaat------gcgcctctt---ttgatgaataaatggaaacattattttatccatttatggcaatgtttt---tttgat---atttggtct---caaccaggaacgattaag---ataaac------caatta---------------tcc------caacattca------tttcag------ctttta------ggctatttt------tcaaatgtgcggctaaatcgttca---gtggtacggagtcaaatgctgcaaaatacattt---ctaatc------gaaattgtt---agc---aaa---aaactagatataatagtt---ccaattattcctctaattagatcattggctaaagcgaaattttgtaatgta---ttagggcatcccattagtaag---ccggtctgggccgattcatcc---gatttggatattattgaccgatttttgcgaatatgcagaaatctttctcattattac---aat---ggatcctcaaaaaaaaaaagtttgtatcaaataaaatatatacttcggctttcttgtattaaaactttggct---tgtaaacacaaaagtactgta---cgcgcttttttgaaaaga------tcaggttcagaagaattattggaagaattc------tttaca------gaggaa---gaagagattctt------------------------------tctttgattttt------ccaagagat---tct------tct------act------tta------cag---------------agg------ttacat---aa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</si>
  <si>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aattttccgggagtatatttatggactt------gcttatagtcaa------aat------------ttt------aat------------aga---------------tcc------agtttt---------gtg------------------gaa---aat---cta------ggttatgac------agtaaa------tat------agtttactaattgtaaaacgttta---attagt------------cgaatgtatcaa------------cagaat---------------------------cat---ttgatc------att------tcggctaat------gattctaac------------aaa---aac------ccattt---------tgggggtataat------aagaat------------ttg---aattctcaa---------ataatatcagagggttttgccatcgtcgtggaaatcccatttttcctacaattt------------agctct---------tcc---------------------------------tta------------------------aag------------------------------gagtcagaa------ataata------------------aaatcttat------aaa---------------------aatttgcgatcaattcattccatttttccctttttggaggataaatttacatatttaaattatgtgtcagatataaaaataccctatcctatccatctggaaatcttagttcaaatccttcgatactgggtg------aaa---gatgcctctttt---tttcat---ttattacggttg---tttctttat------aatttt------tgt---------------------aat------------tgg------aat------------agt------------------ttt------------attact---------acc------------aaa------------aaatcgatt---tat---act---------ttt------------------tca------------------------------aaaagt------aat---ccaagatta---ttcttgttcctc------tataatttt---tatgtatgggaatat---gaatctatcttcctt---ttt---ctacgt---aataaa---tcctctcat---ttacgatta---aaa------tcttttagcgttttttttgagcgaatttttttttatgcaaaaagagaacat------ctt------gtaaaa---gttttt------gct---------aaggattttcca------------tatact------tta---acattc------ttcaag---------gatcctctcatt---cattat---gttagatatcaaggaaaatccatt---ctggcttcaaggaat------gcgcctctt---ttgatgaataaatggaaacgttattttatccatttatggcaatgtttt---tttcat---gtttggcct---caaccaggaacgattaag---ataaac------caatta---------------tcc------caacattca------tttcag------ctttta------ggctatttt------tcaaatgtgcggctaaatcgttca---gtggtacggagtcaaatgctgaaaaatacattt---ctaatc------gaaattgtt---agc---aaa---aaactggatataatagtt---ccaattattcctctaattagatcattggctaaagcgaaattttgtaatgta---ttagggcatcccattagtaag---ccggcctgggccgattcatcc---gatttggatattattgaccgatttttgcgaatatgcagaaatctttctcattattac---aat---ggatcctcaaaaaaaaaaagtttgtatcaaataaaatatatacttcggctttcttgtattaaaactttggct---tgtaaacacaaaagtactgta---cgcgcttttttaaaaaga------tcaggttcagaagaattattggaagaattc------tttaca------gaggaa---gaagagattctt------------------------------tctttgattttt------ccaagagat---tct------tct------act------tta------cag---------------agg------ttacat---a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</si>
  <si>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aattttccgggagtatatttatggactt------gcttatagtcaa------aat------------ttt------aat------------aga---------------tcc------agtttt---------gtg------------------gaa---aat---cta------ggttatgac------agtaaa------tat------agtttactaattgtaaaacgttta---attagt------------cgaatgtatcaa------------cagaat---------------------------cat---ttgatc------att------tcggctaat------gattctaac------------aaa---aac------ccattt---------tgggggtataat------aagaat------------ttg---aattctcaa---------ataatatcagagggttttgccatcgtcgtggaaatcccatttttcctacaattt------------agctct---------tcc---------------------------------tta------------------------aag------------------------------gagtcagaa------ataata------------------aaatcttat------aaa---------------------aatttgcgatcaattcattccatttttccctttttggaggataaatttacatatttaaattatgtgtcagatataaaaataccctatcctatccatctggaaatcttagttcaaatccttcgatactgggtg------aaa---gatgcctctttt---tttcat---ttattacggttg---tttctttat------aatttt------tgt---------------------aat------------tgg------aat------------agt------------------ttt------------attact---------acc------------aaa------------aaatcgatt---tat---act---------ttt------------------tca------------------------------aaaagt------aat---ccaagatta---ttcttgttcctc------tataatttt---tatgtatgggaatat---gaatctatcttcctt---ttt---ctacgt---aataaa---tcctctcat---ttacgatta---aaa------tcttttagcgttttttttgagcgaatttttttttatgcaaaaagagaacat------ctt------gtagaa---gttttt------gct---------aaggattttcca------------tatact------tta---acattc------ttcaag---------gatcctctcatt---cattat---gttagatatcaaggaaaatccatt---ctggcttcaaggaat------gcgcctctt---ttgatgaataaatggaaacgttattttatccatttatggcaatgtttt---tttcat---gtttggcct---caaccaggaacgattaag---ataaac------caatta---------------tcc------caacattca------tttcag------ctttta------ggctatttt------tcaaatgtgcggctaaatcgttca---gtggtacggagtcaaatgctgaaaaatacattt---ctaatc------gaaattgtt---agc---aaa---aaactggatataatagtt---ccaattattcctctaattagatcattggctaaagcgaaattttgtaatgta---ttagggcatcccattagtaag---ccggcctgggccgattcatcc---gatttggatattattgaccgatttttgcgaatatgcagaaatctttctcattattac---aat---ggatcctcaaaaaaaaaaagtttgtatcaaataaaatatatacttcggctttcttgtattaaaactttggct---tgtaaacacaaaagtactgta---cgcgcttttttaaaaaga------tcaggttcagaagaattattggaagaattc------tttaca------gaggaa---gaagagattctt------------------------------tctttgattttt------ccaagagat---tct------tct------act------tta------cag---------------agg------ttacat---a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</si>
  <si>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aattttccgggagtatatttatggactt------gcttatagtcaa------aat------------ttt------aat------------aga---------------tcc------agtttt---------gtg------------------gaa---aat---cta------ggttatgac------agtaaa------tat------agtttactaattgtaaaacgttta---attagt------------cgaatgtatcaa------------cagaat---------------------------cat---ttgatc------att------tcggctaat------gattctaac------------aaa---aac------ccattt---------tgggggtataat------aagaat------------ttg---aattctcaa---------ataatatcagagggttttgccatcgtcgtggaaatcccatttttcctacaattt------------agctct---------tcc---------------------------------gta------------------------aag------------------------------gagtcagaa------ataata------------------aaatcttat------aaa---------------------aatttgcgatcaattcattccatttttccctttttggaggataaatttacatatttaaattatgtgtcagatataaaaataccctatcctatccatctggaaatcttagttcaaatccttcgatactgggtg------aaa---gatgcctctttt---tttcat---ttattacggttg---tttctttat------aatttt------tgt---------------------aat------------tgg------aat------------agt------------------ttt------------attact---------acc------------aaa------------aaatcgatt---tat---act---------ttt------------------tca------------------------------aaaagt------aat---ccaagatta---ttcttgttcctc------tataatttt---tatgtatgggaatat---gaatctatcttcctt---ttt---ctacgt---aataaa---tcctctcat---ttacgatta---aaa------tcttttagcgttttttttgagcgaatttttttttatgcaaaaagagaacat------ctt------gtaaaa---gttttt------gct---------aaggattttcca------------tatact------tta---acattc------ttcaag---------gatcctctcatt---cattat---gttaaatatcaaggaaaatccatt---ctggcttcaaggaat------gcgcctctt---ttgatgaataaatggaaacgttattttatccatttatggcaatgtttt---tttcat---gtttggcct---caaccaggaacgattaag---ataaac------caatta---------------tcc------caacattca------tttaag------ctttta------ggctatttt------tcaaatgtgcggctaaatcgttca---gtggtacggagtcaaatgctgaaaaatacattt---ctaatc------gaaattgtt---agc---aaa---aaactggatataatagtt---ccaattattcctctaattagatcattggctaaagcgaaattttgtaatgta---ttagggcatcccattagtaag---ccggcctgggccgattcatcc---gatttggatattattgaccgatttttgcgaatatgcagaaatctttctcattattac---aat---ggatcctcaaaaaaaaaaagttggtatcaaataaaatatatacttcggctttcttgtattaaaacttgggct---ggtaaacacaaaagtactgta---cgcgcttttttaaaaaga------tcaggttcagaagaattattggaagaattc------tttaca------gaggaa---gaagagattctt------------------------------tctttgattttt------ccaagagat---tct------tct------act------tta------cag---------------agg------ttacat---a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</si>
  <si>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ctatatctcgccatcaggac------ttcctatacccacttattttccgggagtatatttatggactt------gcttatagtcaa------aat------------ttt------aag------------aaa---------------tcc------agtttt---------gtg------------------gaa---aat---cta------ggttatgac------agtaaa------tat------agtttactaattgtaaaacgttta---attagt------------cgaatgtatcaa------------cagaat---------------------------cat---ttgatc------att------tcggctaat------gattctaac------------aaa---aac------ccattt---------tgggggtataat------aagaat------------ttg---aattctcaa---------ataatatcagagggttttgccatcgtcgtggaaatcccatttttcctacaattt------------agctct---------tcc---------------------------------tta------------------------aag------------------------------gagtcagaa------ataata------------------aaatcttat------aaa---------------------aatttgcgatcaattcattccatttttccctttttggaggataaatttacatatttaaattatgtgtcagatataagaataccctatcctatccatctggaaatcttagttcaaatccttcgatactgggtg------aaa---gatgcccccttt---tttcat---ttattacggttg---tttctttat------aatttt------tgt---------------------aat------------tgg------aat------------agt------------------ttt------------attact---------acc------------aaa------------aaatcgatt---tat---act---------ttt------------------tca------------------------------aaaagt------aat---ccaagattt---ttcttgttcctc------tataatttt---tatgtatgggaatat---gaatctatcttcctt---ttt---ctacgt---aataaa---tcctctcat---ttacgatta---aaa------tcttttagcgttttttttgagcgaatttttttttatgcaaaaagagaacat------ctt------gtagaa---gttttt------gct---------aaggattttcca------------tatact------tta---acattc------ttcaag---------gatcctctcatt---cattat---gttagatatcaaggaaaatccatt---ctggcttcaaggaat------gcgcctctt---ttgatgaataaatggaaacgttattttatccatttatggcaatgtttt---tttcat---gtttggtct---caaccaggaacgattaag---ataaac------caatta---------------tcc------ctacattca------tttccg------ctttta------ggctatttt------tcaaatgtgcggctaaatcgttca---gtggtacggagtcaaatgctgcaaaatacattt---ctaatc------gaaattgtt---agc---aaa---aaactggatataatagtt---ccaattattcctctaattagatcattggctaaagcgaaattttgtaatgta---ttggggcatcccattagtaag---ccggtctgggccgattcatcc---gatttggatattattgaccgatttttgcgaatatgcagaaatctttctcattattac---aat---ggatcctcaaaaaaaaaaagtttgtatcaaataaaatatatacttcggctttcttgtattaaaactttggct---tgtaaacacaaaagtactgta---cgcacttttttgaaaaga------tcaggttcagaagaattattggaagaattc------tttaca------gaggaa---gaagagattctt------------------------------tctttgattttt------ccaagagat---tct------tct------act------tta------cag---------------agg------ttacat---agaaat---------cgg---------------------------------------------------------------atttggtacttggatatt------c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</si>
  <si>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aattttccgggagtatatttatggactt------gcttatagtcaa------aat------------ttt------aat------------aga---------------tcc------agtttt---------gtg------------------gaa---aat---cta------ggttatgac------agtaaa------tat------agtttactaattgtaaaacgttta---attagt------------cgaatgtatcaa------------cagaat---------------------------cat---ttgatc------att------tcggctaat------gattctaac------------aaa---aac------ccattt---------tgggggtataat------aagaat------------ttt---aattctcaa---------ataatatcagagggttttgccatcgtcgtggaaatcccatttttcctacaattt------------agctct---------tcc---------------------------------gta------------------------aag------------------------------gagtcagaa------ataata------------------aaatcttat------aaa---------------------aatttgcgatcaattcattccatttttccctttttggaggataaatttacatatttaaattatgtgtcagatataaaaataccctatcctatccatctggaaatcttagttcaaatccttcgatactgggtg------aaa---gatgcctctttt---tttcat---ttattacggttg---tttctttat------aatttt------tgt---------------------aat------------tgg------aat------------agt------------------ttt------------attact---------acc------------aaa------------aaatcgatt---tat---act---------ttt------------------tca------------------------------aaaagt------aat---ccaagatta---ttcttgttcctc------tataatttt---tatgtatgggaatat---gaatctatcttcctt---ttt---ctacgt---aataaa---tcctctcat---ttacgatta---aaa------tcttttagcgttttttttgagcgaatttttttttatgcaaaaagagaacat------ctt------gtaaaa---gttttt------gct---------aaggattttcca------------tatact------tta---acattc------ttcaag---------gatcctctcatt---cattat---gttagatatcaaggaaaatccatt---ctggcttcaaggaat------gcgcctctt---ttgatgaataaatggaaacgttattttatccatttatggcaatgtttt---tttcat---gtttggcct---caaccaggaacgattaag---ataaac------caatta---------------tcc------caacattca------tttcag------ctttta------ggctatttt------tcaaatgtgcggctaaatcgttca---gtggtacggagtcaaatgctgaaaaatacattt---ctaatc------gaaattgtt---agc---aaa---aaactggatataatagtt---ccaattattcctctaattagatcattggctaaagcgaaattttgtaatgta---ttagggcatcccattagtaag---ccggcctgggccgattcatcc---gatttggatattattgaccgatttttgcgaatatgcagaaatctttctcattattac---aat---ggatcctcaaaaaaaaaaagtttgtatcaaataaaatatatacttcggctttcttgtattaaaactttggct---tgtaaacacaaaagtactgta---cgcgcttttttaaaaaga------tcaggttcagaagaattattggaagaattc------tttaca------gaggaa---gaagagattctt------------------------------tctttgattttt------ccaagagat---tct------tct------act------tta------cag---------------agg------ttacat---a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</si>
  <si>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aattttccgggagtatatttatggactt------gcttatagtcaa------aat------------ttt------aat------------aga---------------tcc------agtttt---------gtg------------------gaa---aat---cta------ggttatgac------agtaaa------tat------agtttactaattgtaaaacgttta---attagt------------cgaatgtatcaa------------cagaat---------------------------cat---ttgatc------att------tcggctaat------gattctaac------------aaa---aac------ccattt---------tgggggtataat------aagaat------------ttg---aattctcaa---------ataatatcagagggttttgccatcgtcgtggaaatcccatttttcctacaattt------------agctct---------tcc---------------------------------gta------------------------aag------------------------------gagtcagaa------ataata------------------aaatcttat------aaa---------------------aatttgcgatcaattcattccatttttccctttttggaggataaatttacatatttaaattatgtgtcagatataaaaataccctatcctatccatctggaaatcttagttcaaatccttcgatactgggtg------aaa---gatgcctctttt---tttcat---ttattacggttg---tttctttat------aatttt------tgt---------------------aat------------tgg------aat------------agt------------------ttt------------attact---------acc------------aaa------------aaatcgatt---tat---act---------ttt------------------tca------------------------------aaaagt------aat---ccaagatta---ttcttgttcctc------tataatttt---tatgtatgggaatat---gaatctatcttcctt---ttt---ctacgt---aataaa---tcctctcat---ttacgatta---aaa------tcttttagcgttttttttgagcgaatttttttttatgcaaaaagagaacat------ctt------gtaaaa---gttttt------gct---------aaggattttcca------------tatact------tta---acattc------ttcaag---------gatcctctcatt---cattat---gttagatatcaaggaaaatccatt---ctggcttcaaggaat------gcgcctctt---ttgatgaataaatggaaacgttattttatccatttatggcaatgtttt---tttcat---gtttggcct---caaccaggaacgattaag---ataaac------caatta---------------tcc------caacattca------tttcag------ctttta------ggctatttt------tcaaatgtgcggctaaatcgttca---gtggtacggagtcaaatgctgaaaaatacattt---ctaatc------gaaattgtt---agc---aaa---aaactggatataatagtt---ccaattattcctctaattagatcattggctaaagcgaaattttgtaatgta---ttagggcatcccattagtaag---ccggcctgggccgattcatcc---gatttggatattattgaccgatttttgcgaatatgcagaaatctttctcattattac---aat---ggatcctcaaaaaaaaaaagtttgtatcaaataaaatatatacttcggctttcttgtattaaaactttggct---tgtaaacacaaaagtactgta---cgcgcttttttaaaaaga------tcaggttcagaagaattattggaagaattc------tttaca------gaggaa---gaagagattctt------------------------------tctttgattttt------ccaagagat---tct------tct------act------tta------cag---------------agg------ttacat---a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</si>
  <si>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aattttccgggagtatatttatggactt------gcttatagtcaa------aat------------ttt------aat------------aga---------------tcc------agtttt---------gtg------------------gaa---aat---cta------ggttatgac------agtaaa------tat------tgtttactaattgtaaaacgttta---attagt------------cgaatgtatcaa------------cagaat---------------------------cat---ttgatc------att------tcggctaat------gattctaac------------aaa---aac------ccattt---------tgggggtataat------aagaat------------ttt---aattctcaa---------ataatatcagagggttttgccatcgtcgtggaaatcccatttttcctacaattt------------agctct---------tcc---------------------------------tta------------------------aag------------------------------gagtcagaa------ataata------------------aaatcttat------aaa---------------------aatttgcgatcaattcattccatttttccctttttggaggataaatttacatatttaaattatgtgtcagatataaaaataccctatcctatccatctggaaatcttagttcaaatccttcgatactgggtg------aaa---gatgcctctttt---tttcat---ttattacggttg---tttctttat------aatttt------tgt---------------------aat------------tgg------aat------------agt------------------ttt------------attact---------acc------------aaa------------aaatcgatt---tat---act---------ttt------------------tca------------------------------aaaagt------aat---ccaagatta---ttcttgttcctc------tataatttt---tatgtatgggaatat---gaatctatcttcctt---ttt---ctacgt---aataaa---tcctctcat---ttacgatta---aaa------tcttttagcgttttttttgagcgaatttttttttatgcaaaaagagaacat------ctt------gtaaaa---gttttt------gct---------aaggattttcca------------tatact------tta---acattc------ttcaag---------gatcctctcatt---cattat---gttagatatcaaggaaaatccatt---ctggcttcaaggaat------gcgcctctt---ttgatgaataaatggaaacgttattttatccatttatggcaatgtttt---tttcat---gtttggcct---caaccaggaacgattaag---ataaac------caatta---------------tcc------caacataca------tttcag------ctttta------ggctatttt------tcaaatgtgcggctaaatcgtaca---gtggtacggagtcaaatgctgaaaaatacattt---ctaatc------gaaattgtt---agc---aaa---aaactggatataatagtt---ccaattattcctctaattagatcattggctaaagcgaaattttgtaatgta---ttagggcatcccattagtaag---ccggcctgggccgattcatcc---gatttggatattattgaccgatttttgcgaatatgcagaaatctttctcattattac---aat---ggatcctcaaaaaaaaaaagtttgtatcaaataaaatatatacttcggctttcttgtattaaaactttggct---tgtaaacacaaaagtactgta---cgcgcttttttaaaaaga------tcaggttcagaagaattattggaagaattc------tttaca------gaggaa---gaagagattctt------------------------------tctttgattttt------ccaagagat---tct------tct------act------tta------cag---------------agg------ttacat---a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</si>
  <si>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ccgggagtatatttatggactt------gcttatagtcaa------aat------------ttt------aaa------------aga---------------tcc------agtttt---------gtg------------------gaa---aat---tta------ggttatgac------agtaaa------tat------agtttactaattgtaaaacgttta---attaat------------cgaatgtatcaa------------cagaat---------------------------cat---ttgatc------att------tcggctaat------gattctaac------------aaa---aat------ccattt---------tgggggtataat------aagaat------------ttt---aattctcaa---------ataatatcagagggttttgccatcgtcgtggaaatcccatttttcctacaattt------------agctct---------tcc---------------------------------tta------------------------aag------------------------------gagtcagaa------attRta------------------aaatcttat------Maa---------------------aatttgcgatcaattcattcgatttttccctttttggaggataaatttacatatttaaattatgtgtcagatataMSaataccctatcctatccatctggaaatcttagttcaaaYccttcgataYtggatg------aaa---gatgcccctttt---tttcat---ttattacggttg---tttgtttat------aatttt------tgt---------------------aat------------tgg------aat------------agt------------------ttt------------tttact---------acc------------aaa------------aaatctatt---tat---act---------ttt------------------tca------------------------------aaaagt------aat---ccaagattW---ttcttgttcctc------tataatttt---tatgtatgKgaatat---gaatctatcttcctt---ttt---ctacgt---aataaa---tcctctcat---ttacgatta---aaa------tcttttagcgttttttttgagcgaatYtttttttatgcaaaaagagaacat------ctt------gtagaa---gttttt------gMt---------aaggattttccR------------tatact------tta---acattc------ttcaaR---------gatcctctcatt---cattat---gttagatatcaaggaaaatccatt---Ytggcttcaaggaat------gcgcctctt---KtgatgaataaatggaaacattattKtatccatttatggcaatgtttt---tttgat---gtttggtct---caaccaggaacgat??Ya---Kataac------caatta---------------tcc------Saacattca------tttcaS------ctttta------ggctatttt------tcaaatgtgcggYtaaatcgttca---gtggtacgRagtcaaatgctgcaaaatacattt---ctaatc------gaaattgtt---agc---aaa---aaactagatataatagtt---ccaattattcctctaattagatcattggctaaagcgaaattttgtaatgta---ttagggcatcccattagtaag---ccggtctgggccgattcatcc---gatttggatattattgaccgatttttgcgaatatgcagaaatctttctcattattac---aat---ggatcctcaaaaaaaaaaagtttgtatcaaataaaatatatacttcggctttcttgtattaaaactttggct---tgtaaacacaaaagtactgta---cgcgcttttttgaaaaga------tcaggttcagaagaattattggaagaattc------tttaca------gaggaa---gaagagattctt------------------------------tctttgattttt------ccaagagat---tct------tct------act------tta------cag---------------agg------tcacat---aaaaat---------cgg---------------------------------------------------------------atttggtatttggatatt------ctt---------------ttcagcaac------gatctggtc------------------aat---------cat---------------------gaa------------------------------------------------tga---------------------------------------------</t>
  </si>
  <si>
    <t>atg---------------------------------------------------------aaggaatat---------caa---------gtatatttagaa---cgagctagatctcgccaacaggac------ttcctatacccactaattttccgggagtatatttatggactt------gcttatagtcaa------aat------------ttt------aat------------aga---------------tcc------agtttt---------gtg------------------gaa---aat---cta------ggttatgac------agtaaa------tat------agtttactaattgtaaaacgttta---attagt------------cgaatgtatcaa------------cagaat---------------------------cat---ttgatc------att------tcggctaat------gattctaac------------aaa---aac------ccattt---------tgggggtataat------aagaat------------ttg---aattctcaa---------ataatatcagagggttttgccatcgtcgtggaaatcccatttttcctacaattt------------agctct---------tcc---------------------------------tta------------------------aag------------------------------gagtcagaa------ataata------------------aaatcttat------aaa---------------------aatttgcgatcaattcattccatttttccctttttggaggataaatttacatatttaaattatgtgtcagatataaaaataccctatcctatccatctggaaatcttagttcaaatccttcgatactgggtg------aaa---gatgcctctttt---tttcat---ttattacggttg---tttctttat------aatttt------tgt---------------------aat------------tgg------aat------------agt------------------ttt------------attact---------acc------------aaa------------aaatcgatt---tat---act---------ttt------------------tca------------------------------aaaagt------aat---ccaagatta---ttcttgttcctc------tataatttt---tatgtatgggaatat---gaatctatcttcctt---ttt---ctacgt---aataaa---tcctctcat---ttacgatta---aaa------tcttttagcgttttttttgagcgaatttttttttatgcaaaaagagaacat------ctt------gtaaaa---gttttt------gct---------aaggattttcca------------tatact------tta---acattc------ttcaag---------gatcctctcatt---cattat---gttagatatcaaggaaaatccatt---ctggcttcaaggaat------gcgcctctt---ttgatgaataaatggaaacgttattttatccatttatggcaatgtttt---tttcat---gtttggcct---caaccaggaacgattaag---ataaac------caatta---------------tcc------caacattca------tttcag------ctttta------ggctatttt------tcaaatgtgcggctaaatcgtaca---gtggtacggagtcaaatgctgaaaaatacattt---ctaatc------gaaattgtt---agc---aaa---aaactggatataatagtt---ccaattattcctctaattagatcattggctaaagcgaaattttgtaatgta---ttagggcatcccattagtaag---ccggcctgggccgattcatcc---gatttggatattattgaccgatttttgcgaatatgcagaaatctttctcattattac---aat---ggatcctcaaaaaaaaaaagtttgtatcaaataaaatatatacttcggctttcttgtattaaaactttggct---tgtaaacacaaaagtactgta---cgcgcttttttaaaaaga------tcaggttcagaagaattattggaagaattc------tttaca------gaggaa---gaagagattctt------------------------------tctttgattttt------ccaagagat---tct------tct------act------tta------cag---------------agg------ttacat---a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</si>
  <si>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ccgggagtatatttatggactt------gcttatagtcaa------aat------------ttt------aaa------------aga---------------tcc------agtttt---------gtg------------------gaa---aat---tta------ggttatgac------agtaaa------tat------agtttactaattgtaaaacgttta---attagt------------cgaatgtatcaa------------cagaat---------------------------cat---ttgatc------att------tcggctaat------gattctaac------------aaa---aat------ccattt---------tggggatataat------aagaat------------ttt---aattctcaa---------ataatatcagagggttttgccatcgtcgtggaaatcccatttttcctacaatct------------ggctct---------tcc---------------------------------tta------------------------aag------------------------------gaatcagaa------attata------------------aaatcttat------aaa---------------------aatttgcgatcaattcattccgtttttccctttttggaggataaatttacatatttaaattatgtgtcagatataagaataccctatcctatccatctggaaatcttagttcaaatccttcgatactgggtg------aaa---gatgcccctttt---tttcat---ttattacggttg---tttgtttat------aatttt------tgt---------------------aat------------tgg------aat------------agt------------------ttt------------attact---------acc------------aaa------------aaatcgatt---tat---act---------ttt------------------tca------------------------------aaaagt------aat---ccaaaatta---ttcttgttcctc------tataatttt---tatgtatgggaatat---gaatctatcttcctt---ttt---ctacgt---aataaa---tcctctcat---ttacgatta---aaa------tcttttagcgttttttttgagcgaatttttttttatgcaaaaagagaacat------ctt------gtaaaa---gttttt------gct---------aaggattttcca------------tatact------tta---aaattc------ttcaag---------gatcctctcatt---cattat---gttagatatcaaggaaaatccatt---ctggcttcaaggaat------gcgcctatt---ttgatgaataaatggaaacattattttctccatttatggcaatgtttt---tttgat---gtttggtct---caaccaggaacgattaag---ataaac------caatta---------------tcc------caacattca------tttcag------ctttta------ggctatttt------tcaaatgtgcggctaaatcgttca---gtggtacggagtcacatgctgcaaaatacattt---ctaatc------gaaattgtt---aga---aaa---aaactagatataatagtt---ccaattattcctctaattagatcattggctaaagggaaattttgtaatgta---ttagggcatcccattagtaag---ccggtctgggccgattcatcc---gatttggatattattgaccgatttttgcgaatatgcagaaatctttctcattattac---aat---ggatcctcaaaaaaaaaaagtttgtatcaaataaaatatatacttcggctttcttgtattaaaactttggct---tgtaaacacaaaagtactgta---cgcgcttttttgaaaaga------tcaggttcagaagaattattggaagaattc------tttaca------gaggaa---gaagagattctt------------------------------tcttttattttt------ccaagagat---tct------tct------act------tta------cag---------------agg------ttacat---agaaataggataaatcgt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</si>
  <si>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aattttccgggagtatatttatggactt------gcttatagtcaa------aat------------ttt------aat------------aga---------------tcc------agtttt---------gtg------------------gaa---aat---cta------ggttatgac------agtaaa------tat------agtttactaattgtaaaacgttta---attagt------------cgaatgtatcaa------------cagaat---------------------------cat---ttgatc------att------tcggctaat------gattctaac------------aaa---aac------ccattt---------tgggggtataat------aagaat------------ttt---aattctcaa---------ataatatcagagggttttgccatcgtcgtggaaatcccatttttcctacaattt------------agctct---------tcc---------------------------------tta------------------------aag------------------------------gagtcagaa------ataata------------------aaatcttat------aaa---------------------aatttgcgatcaattcattccatttttccctttttggaggataaatttacatatttaaattatgtgtcagatataaaaataccctatcctatccatctggaaatcttagttcaaatccttcgatactgggtg------aaa---gatgcctctttt---tttcat---ttattacggttg---tttctttat------aatttt------tgt---------------------aat------------tgg------aat------------agt------------------ttt------------attact---------acc------------aaa------------aaatcgatt---tat---act---------ttt------------------tca------------------------------aaaagt------aat---ccaagatta---ttcttgttcctc------tataatttt---tatgtatgggaatat---gaatctatcttcctt---ttt---ctacgt---aataaa---tcctctcat---ttacgatta---aaa------tcttttagcgttttttttgagcgaatttttttttatgcaaaaagagaacat------ctt------gtaaaa---gttttt------gct---------aaggattttcca------------tatact------tta---acattc------ttcaag---------gatcctctcatt---cattat---gttagatatcaaggaaaatccatt---ctggcttcaaggaat------gcgcctctt---ttgatgaataaatggaaacgttattttatccatttatggcaatgtttt---tttcat---gtttggcct---caaccaggaacgattaag---ataaac------caatta---------------tcc------caacattca------tttcag------ctttta------ggctatttt------tcaaatgtgcggctaaatcgttca---gtggtacggagtcaaatgctgaaaaatacattt---ctaatc------gaaattgtt---agc---aaa---aaactggatataatagtt---ccaattattcctctaattagatcattggctaaagcgaaattttgtaatgta---ttagggcatcccattagtaag---ccggcctgggccgattcatcc---gatttggatattattgaccgatttttgcgaatatgcagaaatctttctcattattac---aat---ggatcctcaaaaaaaaaaagtttgtatcaaataaaatatatacttcggctttcttgtattaaaactttggct---tgtaaacacaaaagtactgta---cgcgcttttttaaaaaga------tcaggttcagaagaattattggaagaattc------tttaca------gaggaa---gaagagattctt------------------------------tctttgattttt------ccaagagat---tct------tct------act------tta------cag---------------agg------ttacat---a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</si>
  <si>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aattttccgggagtatatttatggactt------gcttatagtcaa------aat------------ttt------aat------------aga---------------tcc------agtttt---------gtg------------------gaa---aat---cta------ggttatgac------agtaaa------tat------agtttactaattgtaaaacgttta---attagt------------cgaatgtatcaa------------cagaat---------------------------cat---ttgatc------att------tcggctaat------gattctaac------------aaa---aac------ccattt---------tgggggtataat------aagaat------------ttt---aattctcaa---------ataatatcagagggttttgccatcgtcgtggaaatcccatttttcctacaattt------------agctct---------tcc---------------------------------tta------------------------aag------------------------------gagtcagaa------ataata------------------aaatcttat------aaa---------------------aatttgcgatcaattcattccatttttccctttttggaggataaatttacatatttaaattatgtgtcagatatcaaaataccctatcctatccatctggaaatcttagttcaaatccttcgatactgggtg------aaa---gatgcctctttt---tttcat---ttattacggttg---tttctttat------aatttt------tgt---------------------aat------------tgg------aat------------agt------------------ttt------------attact---------acc------------aaa------------aaatcgatt---tat---act---------ttt------------------tca------------------------------aaaagt------aat---ccaagatta---ttcttgttcctc------tataatttt---tatgtatgggaatat---gaatctatcttcctt---ttt---ctacgt---aataaa---tcctctcat---ttacgatta---aaa------tcttttagcgttttttttgagcgaatttttttttatgcaaaaagagaacat------ctt------gtaaaa---gttttt------gct---------aaggattttcca------------tatact------tta---acattc------ttcaag---------gatcctctcatt---cattat---gttaaatatcaaggaaaatccatt---ctggcttcaaggaat------gcgcctctt---ttgatgaataaatggaaacgttattttatccatttatggcaatgtttt---tttcat---gtttggcct---caaccaggaacgattaag---ataaac------caatta---------------tcc------caacattca------tttcag------ctttta------ggctatttt------tcaaatgtgcggctaaatcgttca---gtggtacggagtcaaatgctgaaaaatacattt---ctaatc------gaaattgtt---agc---aaa---aaactggatataatagtt---ccaattattcctctaattagatcattggctaaagcgaaattttgtaatgta---ttagggcatcccattagtaag---ccggcctgggccgattcatcc---gatttggatattattgaccgatttttgcgaatatgcagaaatctttctcattattac---aat---ggatcctcaaaaaaaaaaagtttgtatcaaataaaatatatacttcggctttcttgtattaaaactttggct---tgtaaacacaaaagcactgta---cgcgcttttttaaaaaga------tcaggttcagaagaattattggaagaattc------tttaca------gaggaa---gaagagattctt------------------------------tctttgattttt------ccaagagat---tct------tct------act------tta------cag---------------agg------ttacat---a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</si>
  <si>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aattttccgggagtatatttatggactt------gcttatagtcaa------aat------------ttt------aat------------aga---------------tcc------agtttt---------gtg------------------gaa---aat---cta------ggttatgac------agtaaa------tat------agtttactaattgtaaaacgttta---attagt------------cgaatgtatcaa------------cagaat---------------------------cat---ttgatc------att------tcggctaat------gattctaac------------aaa---aac------ccattt---------tgggggtataat------aagaat------------ttt---aattctcaa---------ataatatcagagggttttgccatcgtcgtggaaatcccatttttcctacaattt------------agctct---------tcc---------------------------------tta------------------------aag------------------------------gagtcagaa------ataata------------------aaatcttat------aaa---------------------aatttgcgatcaattcattccatttttccctttttggaggataaatttacatatttaaattatgtgtcagatataaaaataccctatcctatccatctggaaatcttagttcaaatccttcgatactgggtg------aaa---gatgcctctttt---tttcat---ttattacggttg---tttctttat------aatttt------tgt---------------------aat------------tgg------aat------------agt------------------ttt------------attact---------acc------------aaa------------aaatcgatt---tat---act---------ttt------------------tca------------------------------aaaagt------aat---ccaagatta---ttcttgttcctc------tataatttt---tatgtatgggaatat---gaatctatcttcctt---ttt---ctacgt---aataaa---tcctctcat---ttacgatta---aaa------tcttttagcgttttttttgagcgaatttttttttatgcaaaaagagaacat------ctt------gtaaaa---gttttt------gct---------aaggattttcca------------tatact------tta---acattc------ttcaag---------gatcctctcatt---cattat---gttaaatatcaaggaaaatccatt---ctggcttcaaggaat------gcgcctctt---ttgatgaataaatggaaacgttattttatccatttatggcaatgtttt---tttcat---gtttggcct---caaccaggaacgattaag---ataaac------caatta---------------tcc------caacattca------tttcag------ctttta------ggctatttt------tcaaatgtgcggctaaatcgttca---gtggtacggagtcaaatgctgaaaaatacattt---ctaatc------gaaattgtt---agc---aaa---aaactggatataatagtt---ccaattattcctctaattagatcattggctaaagcgaaattttgtaatgta---ttagggcatcccattagtaag---ccggcctgggccgattcatcc---gatttggatattattgaccgatttttgcgaatatgcagaaatctttctcattattac---aat---ggatcctcaaaaaaaaaaagtttgtatcaaataaaatatatacttcggctttcttgtattaaaactttggct---tgtaaacacaaaagcactgta---cgcgcttttttaaaaaga------tcaggttcagaagaattattggaagaattc------tttaca------gaggaa---gaagagattctt------------------------------tctttgattttt------ccaagagat---tct------tct------act------tta------cag---------------agg------ttacat---a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</si>
  <si>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ccgggagtatatttatggactt------gcttatagtcaa------aat------------ttt------aat------------aga---------------tcc------agtttt---------gtg------------------gaa---aat---cta------ggttatgac------agtaaa------tat------agtttactaattgtaaaacgttta---attagt------------cgaatgtatcaa------------cagaat---------------------------cat---ttgatc------att------tcggctaat------gattctaac------------aaa---aac------ccattt---------tggcggtataat------aagaat------------ttt---aattctcaa---------ataatatcagagggttttgccatcgtcgtggaaatcccatttttcctacaattt------------agctct---------tcc---------------------------------tta------------------------aag------------------------------gagtcagaa------ataata------------------aaatcttat------aaa---------------------aatttgcgatcaattcattccatttttccctttttggaggataaatttacatatttaaattatgtgtcagatattaaaataccctatcctatccatctggaaatcttagttcaaatccttcgatattgggtg------aaa---gatgcctctttt---tttcat---ttattacgggtg---tttctttat------aatttt------tgt---------------------aat------------tgg------aat------------agt------------------ttt------------attact---------acc------------aaa------------aaatcgatt---tat---act---------ttt------------------tca------------------------------aaaagt------aat---ccaagatta---ttcttgttcctc------tataatttt---tatgtatgggaatat---gaatctatcttcctt---ttt---ctacgt---aataaa---tcctctcat---ttacgatta---aaa------tcttttagcgttttttttgagcgaatttttttttatgcaaaaagagaacat------ctt------gtagaa---gttttt------gct---------aaggattttcca------------tatact------tta---acattc------ttcaag---------gatcctctcatt---cattat---gttagatatcaaggaaaatccatt---ctggcttcaaggaat------gcgcctctt---ttgatgaataaatggaaacgttattttatccatttatggcaatgtttt---tttcat---gtttggcct---caaccaggaacgattaag---ataaac------caatta---------------tcc------caacattca------tttcag------ctttta------ggctatttt------tcaaatgtgcggctaaatcgttca---gtggtacggagtcaaatgctgaaaaatacattt---ctaatc------gaaattgtt---agc---aaa---aaactggatataatagtt---ccaattattcctctaattagatcattggctaaagcgaaattttgtaatgta---ttagggcatcccattagtaag---ccggtttgggccgattcatcc---gatttggatattattgaccgatttttgcgaatatgcagaaatctttttcattattac---aat---ggatcctcaaaaaaaaaaagtttgtatcaaataaaatatatacttcggctttcttgtattaaaactttggct---tgtaaacacaaaagtactgta---cgcgcttttttgaaaaga------tcaggttcagaagaattattggaagaattc------tttaca------gaggaa---gaagagattctt------------------------------tctttgattttt------ccaagagat---tct------tct------act------tta------cag---------------agg------ttacat---a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</si>
  <si>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Citrus</t>
  </si>
  <si>
    <t>atg---------------------------------------------------------gaggaattt---------caa---------gtatatttagaa---ctagatagatctcaacaacacgac------ttcctatacccacttctttttcgggagtatatttatgtactt------gctcatgatcat------ggt------------tta------aat------------agc---------------tcg------atgatgtca------ttg------------------gaa---ggt---ggg------ttttatgac------aataaa------tct------agttcactaagtgtgaaacggtta---attact------------agaatgtatcaa------------cggatt---------------------------aat---ttgagt------att------gctgctaat------gattcgaat------------caa---aat------ccgatt---------tttgggcacaac------aataag------------tta---tattctcaa---------attatatcagaggtatttgctgctgtggtggaaattccattttccctacggttg------------gtggct---------ttt---------------------------------tta------------------------gaa------------------------------gggaaagaa------attgaa------------------aaatcgcct------------------------------aatttccaatcaattcattcaatatttccttttttcgaggataaattgtcccatttaaattatgtgttagatgtacgaataccctaccccatttgtcccgaaatcttggttcaaacccttcgcgaatgggta------aag---gatgcctcttct---ttacat---ttattacggttc---tttctccac------gagtat------ttt---------------------aat------------tcg------aac------------agt------------------ctt------------attact---------cca------------aag------------aactctatt---tct---gtt---------ttt------------------tta------------------------------aaaagt------aat---ccaagattg---ttattgtttcta------tataattct---catgtatatgaatat---gaatccatcctcttt---ttt---ctctgt---aaccaa---tcgtctcat---ttacaatca---aca------tcctttcaagtcctcgttgagcgaacgtatttctatggaaaagtcgaacat------ctt------gtcgaa---gtcttt------gct---------aaagattttcag------------gacatc------tta---gggttg------gtcaag---------gatcctttcatg---cattat---gttagatatcaaggaaaatccatt---ttggcttcaaaggat------acgcctctt---ctgatgaataaatggaaatattaccttgtcggtttatggcaatggcat---tttcac---gcgtcttct---caaccaggaagggttcag---ctaaac------cactta---------------tacttaggcaagtacgct------attaac------tttctg------ggctatctt------tccggtgtgcgactaaattctttg---ttggtacggagtcaaatgctagaaaattcattt---ctaata------gataattct---atg---aag---aaggtcgatacgaccgtt---ccaattattcatctgattggatcattgactaaggcgcggttttgtaacgca---ttagggcatcctatcagtaag---tcgacttggtccgatttctct---gattctcatcttatcgaccgatttgtgcgtatatgtagaaatctttctcattattac---agc---ggatcttcaaaaaaaaaaagtttgtatcgagtaaaatatatacttcggctttcttgtgttaaaagtttggtt---cgtaaacataaaagtactgta---cgcgcttttttaaaaaga------ttaggttcggaa---ttattggaagaattc------cttatg------gaggaa---gaacacgttctt------------------------------gctttactcttt------ccaagagct---tcg------tct------act------tcg------cgt---------------aggttctatttatat---agagga---------cgg---------------------------------------------------------------atttggtatttggatatt------ttt---------------tgtatcaac------gatctggtt------------------aat---------tat---------------------caa------------------------------------------------tga---------------------------------------------</t>
  </si>
  <si>
    <t>Cladrastis</t>
  </si>
  <si>
    <t>atg---------------------------------------------------------gaggaatat---------caa---------gtatatttagaa---ctagatagatctcgccaacaggac------ttgctatacccacttatttttcgggagtatatttatggactc------gcttatggtcat------gat------------tta------aat------------aga---------------tca------attttg---------gtg------------------gaa---aat---gta------ggttatgac------aataaa------tct------agtttactaattgtaaaacgttta---attact------------cgaatgtatcaa------------cagaat---------------------------cat---ttgatt------att------tctgctaat------gattctaac------------aaa---aat------ccattt---------tttgggtataac------aagaat------------ttg---tattctcaa---------ataatatcagagggttttgccgtcgtcgtggaaattccattttctctacaatta------------agctct---------tcc---------------------------------tta------------------------gag------------------------------gaggcagaa------atcgta------------------aaatcttat------aaa---------------------aatttgcgatcaattcattccatttttccttttttcgaggatcaatttacatatttaaattatgtgtcagatgtacgaataccctatcctatccatctggaaatcttggttcaaac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a---ttcttgttccta------tataatttt---tatgtatgtgaatac---gaatctatcttcctt---ttt---ctacgt---aacaaa---tccgttcat---ttacgatta---aca------tcttttagcgttctttttgagcgaatctatttctatgcaaaaatagaacat------ctt------gtagaa---gtcttt------gct---------aaggattttttg------------tctacc------tta---tcattc------ttcaag---------gatcctttcatt---cattat---gttagatatcaaggaaaatccatt---ctggcttcaaagaat------gcgcctctt---ttgatgaataaatggaaatactatcttatccatttatggcaatgtcat---ttttat---gtttggtct---caaccaggaacgatccat---ataaac------caatta---------------tcc------gagcattca------tttcac------tttttg------ggctatttt------tcaaatgtgcggataaatctttca---gcggtacggagtcaaatgctggaaaattcattt---ataatc------gaaattggt---atg---aaa---aagcttgatacaatagtt---ccaattattcctctaattagatcattggctaaagcaaaattttgtaatgta---ttagggcatcccattagtaag---cctgtctgggccgattcatcc---gatttttatattattgaccgatttttgcggatatgcagaaatctttctcattattac---aat---ggatcctcaaaaaaaaagagtttgtatca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</si>
  <si>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gatctcgccaacaggac------ttgctatacccacttatttttcgggagtatatttatggactc------gcttatggtcat------gat------------tta------aat------------aga---------------tca------attttg---------gtg------------------gaa---aat---gta------ggttatgac------aataaa------tct------agtttactaattgtaaaacgttta---attact------------cgaatgtatcaa------------cagaat---------------------------cat---ttgatt------att------tctgctaat------gattctaac------------aaa---aat------ccattt---------tgggggtataac------aagaat------------ttg---tattctcaa---------ataatatcagagggttttgccgtcgtcgtggaaattccattttctctacaatta------------agctct---------tcc---------------------------------tta------------------------gag------------------------------gaggcagaa------atcgta------------------aaatcttat------aaa---------------------aatttgcgatcaattcattccatttttccttttttcgaggatcaatttacatatttaaattatgtgtcagatgtacgaataccctatcctatccatctggaaatcttggttcaaac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a---ttcttgttccta------tataatttt---tatgtatgtgaatac---gaatctatcttcctt---ttt---ctacgt---aacaaa---tccgctcat---ttacgatta---aca------tcttttagcgttctttttgagcgaatctatttctatgcaaaaatagaacat------ctt------gtagaa---gtcttt------gct---------aaggattttttg------------tctacc------tta---tcattc------ttcaag---------gatcctttcatt---cattat---gttagatatcaaggaaaatccatt---ctggcttcaaagaat------gcgcctctt---ttgatgaataaatggaaatactatcttatccatttatggcaatgtcat---ttttat---gtttggtct---caaccaggaacgatccat---ataaac------caatta---------------tcc------gagcattca------tttcac------tttttg------ggctatttt------tcaaatgtgcggataaatctttca---gcggtacggagtcaaatgctggaaaattcattt---ataatc------gaaattggt---atg---aaa---aagcttgatacaatagtt---ccaattattcctctaattagatcattggctaaagc?aaaatttgtaatgta---ttagggcatcccattagtaag---cctgtctgggccgattcatcc---gatttttatattattgaccgatttttgcggatatgcagaaatctttctcattattac---aat---ggatcctcaaaaaaaaagagtttgtatca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</si>
  <si>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ctc------gcttatggtcat------gat------------tta------aat------------aga---------------tca------attttg---------gtg------------------gaa---aat---gta------ggttatgac------aataaa------tct------agtttactaattgtaaaacgttta---attact------------cgaatgtatcaa------------cagaat---------------------------cat---ttgatt------att------tctgctaat------gattcgaac------------aaa---aat------ccattt---------tgggggtataac------aagaat------------ttg---tattctcaa---------ataatatcagagggttttgccgtcgtcgtggaaattccattttctctacaatta------------agctct---------tcc---------------------------------tta------------------------gag------------------------------gaggcagaa------atcgta------------------aaatcttat------aaa---------------------aatttgcgatcaattcattcaatttttccttttttcgaggataaatttacatatttaaattatgtgtcagatgtacgaataccctatcctatccatctggaaatcttggttcaaac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a---ttcttgttccta------tataatttt---tatgtatgtgaatac---gaatctatcttcctt---ttt---ctacgt---aacaaa---tcctctcat---ttacgatta---aca------tcttttagcgttctttttgagcgaatctatttctatgcaaaaatagaacat------ctt------gtagaa---gtcttt------gct---------aaggatttttcg------------tctacc------tta---tcattc------ttcaag---------gatcctttcatt---cattat---gttagatatcaaggaaaatccatt---ctggcttcaaagaat------gcgcctctt---ttgatgaataagtggaaatactatcttatccatttatggcaatgtcat---ttttat---gtttggtct---caaccaggaacgatccat---ataaac------caatta---------------tcc------gagcattca------tttcac------tttttg------ggctatttt------tcaaatgtgcggataaatatttca---gtggtacggagtcaaatgctgaaaaattcattt---ataatc------aaaattggt---atg---aaa---aagcttgatacaatagtt---ccaattattcctctaattagatcattggctaaagcgaaattttgtaatgta---ttagggcatcccattagtaag---cctgtctggaccgattcatcc---gattttgatattattgaccgatttttgcggatatgcagaaatctttctcattattac---aat---ggatcctcaaaaaaaaagagtttgtatcaaataaaatatatacttcggctttcttgtattaaaactttggct---cgtaaacacaaaagtactgta---cgcgcttttttgaaaaga------ttaggttcagaagaattattggaagaattc------tttaca------gaggaa---gaagagattatt------------------------------tctttgatcttt------ccaagagct---tct------tct------act------ttg------cag---------------agg------ttatat---agaggt---------cgg---------------------------------------------------------------atttggtatttggatatt------ttt---------------ttcatcaac------gatctggtc------------------aat---------cat---------------------gaa------------------------------------------------tga---------------------------------------------</t>
  </si>
  <si>
    <t>Clathrotropis</t>
  </si>
  <si>
    <t>atg---------------------------------------------------------gaggaatat---------caa---------gtatatttagaa---ctagatagatctcgccaacaggac------ttcctatacccacttatttttcgggaatatatttatggactc------gcttatggtcat------gat------------tta------aat------------aga---------------tca------attttt---------gtg------------------gaa---aat---gta------ggttatgac------aataaa------tct------agtttactaattgtaaaacgttta---attact------------cgaatgtatcaa------------cagaat---------------------------cat---ttgatt------att------tctgctaat------gattctaaa------------aaa---aat------caattt---------tgggggtataac------aagaat------------ttg---tattctcaa---------ataatatcagaaggttttgccgtcgtcgtggaaattccatttttcccacaatta------------agctct---------tcc---------------------------------tta------------------------gag------------------------------gaggcagaa------atcata------------------aaatcttat------aat---------------------aatttgcgatcaattcattcaatttttccgtttttcgaggatcaatttacatatttaaattatgcgtcagatgtacgaataccctatcctatccatctggaaatcttggttcaaacccttcgatactgggtg------aaa---gatgtccctttc---tttcat---ttattaaggttg---tttctttat------gagtat------tgt---------------------aat------------ttg------aat------------agt------------------ctt------------attact---------cta------------aaa------------aaatcgatt---tct---act---------ttt------------------tca------------------------------aaaagt------aat---ccaagattt---ttcttgttcctc------tataatttt---tatgtatgtgaatac---gaatctatcttcctt---ttt---ctacgt---aacaaa---tcctctcat---ttacaatta---aca------tcttttagcgttctttttgagcgaatctatttctatgcaaaaatagaacat------ctt------gtagaa---gtcttt------gct---------aaggattttttg------------tctacc------tta---tcattc------ttcagg---------gatcctttcatt---cattat---gttagatatcaaggaaaatccatt---ctggcttcaaagaat------gcgcccctt---ttgatgaataaatggaaatactatcttatccatttatggcaatgtcat---tttgat---gtttggtct---caaccaggaacgatccat---ataaac------caattc---------------tcc------gagcattca------tttcac------tttttg------ggctatttt------tcaaatgtgcggttaaatctttca---gtggtacggagtcaaatgctggaaaattcattt---ctaatc------gaaattgtt---atg---aaa---aagcttgatacaatagtt---ccaattattcctctaattagatcattggctaaagcgaaattttgtaatgta---ttagggcatcccattagtaag---ccggtctgggccgattcatcc---gattttgatattattgaccgatttttgcggatatgcagaaatctttctcattattac---aat---ggatcctcaaaaaaaaagagtttgtatcgaataaaatatatacttcggctttcgtgtattaaaactttggct---cgtaaacacaaaagtactgta---cgtgcttttttgaaaaga------ttaggttcagaaaaattattggaagaattc------tttgca------gaggaa---aaagagattctt------------------------------tctttgatcttt------caaagagct---tct------cct------act------ttg------cag---------------agg------ttatat---agaggt---------cgg---------------------------------------------------------------atttggtatttggatatt------att---------------ttcagcaac------gatctggtc------------------aat---------cat---------------------tca------------------------------------------------tga---------------------------------------------</t>
  </si>
  <si>
    <t>atg---------------------------------------------------------gaagaatat---------caa---------gtatatttagaa---ctagatagatctcgccaacaggac------ttcctatacccacttatttttcgggagtatatttatggactc------gcttatagtcat------gat------------tta------aat------------aga---------------tcc------ttttgg---------gtg------------------gaa---aat---ggg------ggttataac------aataaa------tct------agtttactaattgtaaaacgttta---attatt------------cgaatgtatcaa------------cagaat---------------------------cat---ttgatt------att------tctcctaat------gattctaac------------aaa---aat------caattt---------tg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gcgatcaattcattcaatttttctgtttttcgaggataaatttacatatttaaattatgtgtcagatgtacgaataccctatcctatccatctggaaatcttggttcaaacccttcgatactgggtg------aaa---gatgt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cat---aacaaa---tcctctcat---ttacgatta---ata------tcttttagcgttctttttgagcgaatttatttctatgcaaaaatagaagac------ctt------gtagaa---gtcttg------gct---------aaggatttttcg------------tctacc------tta---tcattc------ttcaag---------gatcctaacatt---cattat---gttagatatcgaggaaaatccatt---ctggtttcaaagaat------gtgtccctt---ttgatgaataaatggaaatactatcttatccatttatggcaatgtcat---tttgat---gtttggtct---caaccaggaacgatccat---ataaac------caatta---------------tcc------gaacattca------ttcctc------ttWatg------ggWtatttt------tcaaatgtgcggttWaatctttca---gtagtacggagtcaaatgctggaaaattcattt---ctaatc------gaaattgtt---atg---aaa---aagcttgatacaatagtt---ccaattattcctctaattagatcattggctaaagcgagattttgtaatgta---ttagggcatcccattagtaag---ccggtctgggccgattcatcc---gattttgatattattgaccgatttttgcggatatgcagaaatctttctcattattac---aat---ggatcctcaaaaaaaaagagtttgtatcgaataaaatatatatttaggctttcttgtattaaaactttggct---cgtaaacacaaaagtactgta---cgcgcttttttgaaaaga------ttaggttcagaaaaattagtggaagaattc------tttaca------gaggaa---gaagagattctt------------------------------tctttgatcttt------ccaagaggt---tct------tct------act------ttg------cag---------------agg------ttatat---agaggt---------cgg---------------------------------------------------------------atttggtatttggatatt------att---------------ttcagcaac------gatctggcc------------------aat---------cat---------------------gaa------------------------------------------------tga---------------------------------------------</t>
  </si>
  <si>
    <t>Cleobulia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</si>
  <si>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gtt------att------tctgctaat------gattctaac------------aaa---aat------ccattt---ttt---tttgagtataac------aataat------------ttt---tattctcaa---------ttaatattagagggttttgttgttatcgtggaaattccattttacctacaattt------------agctct---------tct---------------------------------ttt------------------------gag------------------------------ggggcagga------atcgta------------------aaatcttat------aat---------------------aatttgcgatcaattcattctattttttcctttttcgaagataaatttacatatttaaattatgagtcatatatacgaataccctatcctatccatcttgaaatcttggttcaaatccttcgctactgggtg------aaa---gatgtctctttc---ttttat---ttatttaggttg---tttttttat------tattat------------------------------aat------------tgg------aat------------agt------------------ttt------------attacg---------tta------------aag------------aaatccatt---tc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aaataaatggaaatactatttgattcatttatggcaatgtcat---tttgat---gtttggtct---gaaacaagaacgatccat---ataaac------caatta---------------tcc------gaacattca------tttcac------tttttg------ggttatttt------ttaaatgtgcagttaaatctttca---gtggtacgaagtcaaatgttgcaaaattcattt---ctaatc------gaaattgtt---ata---aaa---aagtttgatacaatagtt---ccaattattcttctaattagatcattggttaaagcgaaattttgtaatgta---ttggggcatcccattagtaag---tcggtctgggccgattcatcc---gatttttatattattgaccgatttttgcggatatctagaaatttttctcattattac---aac---ggatcctcaaaaaaaaagagtttgtatcgaataatatatatacttcgattttcttgtattaaaactttggct---cgtaaacacaaaagtactgta---cgtgcttttttgaaaaga------tta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</si>
  <si>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Clianthus</t>
  </si>
  <si>
    <t>atg---------------------------------------------------------aaggaatat---------caa---------gtatttttagaa---cgagatagatctcgccaacaggac------ttcctatacccacttatttttagggagtatgtttatggactt------gcttatagtcat------gat------------ttt------aattttaat------aga---------------tct------acattt---------gtg------------------gaa---aat---gta------ggttatgac------aataaa------tat------agtttactaattgtaaaacgttta---attact------------cgaatgtatcaa------------cagaat---------------------------cat---ttgatc------att------tctgctaat------gattctaac------------aaa---aat------ccattt---------ttggggtataat------aagaat------------ttt---tattctaaa---------ataatatcagagggttttgccatcgtcgtggaaattccatttttccaacaattt------------agctct---------tcc---------------------------------tta------------------------ggg------------------------------gaggcagaa------atcgta------------------aaatcttct------aaa---------------------aatttgcgatcaattcattccatttttccctttttggaggataaatttccatatttaaattatgtgtcagatatacgaataccctatcctatccatctggaaatcttagttcaaatccttcgatactgggtg------aaa---gatgcccctttt---tttcat---ttattacggttg---tttctttat------aatttt------tgt---------------------aat------------agg------aat------------agt------------------ttt------------attact---------caa------------aaa------------aaatcgatt---tct---act---------ttt------------------tca------------------------------aaaagt------aat---ccgagatta---ttcttattcctc------tataatttt---tatgtatgtgaatat---gaatctatcttactt---ttt---ctacgt---aaaaaa---tcctctcat---ttacgatta---aaa------tcttttagcgttttttttgagcgaatctttttttatgcaaaaagagaacat------ctt------gtagaa---gttttt------gct---------aaggattttccg------------tctacc------tta---acattc------ttcaag---------gatcctctcatt---cattat---gttagatatcaaggaaaatccatt---ctggcttcaaagaat------gcgcctctt---ttgatgaataaatggaaacactattttattcatttatgggaatgtttt---tttgac---gtttggtct---caaccaggaacgatccat---ataaaa------caatta---------------tcc------gaacattca------atttac------ctttta------ggctatttt------tcaaatgtgcggctaaatcgttca---gtggtacggagtcaaatgctgccaaatacattt---ctaatc------gaaattgtt---agc---aaa---aaacttgatataatagtt---ccaattattccaataattagatcattggctaaagcgaaattttgtaatgta---ttagggcatcccattagtaag---gcggtctgggccgattcatcc---gattttgatattattgaccgatttttgcgaatatgcagaaatctttctcattattac---aat---ggatcctcaaaaaaaaaaagtttgtatcgaataaaatatatacttcggctttcttgtataaaaactttggct---tgtaaacacaaaagtactgta---cgcgcttttttgaaaaga------tctggttcagaagaattattggcagaattc------tttaca------gaggaa---gaagagattctt------------------------------tctttgattttt------ccaagagcg---tct------tcg------act------ttg------cag---------------aag------ttaaat---ggaaat---------agg---------------------------------------------------------------atttggtatttagatatt------ctt---------------ttcagcaac------gatttggtc------------------aat---------cat---------------------gaa------------------------------------------------------------------------------------------------</t>
  </si>
  <si>
    <t>Clitoria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</si>
  <si>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ggaaatcttggttcaaatctttcgatattggatg------aaa---gatgtccctgtc---tttcat---ttattaaggttg---tttttttat------tactct------tgt---------------------aat------------tgg------agt------------agt------------------ttt------------tttact---------cca------------aaa------------aaatcgatt---tct---act---------att------------------tca------------------------------aaaagt------aat---ctaagattt---ttcttattccta------tataatttt---tatgtatcggaatac---gaatctatatttctt---ttt---ctacgt---aacaaa---tcttctcat---ttacgatta---aaa------tctttttgccttatttttgagcgaattttcttctatgcaaaaatggaatat------att------gtagaa---atcttt------cct---------aaacattttttg------------tatacc------tta---tcattc------ttcaag---------gatccattcatt---cactat---gttcgatatcaaggaaaattaatt---ttggtttcaaagaat------acatctctt---tcgatgaataaatggaaatactattttctctatttatggcaatgtcat---tttgat---gtttggtct---caaccaggaacgatccgt---ataaac------caatta---------------tcc------gaacattca------ttttac------ttttta------ggttatttt------tttaatatacgtctaattttttca---gtgttacggaatcaaatgttacaaaatgcattt---ctaatt------gaaattgtt---atg---aaa---aaacttgatacaataatt---ccaatttttcttctaattagatcattggctaaagcgaaattttgtaatata---atgggttatcccattagtaag---ccgatttgggcggattcatcc---gattttgatattattgaccgatttttgcggatatgcagaaatttttctcattattat---aat---ggatcctcaaaaaaaaagagtttgtatcgaataaaatatatacttcggctttcctgtattaaaactttggct---cgtaa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</si>
  <si>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tatctagttctcaccaccaggac------ttcctatacccactaatttttcgggagtatatttatggggtc------gcttatggttat------aat------------tta------aat------------aga---------------ttt------attttt---------gta------------------gaa---aat---gtg------ggttatgat------aataaa------tct------agtttactagttgtaaaacgttta---attatt------------cgaatgtatcaa------------cagact---------------------------cat---ttgatc------att------tctgctaat------gattctaac------------aaa---tat---------ata---------tgggggtataac------aataat------------ttt---tattctcaa---------ataatatcagagggttttgttgtcgtcgttgaaattccattttccctacaattt------------aactct---------tcc---------------------------------tta------------------------gag------------------------------ggc---------------gta------------------aaatcttgt------aat---------------------aatttgcgatcaattcattccatttttccttttttcgaggataaattaaaatatttaaattatgagttagatatacgaataccctgtcctatccatctggaaatcttggttcaaatccttcgatattggatg------aaa---gatgtccctgtc---tttcat---ttattaaggttg---tttttttat------tactct------tgt---------------------aat------------tgg------agt------------agt------------------ttt------------tttact---------cca------------aaa------------aaatcgatt---tct---act---------att------------------tca------------------------------aaaagt------aat---ctaagattt---ttcttattccta------tataatttt---tatgtatcggaatac---gaatctatatttctt---ttt---ctacgt---aacaaa---tcttctcat---ttacgatta---aaa------tctttttgccttatttttgagcgaattttcttctatgcaaaaatggaatat------att------gtagaa---atcttt------cct---------aaggattttttg------------tatacc------tta---tcattc------ttcaag---------gatccattcatt---cactat---gttcgatatcaaggaaaattaatt---ttggtttcaaagaat------acatctctt---tcgatgaataaatggaaatactattttctctatttatggcaatgtcat---tttgat---gtttggtct---caaccaggaacgatccat---ataaac------caatta---------------tcc------gaacattca------ttttac------ttttta------ggttatttt------tttaatatacgtctaattttttca---gtgttacggaatcaaatgttacaaaatgcattt---ctaatt------gaaattgtt---atg---aaa---aaacttgatacaataatt---ccaatttttcttctaattagatcattggctaaagcgaaattttgtaatata---atgggttatcctattagtaag---ccgatttgggcggattcatcc---gattttgatattattgaccgatttttgcggatatgcagaaatttttctcattattat---aat---ggatcctcaaaaaaaaagagtttgtatcgaataaaatatatacttcggcttt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</si>
  <si>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?------------?????????---???---???---------???------------------?ca------------------------------aaaagt------aat---ctaagattt---ttcttattccta------tataatttt---tatgtatcggaatac---gaatctatatttctt---ttt---ctacgt---aacaaa---tcttctcat---ttacgatta---aaa------tctttttgccttatttttgagcgaattttcttctatgcaaaaatggaatat------att------gtagaa---atcttt------tct---------aaggattttttg------------tatacc------tta---tcattc------ttcaag---------gatccattcatt---cactat---gttcgatatcaaggaaaattcatt---ttggtttcaaagaat------acatctctt---tcaatgaataaatggaaatactattttctctatttatggcaatgtcat---tttgat---gtttggtct---caaccaggaacgatccat---ataaac------caatta---------------tcc------gaacattca------tttcac------ttttta------ggttatttt------tttaatatacgtctaattttttca---gtgttacggaatcaaatgttacaaaatgcattt---ctaatt------gaaattgtt---atg---aaa---aaacttgatacaataatt---ccaatttttcttctaattagatcattggctaaagcgaaattttgtaatata---atgggttatcccattagtaag---ccgatttgggcggattcatcc---gattttgatattattgaccgatttttgcggatatgcagaaatttttctcattattat---aat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</si>
  <si>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cctttc---tttc?t---ttattaaggttg---tttttttat------tactct------tgt---------------------aat------------tgg------agt------------agt------------------ttt------------tttact---------cca------------aaa------------aaatcgatt---tct---act---------att------------------tca------------------------------aaaagt------aat---ctaagattt---ttcttattccta------tataatttt---tatgtatcggaatac---gaatctatatttctt---ttt---ctacgt---aacaaa---tcttctcat---ttacgatta---aaa------tctttttgccttatttttgagcgaattttcttctatgcaaaaatggaatat------att------gtagaa---atcttt------cct---------aaggattttttg------------tatacc------tta---tcattc------ttcaag---------gatccattcatt---cactat---gttcgatatcaaggaaaattcatt---ttggtttcaaagaat------acatctctt---tcgatgaataaatggaaatactattttatctatttatggcaatgtcat---tttgat---gtttggtct---caaccaggaacgatccat---ataaac------caatta---------------tcc------gaacattca------tttcac------ttttta------ggttatttt------tttaatatacgtctaattttttca---gtgttacggaatcaaatgttacaaaatgcattt---ctaatt------gaaattgtt---atg---aaa---aaacttgatacaataatt---ccaatttttcttctaattagatcattggctaaagcgaaattttgtaatata---atgggttatcccattagtaag---ccgatttgggcggattcatcc---gattttgatattattgaccgatttttgcggatatgcagaaatttttctcattattat---aat---ggatcctcaaaaaaaaagagtttgtatcgaataa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</si>
  <si>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tttttat------tactct------tgt---------------------aat------------tgg------agt------------agt------------------ttt------------tttact---------cca------------aaa------------aaatcgatt---tct---act---------att------------------tca------------------------------aaaagt------aat---ctaagattt---ttcttattccta------tataatttt---tatgtatcggaatac---gaatatatttttctt---ttt---ctacgt---aacaaa---tcttctcat---ttacgatta---aaa------tctttttgccttatttttgagcgaattttcttctatgcaaaaatggaatat------att------gtagaa---atcttt------cct---------aaggattttttg------------tatacc------tta---tcattc------ttcaag---------gatccattcatt---cactat---gttcgatatcaaggaaaattaatt---ttggtttcaaagaat------acatctctt---tcgatgaataaatggaaatactattttttctatttatggcaatgtcat---tttgat---gtttggtct---caaccaggaacgatccat---ataaac------caatta---------------tcc------gaacattca------ttttac------ttttta------ggttatttt------tttaatatacgtctaattttttca---gtgttacggaatcaaatgttacaaaatgcattt---ctaatt------gaaattgtt---atg---aaa---aaacttgatacaataatt---ccaatttttcttctaattagatcattggctaaagcgaaattttgtaatata---atgggttatcccattagtaag---ccgatttgggcggattcatcc---gattttgatattattgaccgatttttgcggatatgcagaaatttttctcattattat---aat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</si>
  <si>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t------------aga---------------ttt------attttt---------gta------------------gaa---aat---gtg------ggttatgat------aataaa------tct------agtttactagttgtaaaacgttta---attatt------------cgaatgtatcaa------------cagact---------------------------cat---ttgatc------att------tctgctaat------gattctaac------------aaa---tat---------ata---------tgggggtataac------aataat------------ttt---tattctcaa---------ataatatcagagggttttgttgtcgtcgttgaaattccattttccctacaattt------------aactct---------tcc---------------------------------tta------------------------gaa------------------------------ggc---------------gta------------------aaatcttgt------aat---------------------aatttgcgatcaattcattccatttttccttttttcgaggataaattaaaatatttaaattatgagttagatatacgaataccctgtcctatccatctggaaatcttggttcaaatccttcgatattggatg------aaa---gatgtccctgtc---tttcat---ttattaaggttg---tttttttat------tactct------tgt---------------------aat------------tgg------agt------------agt------------------ttt------------tttact---------cca------------aaa------------aaatcgatt---tct---act---------att------------------tca------------------------------aaaagt------aat---ctaagattt---ttcttattccta------tataatttt---tatgtatcggaatac---gaatctatatttctt---ttt---ctacgt---aacaaa---tcttctcat---ttacgatta---aaa------tctttttgccttatttttgagcgaattttcttctatgcaaaaatggaatat------att------gtagaa---atcttt------cct---------aaggattttttg------------tatacc------tta---tcattc------ttcaag---------gatccattcatt---cactat---gttcgatatcaaggaaaatttatt---ttggtttcaaagaat------acatctctt---tcgatgaataaatggaaatactattttctctatttatggcaatgtcat---tttgat---gtttggtct---caaccaggaacgatccat---ataaac------caatta---------------tcc------gaacattca------ttttac------ttttta------ggttatttt------tttaatatacgtctaattttttca---gtgttacggaatcaaatgttacaaaatgcattt---ctaatt------gaaattgtt---atg---aaa---aaacttgatacaataatt---ccaatttttcttctaattagatcattggctaaagcgaaattttgtaatata---atgggttatcccattagtaag---ccgatttgggcggattcatcc---gattttgatattattgaccgatttttgcggatatgcagaaatttttctcattattat---aat---ggatcctcaaaaaaaaagagtttgtatcgaataaaatatatacttcggctttcctgtattaaaactttggct---cgtaagcataaaagtactgta---cgcgcttttttgaaaaga------ttaggttcagaaaaattattcgaaaaatta------tttacc------gaagaa---gagcatattttt------------------------------tctttgatcttt------ccaagaact---tct------tct------act------ttg------cag---------------agg------tttaat---agagtt---------cgc---------------------------------------------------------------atttggtatttggatatt------ctt---------------ttcaacaat------gatctgatt------------------aat---------cat---------------------tca------------------------------------------------taa---------------------------------------------</t>
  </si>
  <si>
    <t>atg---------------------------------------------------------aaggaatat---------caa---------gtatatttagaa---ctcgatagttctcactaccaggat------ttcctatacccacttatttttcgggagtatatttatggggtc------gcttatggttat------aat------------tta------aat------------aga---------------ttt------attttt---------gtg------------------gaa---aat---gta------ggttatgac------aataaa------tct------agtttactagttgtaaaacgttta---attatt------------cgaatgtatcaa------------cagact---------------------------cat---ttgatc------att------tctgctaat------gattccaac------------aaa---tat---------ata---------tggggatataac------aatcaa------------ttt---tattctcaa---------ataatatcagagggttttgttatcatcgttgaaattccattttccctacaattt------------cattct---------tcc---------------------------------tta------------------------gag------------------------------gggtcaaaa------atcgta------------------aaatcttgc------aaa---------------------aatttgcgatcaattcattccatttttccttttttcgaggataaatttacatatttaaattatgagttagatatacgaataccctgtcctatccatctggaaatttggatccaaatctttcgatattggatg------aaa---gatgtccctgtc---tttcat---ttattaaggtta---tttttttat------tactat------tgt---------------------aat------------tgg------aat------------agt------------------ttt------------tttact---------cca------------aaa------------atattgatt---tct---act---------attttt---------------ttg------------------------------aaaagt------aat---ctaagattt---ttcttattccta------tataatttt---tatgtatcggaatac---gaatctatatttctt---ttt---ctacgt---aacaaa---tcttctaat---ttacgatta---aag------tctttttgccttatttttgaacgaatttttttctatgcaaaaatagaatat------att------gtagaa---atcttt------cct---------aaggattttttg------------tatacc------tta---acatta------ttcaag---------gatccattcatt---cactat---gttcgatatcaaggaaaattcatt---ttggtttcaaagaat------acatcgctt---ttgatgaataaatggaaatactattttctctatttatggcaatgtcat---tttgat---gtttggtct---caaccaggaacgatccat---ataaac------caatta---------------tcg------gaacattca------tttcac------tttttg------ggttatttt------tttaatatacgtgtaaatttttca---gtgttacggaatcaaatgttacaaaattcattt---ctaatc------gaaattgtt---atg---aaa---aaacttgatacaataatt---ccaatttttcttctaattagatcattggctaaagcaaaattttgtaatgta---ataggttatcccattagtaag---ccggtttgggcagattcatcc---gattttgatattattgaccgatttttgcggatatgcagaaattgttctcattattac---aac---ggatcctcaaaaaaaaagagtttgtatcgaataaaatatatacttcggctttcctgtattaaaactttggct---cataagcataaaagtactgta---cgcgcttttttgaaaaga------ttaggttcagaaaaattattccaaaaacta------tttacc------gaagaa---gagcatattttt------------------------------tctttaatcttt------ccaagaact---tct------tct------act------ttg------cgg---------------agg------tttaat---agggtt---------cgc---------------------------------------------------------------atttggtatttggatatt------ctt---------------ttcaataat------gatttgatt------------------aat---------cat---------------------tca------------------------------------------------taa---------------------------------------------</t>
  </si>
  <si>
    <t>Clitoriopsis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</si>
  <si>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ttttttat------tactct------tgt---------------------aat------------tgg------agt------------agt------------------ttt------------tttact---------cca------------aaa------------aaatctatt---tct---act---------att------------------tca------------------------------aaaagt------aat---ctaagattt---ttcttattccta------tataatttt---tatgtatcggaatac---gaatctatatttatt---ttt---ctacgt---aacaaa---tcttctcat---ttacgatta---aaa------tctttttgccttatttttgagcgaattttcttctatgcaaaaatggaatat------ctt------gtagaa---atcttt------cct---------aaggattttttg------------tatacc------tta---tcattc------ttcaag---------gatccattcatt---cactat---gttcgatatcaaggaaaattcatt---ttggtttcaaagaat------acatctctt---tcgatgaataaatggaaatactattttctctatttatggcaatatcat---tttgat---gtttggtct---caaccaggaaccatccat---ataaac------caatta---------------tcc------gaacattct------tttaac------ttttta------ggttatttt------tttaatatacgtctaattttttca---gtgttacggaatcaaatgttacaaaatgcattt---ctaatt------gaaattgtt---atg---aaa---aaacttgatacaataatt---ccaattt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</si>
  <si>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Cochliasanthus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</si>
  <si>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gta------gattctaac------aataaa------ttg------agtttactaattgtaaaacgttta---agtact------------cgaatgtatcaa------------cagact---------------------------cat---ttcatt------ctt------tttgctaac------gattctaac------------aaa---aag------actttt---------gtgggttataac------tataat------------ttt---gattctcaa---------ataatattagaaggttttggtgtcgtcgtggagattttattttctctacaattattt---------ctctct---------tcc---------------------------------tta------------------------agg------------------------------ggattagaa------agcgta------------------aaatcttat------caa---------------------aatttgcaatcaattcattccatttttccctttttcgaagataaactgatatatttaaatcataagtcagatatacgaataccctatcctatccatctggaaatcttggttcaaatccttcgatatgggata------aaa---gatgtctctttc---tttcat---ttaataaggttg---gttttttat------tactat------tct---------------------aat------------tgg------aat------------agt------------------ctt------------tttcct---------cca------------aaa------------aaatggatt---tct---act---------tttttt---------------tca------------------------------aaaagg------aat---ctaagaatt---ttcttgttccta------tataattta---tatgtatgggaatat---gaatctatctttctt---ttt---ctacgt---aacaaa---tcctctcag---ttacagtta---aaa------cattttcgcgttttttttgagcgaatttttttctatgaaaaaataaaacat------ctt------gtagaa---gtatct------act---------aagaattgttca------------tatacc------tta---ttcttc------tttaag---------gatactttcatc---cattat---gttagatatcaaggaaaatcaatt---ctggttttaaagaat------actcctctt---ttgataaataaatggaaatactattttatatatttatggcaatgtcat---tttgat---atttgggct---ggaccaagaacgatctat---ataaac------caatta---------------tct------cagtattca------tttcac------ttttta------ggctatttt------ttaagtattccacaaaatctttca---gtagtacgaagtcaaatgttgcaaaattcattt---ctaatc------aaaattgtt---atc---aaa---aaacttgatacaatagtt---cccattattcttctaatcagatcattggctaaaacaaaattttgtaatgta---atgggtcatcccattagtaag---ccggtttgggccaatttctct---gattttgatattcttgaccggtttttgcgcatatgcagaaatttttctcattattac---aat---ggatccgcaaaaaaaaagagtttctatcaaataaaatatatacttcggttttcttgtataaaaactttggct---cgtaagcacaaaagtactgtg---cgcacttttttgaaaaaa------ttaagttcagaaaaattattggaagaattt------tttaca------gaa------gaagatcttttt------------------------------tctttgattttt------c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gaatttaaaataggttatgatactttt---------------------taa---------------------------------------------</t>
  </si>
  <si>
    <t>Codariocalyx</t>
  </si>
  <si>
    <t>atg---------------------------------------------------------gaagaagat---------cta---------gtattttttgaa---ctccatagatctcgccaccgggac------atcctatacccgtttttttttcgggagtatatttatggactc------gcttatagtcgt------gga------------------------------------------------------tcc------agtttt---------gta------------------gaa---aat---gta------ggttataac------aataaa------ttt------agtttattgattgtaaaacgttta---attact------------cgaatgtatcaa------------cagact---------------------------ctt---ttgatc------gtt------attggtaat------gattctaaa------------aaa---aat------actttt---------ttgggttctaac------aaaaat------------tat---tattctaaa---------aaaatattaaaaggttttgttgttgttctcgagattctattttccctacaattatat---------atatct---------tcc---------------------------------tta------------------------aaa------------------------------gagttagaa------atcgta------------------aaatcttat------aat---------------------aatttgcgatcaattcattccatttttcctttttttgaagatcaatttatatatttcaatcataagtcagatataagaataccctatcctatccatctggaaatcttggttcaaatccttcgatattggata------aaa---gatgtctttttc---gttcat---ttattaaggttt---tttttttat------tactat------tct---------------------gac------------tgg------aat------------agt------------------ctt------------tttact---------cca------------aaa------------aaatctatt---tcg---act---------tttttt---------------ttg------------------------------aaaagt------aat---tcaagattt---ttcttactacta------tataattta---tatgtatgggaatac---gaatctatctttatt---ttt---ctacgt---aacaaa---tcctctctg---ttac?atta---aaa------aattttcgtgttttttttgagcga??ttttttctBBBaaaaaaaagaacat------ctt------gcagaa---atattt------gtt---------aagaatttttcg------------tataac------tta---ttatcc------tttaaa---------gatcctttcatc---cattat---gttagatatcaaggaaaatctatc---ctggtttcaaagaat------acacccctt---ttgataaataaatggaaatactattttatctatttatggcaatcgcat---tttgat---atttggtct---gaatcaggaacgatcgat---ataaac------caatta---------------tcc------cagcattca------tttcac------tttttg------agttatttt------ttaagtattaggctaaatctttca---gtggtacgaagtcaaatggtacaaaattcatct---ctaata------????tt?tt---atg---aaa---aaacttgatacaatagtt---ctaattattcctctaattagattattggctaaagaaaaattttgtaatgta---tggggtcatcccattagtaag---acgatttgggccaatttatct---gattttgatattattgaccgatttttgcgaatatgtagaaatttttctcattattac---aac---ggatcctcaaaaaaaaagactttgtatcaaataaaatatatacttcggctttcttgtataaaaactttggct---tgtaaacacaaaagtactgtg---cgtacttttttgaaaaga------ttgggttcagaaaaattattggaagaattc------tttaca------gaagaa---gaggatattttt------------------------------tcttttattttt------ccaagaact---tct------ttt------act------ttg------cag---------------agg------ttatat---agaggt---------cgt---------------------------------------------------------------atttggtatttagatatt------ctt---------------ttcagaaat------gatttgatc------------------aat---------cat---------------------tca------------------------------------------------taa---------------------------------------------</t>
  </si>
  <si>
    <t>Coffea</t>
  </si>
  <si>
    <t>atg---------------------------------------------------------gaggaaatt---------caa---------ggatatttacag---cttgatagatctcaacaacacggc------tttctatatccacttatctttcaggagtatatttatgcactt------gctcatgatcat------agt------------tta------aac------------cga---------------tcg------attttg---------tta------------------gaa---aat---cca------gtttatgat------aataaa------tcc------agtttcctaattgtgaaacgttta---attact------------cgaatttatcaa------------caaaat---------------------------cat---tttatt------att------tttgctaat------aattctaat------------caa---aat------ctattt---------tttggtcacaac------aagaat------------tta---tattctcaa---------acaatatcagaaggacttgcatttattgtggaaattccattttatatacgatta------------atatct---------tct---------------------------------caa------------------------ggg------------------------------gggaaaggg------atatta------------------aaatttcgt------------------------------aatttacgatcaattcattcaccatttcctttcttagagaacaatttttcacatttaaattctgtgttagatatactaataccccatcccgtacatctggaaatcttggttcaaaaccttcgttattgggta------aaa---gacgcctcctcc---ttgcat---ttattacgattc---tttttccac------gaatat------tgg---------------------aat------------tgg------aat------------act------------------ctt------------attgat---------aga------------aag------------aaacccagt---ttt---gat---------ttt------------------tcacca---------------------------aaaaga------aat---caaaaatta---ttcttcttgtta------tataattct---catgtatgtgaatac---gaatccattttcttc---ttt---ctccgt---aagcaa---tcttctcat---ttgcgatca---aca------tcttttggagtctttcttgaacggatatatttctatgaaaaaaaagaacgt------ctt------gtagaa---gtcttt------gct---------aaggattttcaa------------gccagt------cta---tggttg------ttcaaa---------gatcctttcata---cattat---gttaggtatcaaggaaaatccatt---ctggtttcaaatggg------acgcctctt---ttgatgaataaatggaaatcttaccttgttaatttttggcaatgtcat---tttggt---atttggttt---cacccgggaagggtctat---ataaac------caatta---------------ccc------aattattcc------tttaac------tttatg------ggctatctt------tcaagtgtgcgactaaaccattca---atggtacgaagtcaaatgctagaaaatgcattt---ctaatc------aataatgct---att---aag---aaatttgatacccttgtt---ccacttattccccttattggatcattggctaaagcgaaattttgtaactta---ttaggacatcctattagtaag---ccgatttggactgatttggca---gattctgatattattgaccgattttggcatatatgcagaaacctttctcattattat---agc---ggatcttccaaaaaaaagagtttgtatcgaataaaatatatacttcgactttcttgtgctaaaactttggct---cggaaacacaaaagtactgtg---cgtgcttttttgaaagga------ttaggctcggaa---tttttggaaaaattc------ctcacg------tcggaa---gaagaagctctt------------------------------tctttgaccttc------tcaagaact---tct------tct------act------ttt------cgg---------------ggg------gtatat---agaaat---------cga---------------------------------------------------------------atttggtatttggatatt------att---------------tatatcaat------gatctgacc------------------aat---------tat---------------------caa------------------------------------------------tga---------------------------------------------</t>
  </si>
  <si>
    <t>Cojoba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</si>
  <si>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g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gaatt---ccaattattcctctaattagatcattggctaaagcaaaattttgtaatgta---ttaggacatcccattagtaag---ccggtctgggccgattcatcc---gattttgaaattattgag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</si>
  <si>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----------------cgttt?---attact------------cgaatgtatcaa------------cagaat---------------------------cat---ttgatt------att------tctgctaat------aattctaac------------aag---aat------ccattt---------tgggggtacaac------aagaat------------ttg---tattctcaa---------ataatatcagaggggcttgccgccagtgtggaaattccattttccctacaatta------------atctct---------tcc---------------------------------tta------------------------gag------------------------------aaggcagaa------atcata------------------aaatcctat------------------------------aatttacgatcaattcattcaatatttcctttttttgaggaaag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a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gaatt---ccaattattcctctaattagatcattggctaaagcaaaattttgtaatgta---ttaggacatcccattagtaag---ccggtctgggccgattcatcc---gattttgaaattattgagcgatttttgcagatatgcagagatctttctcattattat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</si>
  <si>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ggaacat------ttt------gtagaa---gtcttt------gat---------aaggattttccg------------tccacc------cta---tggttc------ttcaag---------gaccctttcatt---cattat---gttagatatcaaggaaaatca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gaatt---ccaattattcctctaattagatcattggctaaagcaaaattttgtaatgta---ttaggacatcccattagtaag---ccggtctgggccgattcatcc---gattttgaaattattgagcgatttttgcagatatgcagagatctttctcattattac---aac---ggatcctcaaaaaaaaagagtttgtatcg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</si>
  <si>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ggggt------g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aatt---ctagcttcaaagaat------acgcccttt---ttgatgaaaaaatggaaaWactatcttatccWtttatggcaatgtcat---tttttt---gtttggtct---caaccaggaaagatccat---ataaac------caatta---------------tcc------gagcattca------tttgac------tttttg------ggctatttt------tcaaatgtgcggctaaatccttca---gtggtacggagtcaaatgttggaaaagtcattt---ataatg------gaaaatctt---atg---aaa---aagcttgatacaagaatt---ccaattattcctctaattagatcattggctaaagcaaaattttgtaatgta---ttaggacatcccattagtaag---ccggtctgggccgattcatcc---gattttgaaattattgagcgatttttgcagatatgcagagatctttctcattattac---aac---ggatcctcaaaaaaaaagagtttgtatcgaatcaaat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</si>
  <si>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Collaea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</si>
  <si>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t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gttgagtataac------ag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atactggatg------aaa---gatgtctctttc---ttttat---ttatttaggttt---tttttttat------tattat------------------------------aat------------tgg------aat------------agt------------------ttt------------tttacg---------tca------------aag------------aaatccatt---tc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aaatgtgcagttaaatctttca---gtggtacgaagtcaaatgttgcaaaattcattt---ttaatc------gaaattgtt---ata---aaa---aagtttgatacaatagtt---ccaattattcttctaattcgatcattggttaaagcgaaattttgtaatgta---ttggggcatcccattagtaaa---tcggtctggtccgattcatcc---gattttgatattattgaccgatttttgcggatatctagaaatttttctcattattac---aat---ggatcctcaaaaaaaaagggtttgtatcgaataaaatatatacttcgattttcttgtattaaaactttggct---cgtaaacacaagagtactgta---cgcgc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</si>
  <si>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t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gttgagtataac------ag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ctactgg???------???---????????????---ttttat---ttatttaggttt---tttttttat------tattat------------------------------aat------------tgg------aat------------agt------------------ttt------------attacg---------tca------------aag------------aaatccatt---tc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aaatgtgcagttaaatctttca---gtggtacgaagtcaaatgttgcaaaattcattt---ttaatc------gaaattgtt---ata---aaa---aagtttgatacaatagtt---ccaattattcttctaattcgatcattggttaaagcgaaattttgtaatgta---ttggggcatcccattagtaaa---tcggtctggtccgattcatcc---gattttgatattattgaccgatttttgcggatatctagaaatttttctcattattac---aat---ggatcctcaaaaaaaaagggtttgtatcgaataaaatatatacttcgattttcttgtattaaaactttggct---cgtaaacacaagagtactgta---cgcgc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</si>
  <si>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Cologania</t>
  </si>
  <si>
    <t>atg---------------------------------------------------------gaggaatat---------cga---------ccatatttagaa---ctccatagatctcgacaccaggac------atcctatacccacttttttttcgggaatatatttatggacta------gcttatggtcat------ggg------------------------------------------------------tct------attttt---------gta------------------gaa---aat---gta------ggttataac------aataaa------ttt------agtttactaattgtaaaacgttta---attact------------cgaatgtatcaa------------cagaat---------------------------ctt---ttcatc------att------tttgctaac------gattctaac------------aaa---aat------cctttt---------gtgggttataac------aagaat------------ttg---gattctcaa---------ataatattagaaggttttgttgttgtcgtggagattctattttccctacaattagtt---------atctct---------tcc---------------------------------tta------------------------agg------------------------------caattagaa------atcgta------------------aaatcttat------aat---------------------aatttgcgatcaattcattccatttttccctttttcgaagataaactgatctatttaaatcatgagtcagatatacgaataccctatcctatccatctggaaatcttggttcaaatccttcggtattggata------aaa---gatgtctctttc---tttcat---ttattaaggttg---tttttttat------tattat------tct---------------------aat------------agt------aat------------agt------------------ctt------------tttact---------cca------------aaa------------aaagggatt---tct---act---------tttttt---------------tca------------------------------aaaagg------aat---ccaagattt---ttcttgttccta------tataatata---tatgtacgggaatat---gaatctatctttctt---ttt---ctacgt---aacaaa---tcctctcag---ttacggtta---aaa------tattttcgcgttttttttgagcgaatttttttctatgaaaaaatggaacat------ctt------ctagaa---gtatct------gtt---------aaggattgttca------------tatacc------tta---tcattc------tttaag---------gatactttcatc---cattat---gttagatatcaaggaaaatccatt---ctggtttcaaagaat------actcctctt---ttgataaataaatggaaatcttattttatctatttatggcaatgtcat---tttgat---atttggtct---cgaccaggaacgatccat---ataaac------caatta---------------tcc------cagcattca------tttcac------tttttg------ggctatttt------ttaagtattcggctaaatctttca---gtggtccgaagtcaaatgttgcaaaattcattt---ctaatc------caaattgtt---atg---aaa---aagcttgatacaatagtt---ccaattattcctctaattagagcattggctaaagcaaaattttgtaatgta---tttggtcatcccattagtaag---ccggtttgggccaatttctct---gattttgatattattgaccggtttttgcggatatgcagaaatttttctcattattac---aat---ggatctgcaaaaaaaaagagtttatatcaaataaaatatatacttcggctttcttgtataaaaactttggct---cgtaagcacaaaagtactgcg---cgcacttttttgaaaaga------tttggttcagaaaaattattggaagaattc------tttaca------gaagaa---gaagatattttt------------------------------tatttgattttt------ccaagaact---tct------t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</si>
  <si>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ga---------ccatatttagta---ctccatagatctcgtcaccaggac------atcctatacccacttttttttcgggaatatatttatggacta------gcttatggtcat------ggg------------------------------------------------------tct------attttt---------gta------------------gaa---aat---gta------ggttataac------aataaa------ttt------agtttactaattgtaaaacgttta---attact------------cgaatgtatcaa------------cagaat---------------------------ctt---ttcatc------att------tttgctaac------gattctaac------------aaa---aat------cctttt---------gtgggttataac------aagaat------------ttg---gattctcaa---------ataatattagaaggttttgttgttgtcgtggagattctattttccctacaattagtt---------atctct---------tcc---------------------------------tta------------------------agg------------------------------caattagaa------atcgta------------------aaatcttat------aat---------------------aatttgcgatcaattcattccatttttccctttttcgaagataaactgatctatttaaatcatgagtcagatatacgaataccctatcctatccatctggaaatcttggttcaaat?cttccatattggata------aaa---g???????????---??????---????????????---???ttttat------tattat------tct---------------------aat------------agg------aat------------agt------------------ctt------------tttact---------cca------------aaa------------aaagggatt---tct---act---------tttttt---------------tca------------------------------aaaagg------aat---ccaagattt---ttcttgttccta------tataatata---tatgtacgggaatat---gaatctatctttctt---ttt---ctacgt---aacaaa---tcctctcag---ttacggtta---aaa------tattttcgcgttttttttgagcgaatttttttctatgaaaaaatagaacat------ctt------ctagaa---gtatct------gtt---------aaggattgttca------------tatacc------tta---tcattc------tttaag---------gatactttcatc---cattat---gttagatatcaaggaaaatccatt---ctggtttcaaagaat------actcctctt---ttgataaataaatggaaatattattttatctatttatggcaatgtcat---tttgat---atttggtct---cgaccaggaacgatccat---ataaac------caatta---------------tcc------cagcattca------tttcac------tttttg------ggctatttt------ttaagtattcggctaaatctttca---gtggtccgaagtcaaatgttgcaaaattcattt---ctaatc------aaaattgtt---atg---aaa---aagcttgatacaatagtt---ccaattattcctctaattagagcattggctaaagcaaaattttgtaatgta---tttggtcatcccattagtaag---ccggtttgggccaatttctct---gattttgatattattgaccggtttttgcggatatgcagaaatttttctcattattac---aat---ggatctgcaaaaaaaaagagtttatatcaaataaaatatatacttcggctttcttgtataaaaactttggct---cgtaagcacaaaagtactgcg---cgcacttttttgaaaaga------tttggttcagaaaaattattggaagaattc------tttaca------gaagaa---gaagatattttt------------------------------tatttgattttt------ccaagaact---tct------ttt------act------ttg------cag---------------agg------ttatat---agaggt---------cgg---------------------------------------------------------------atttggtatttggatatt------ctt---------------ttcagaaac------gatttcatc------------------aat---------cat---------------------tta------------------------------------------------taa---------------------------------------------</t>
  </si>
  <si>
    <t>atg---------------------------------------------------------gaggaatat---------cga---------ccatatttagaa---ctccatagatctcgacaccaggac------atcctatacccacttttttttcgggaatatatttatggacta------gcttatggtcat------ggg------------------------------------------------------tct------attttt---------gta------------------gaa---aat---gta------ggttataac------aataaa------ttt------agtttactaattgtaaaacgttta---attact------------cgaatgtatcaa------------cagaat---------------------------ctt---ttcatc------att------tttgctaac------gattctaac------------aaa---aat------cctttt---------gtgggttataac------aagaat------------ttg---gattctcaa---------ataatattagaaggttttgttgttgtcgtggagattctattttccctacaattagtt---------atctct---------tcc---------------------------------tta------------------------agg------------------------------caattagaa------atcgta------------------aaatcttat------aat---------------------aatttgcgatcaattcattccatttttccctttttcgaagataaactgatctatttaaatcatgagtcagatatacgaataccctatcctatccatctggaaatcttggttcaaatccttcggtattggata------aaa---gatgtctctttc---tttcat---ttattaaggttg---tttttttat------tattat------tct---------------------aat------------agg------aat------------agt------------------ctt------------tttact---------cca------------aaa------------aaagggatt---tct---act---------tttttt---------------tca------------------------------aaaagg------aat---ccaagattt---ttcttgttccta------tataatata---tatgtacgggaatat---gaatctatctttctt---ttt---ctacgt---aacaaa---tcctctcag---ttacggtta---aaa------tattttcgcgttttttttgagcgaatttttttctatgaaaaaatagaacat------ctt------ctagaa---gtatct------gtt---------aaggattgttca------------tatacc------tta---tcattc------tttaag---------gatactttcatc---cattat---gttagatatcaaggaaaatccatt---ctggtttcaaagaat------actcctctt---ttgataaataaatggaaatattattttatctatttatggcaatgtcat---tttgat---atttggtct---cgaccaggaacgatccat---ataaac------caatta---------------tcc------cagcattca------tttcac------tttttg------ggctatttt------ttaagtattcggctaaatctttca---gtggtccgaagtcaaatgttgcaaaattcattt---ctaatc------aaaattgtt---atg---aaa---aagcttgatacaatagtt---ccaattattcctctaattagagcattggctaaagcaaaattttgtaatgta---tttggtcatccccttagtaag---ccggtttgggccaatttctct---gattttgatattattgaccggtttttgcggatatgcagaaatttttctcattattac---aat---ggatctgcaaaaaaaaagagtttatatcaaataaaatatatacttcggctttcttgtataaaaactttggct---cgtaagcacaaaagtactgcg---cgcacttttttgaaaaga------tttggttcagaaaaattattggaagaattc------tttaca------gaagaa---gaagatattttt------------------------------tatttgattttt------ccaagaact---tct------t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</si>
  <si>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ga---------ccatatttagaa---ctccatagatctcgacaccaggac------atcctatacccacttttttttcgggaatatatttatggacta------gcttatggtcat------ggg------------------------------------------------------tct------attttt---------gta------------------gaa---aat---gta------ggttataac------aataaa------ttt------agtttactaattgtaaaacgttta---attact------------cgaatgtatcaa------------cagaat---------------------------ctt---ttcatc------att------tttgctaac------gattctaac------------aaa---aat------cctttt---------gtgggttataac------aagaat------------ttg---gattctcaa---------ataatattagaaggttttgttgttgtcgtggagattctattttccctacaattagtt---------atctct---------tcc---------------------------------tta------------------------agg------------------------------caattagaa------atcgta------------------aaatcttat------aat---------------------aatttgcgatcaattcattccatttttccctttttcgaagataaactgatctatttaaatcatgagtcagatatacgaataccctatcctatccatctggaaatcttggttcaaatccttcggtattggata------aaa---gatgtctctttc---tttcat---ttattaaggttg---tttttttat------tattat------tct---------------------aat------------agg------aat------------agt------------------ctt------------tttact---------cca------------aaa------------aaagggatt---tct---act---------tttttt---------------tca------------------------------aaaagg------aat---ccaagattt---ttcttgttccta------tataatata---tatgtacgggaatat---gaatctatctttctt---ttt---ctacgt---aacaaa---tcctctcag---ttacggtta---aaa------tattttcgcgttttttttgagcgaatttttttctatgaaaaaatagaacat------ctt------ctagaa---gtatct------gtt---------aaggattgttca------------tatacc------tta---tcattc------tttaag---------gatactttcatc---cattat---gttagatatcaaggaaaatccatt---ctggtttcaaagaat------actcctctt---ttgataaataaatggaaatattattttatctatttatggcaatgtcat---tttgat---atttggtct---cgaccaggaacgatccat---ataaac------caatta---------------tcc------cagcattca------tttcac------tttttg------ggctatttt------ttaagtattcggctaaatctttca---gtggtccgaagtcaaatgttgcaaaattcattt---ctaatc------aaaattgtt---atg---aaa---aagcttgatacaatagtt---ccaattattcctctaattagagcattggctaaagcaaaattttgtaatgta---tttggtcatcccattagtaag---ccggtttgggccaatttctct---gattttgatattattgaccggtttttgcggatatgcagaaatttttctcattattac---aat---ggatctgcaaaaaaaaagagtttatatcaaataaaatatatacttcggctttcttgtataaaaactttggct---cgtaagcacaaaagtactgcg---cgcacttttttgaaaaga------tttggttcagaaaaattattggaagaattc------tttaca------gaagaa---gaagatattttt------------------------------tatttgattttt------ccaagaact---tct------t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</si>
  <si>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ga---------ccatatttagaa---ctccatagatctcgacaccaggac------atcctatacccacttttttttcgggaatatatttatggacta------gcttatggtcat------ggg------------------------------------------------------tct------attttt---------gta------------------gaa---aat---gta------ggttataac------aataaa------ttt------agtttactaattgtaaaacgttta---attact------------cgaatgtatcaa------------cagaat---------------------------ctt---ttcatc------att------tttgctaac------gattctaac------------aaa---aat------cctttt---------gtgggttataac------aagaat------------ttg---gattctcaa---------ataatattagaaggttttgttgttgtcgtggagattctattttccctacaattagtt---------atctct---------tcc---------------------------------tta------------------------agg------------------------------caattagaa------atcgta------------------aaatcttat------aat---------------------aatttgcgatcaattcattccatttttccctttttcgaagataaactgatctatttaaatcatgagtcagatatacgaataccctatcctatccatctggaaatcttggttcaaatccttcggtattggata------aaa---gatgtctctttc---tttcat---ttattaaggttg---tttttttat------tcttat------tct---------------------aat------------agg------aat------------agt------------------ctt------------tttact---------cca------------aaa------------aaagggatt---tct---act---------tttttt---------------tca------------------------------aaaagg------aat---ccaagattt---ttcttgttccta------tataatata---tatgtacgggaatat---gaatctatctttctt---ttt---ctacgt---aacaaa---tcctctcag---ttacggtta---aaa------tattttcgcgttttttttgagcgaatttttttctatgaaaaaatagaacat------ctt------ctagaa---gtatct------gtt---------aaggattgttca------------tatacc------tta---tcattc------tttaag---------gatactttcatc---cattat---gttagatatcaaggaaaatccatt---ctggtttcaaagaat------actcctctt---ttgataaataaatggaaatattattttatctatttatggcaatgtcat---tttgat---atttggtct---cgaccaggaacgatccat---ataaac------caatta---------------tcc------cagcattca------tttcac------tttttg------ggctatttt------ttaagtattcggctaaatctttca---gtggtccgaagtcaaatgttgcaaaattcattt---ctaatc------aaaattgtt---atg---aaa---aagcttgatacaatagtt---ccaattattcctctaattagagcattggctaaagcaaaattttgtaatgta---tttggtcatcccattagtaag---ccggtttgggccaatttctct---gattttgatattattgaccggtttttgcggatatgcagaaatttttctcattattac---aat---ggatctgcaaaaaaaaagagtttatatcaaataaaatatatacttcggctttcttgtataaaaactttggct---cgtaagcacaaaagtactgcg---cgcacttttttgaaaaga------tttggttcagaaaaattattggaagaattc------tttaca------gaagaa---gaagatattttt------------------------------tatttgattttt------ccaagaact---tct------ttt------act------ttg------cag---------------agg------ttatat---agaggt---------cgg---------------------------------------------------------------atttggtatttggatatt------ctt---------------ttcagaaac------gatttcatc------------------aat---------cat---------------------tta------------------------------------------------taa---------------------------------------------</t>
  </si>
  <si>
    <t>Colophospermum</t>
  </si>
  <si>
    <t>atg---------------------------------------------------------gaggaattt---------caa---------gtacctttagaa---ctaaaaaagtttcaacaatatgac------ctcctatatccatttatctttcgggaatatatttatgcactt------gcttatgatcat------ggt------------tta------aat------------agc---------------tcc------attttg---------atg------------------gaa---aat---aag------ggttctgac------aataaa------tct------agtttactaattgtaaaacgttta---attact------------cgaatgtctcaa------------cagaat---------------------------cat---ttgatt------ttt------tctgctaat------gattctaac------------aaa---aat------aaattt---------tgtgggtacaac------aagaat------------tta---tattctcaa---------ataatatcagaagggtttgccgtcattttggaaatcccattttccctacgatta------------atctct---------ttc---------------------------------tta------------------------gag------------------------------gaaacaaaa------atagta------------------aaatcttct------------------------------aatttacaatcaattcattcaatatttcctttttttgaggataaaattccatatttaaattatgtgtcagatatacgaataccgtaccctatccatctggaaattttggttcaaacccttcgttactgggtg------aaa---gatgtctcttct---tttcat---tttttaaagctc---tttcttcac------gagtat------tgt---------------------aat------------tgg------aac------------att------------------ctt------------attact---------tca------------aaa------------aaatcgatt---tat---act---------ttt------------------tca------------------------------aacagg------aac---ccaagattt---ttcttgttccta------tataatttt---tatctatgtgaatac---gaatctatcttcctt---ttt---ctccgt---aacaaa---tcttctcat---ttccaatta---aca------tcttcggtagtcctttttgagcgaatctatttctatggaaaaatggaatat------ctt------gtaaag---gtcttt------cct---------gaggattctctg------------tatact------cta---tggttt------ttcaag---------gatcctttcatt---cattat---gctcgatataaaggagaatccatt---ctggcttcaaagaat------aaccctttt---gtgatgaataaatggaaatactatcttatcaatttatggcaatgtcat---ttttat---gtttggtct---caaccaggacggattcat---ataaac------caatta---------------tcc------gaacattca------ttctat------tttttg------ggttatttt------tccagtgtacggcgaaatccttca---atggtacggagtcaaatgctggagaattcattt---ctaata------gaaaatgtt---atg---aaa---aagcttgatacaaaagtt---ccaattattcctataattagatcattggctaaagcgaaattttgtaccata---ttagggcatcccattagtaag---ccggtctgggccgatttatct---aattttgatattattgacctatttgtgcgaatatgcagaaatctttctcattattac---aat---ggatcttcaaaaaaaaagagtttgtatcgaataaaatatatacttcggctttcttgtattaaaactttagct---cgtaaacacaaaaatactgta---cgctcttttttgaaaaga------ttaggttcagaa---tttttgaaagaattc------tttacc------gaggaa---gacgagattctt------------------------------tctttgattttc------tcaagaact---tct------ttt------act------ttg------cagagg------------agg------tcatat---aga------------------------------------------------------------------------------agttggtatttggatatt------ttt---------------tccatcaat------gatctggtc------------------aat---------gat---------------------gaa------------------------------------------------tga---------------------------------------------</t>
  </si>
  <si>
    <t>Colutea</t>
  </si>
  <si>
    <t>atg---------------------------------------------------------aaggaatat---------caa---------gtatttttcgaa---cgagatagatatcggcaacaggac------ttcctatacccacttatttttagggagtatgtttatggactt------gcttatagtcac------gat------------ttt------aat------------aga---------------tct------acattt---------gtg------------------gaa---aat---gta------ggttatgac------aataaa------tat------agtttactaattgtaaaacgttta---attact------------cgaatgtatcaa------------cagaat---------------------------cat---ttgatc------att------tctgctaat------gattctaac------------aaa---aat------ccattt---------ttggggtataat------aagaat------------ttt---tattctaaa---------ataatatcagagggttttgccatcgtcgtggaaattccatttttcctacaattt------------agctct---------tcc---------------------------------tta------------------------gag------------------------------gaggcagaa------atcgta------------------aaatcttat------aaa---------------------aatttgcgatcaattcattccatttttccctttttggaggataaaattccacatttaaattatgtgtcagatatacgaataccctatcctatccatctggaaatcttagttcaaatccttcgatactgggtg------aaa---gatgcccccttt---tttcat---ttattacggttg---tttctttat------aatttt------tgt---------------------aat------------agg------aat------------agt------------------ttg------------attact---------cca------------aaa------------aaatcgatt---tct---act---------ttt------------------tca------------------------------aaaagt------aat---ccgagatta---ttcttattcctc------tataatttt---tatgtatgtgaatat---gaatctatcttcctt---ttt---ctacgt---aaaaac---tcctctcat---ttacgatta---aaa------tcttttagcgttttttttgagcgaatctttttttatgcaaaaagagaacat------ttt------gtagaa---gttttt------gct---------aaggatttttcg------------tctacc------tta---acattc------ttcaag---------gatcctctcatt---cattat---gttagatatcaaggaaaatccatt---ctggcttcaaagaat------gcgcctctt---ttgatgaataaatggaaacactattttatctatttatgggaatgtttt---tttgat---gtttggtct---caaccaggaacgatccat---ataaaa------gaatta---------------tcc------gaacattca------ttttac------ctttta------ggctatttt------tcaaatgtgcggctaaatcgttca---gtggtacggagtcaaatgctgcaaaatacattt---ctaatc------gaaattgtt---agc---aaa---aaacttgatataatagtt---ccaattattccaataattagatcattggctaaagcgaaattttgtaatgta---ttagggcatcccattagtaag---gcggtctgggccgattcatcc---gattttgaaattattgaccgatttttgcgaatatgcagaaatctttctcattattac---aat---ggatcctcaaaaaaaaaaagtttgtatcgaataaaatatatacttcggctttcttgtataaaaactttggct---tgtaaacacaaaagtactgta---cgcgcttttttgaaaaga------tctggttcagaagaattattggaagaattc------tttaca------gaggaa---gaagagattctt------------------------------tctttgattttt------ccaagagcg---tct------tct------act------ttg------cag---------------aag------ttaaat---ggaaat---------cgg---------------------------------------------------------------atttggtatttagatatt------ctt---------------ttcagcaac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</si>
  <si>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ttttcgaa---cgagatagatctcggcaacaggac------ttcctatacccacttatttttagggagtatgtttatggactt------gcttatagtcat------gat------------ttt------aat------------aga---------------tct------acattt---------gtg------------------gaa---aat---gta------ggttatgac------aataaa------tat------agtttactaattgtaaaacgttta---attact------------cgaatgtatcaa------------cagaat---------------------------cat---ttgatc------att------tctgctaat------gattctaac------------aaa---aat------ccattt---------ttggggtataat------aagaat------------ttt---tattctaaa---------ataatatcagagggttttgccatcgtcgtggaaattccatttttcctacaattt------------agctct---------tcc---------------------------------tta------------------------gag------------------------------gaggcagaa------atcgta------------------aaatcttat------aaa---------------------aatttgcgatcaattcattccatttttccctttttggaggataaatttccacatttaaattatgtgtcagatatacgaataccctatcctatccatctggaaatcttagttcaaatccttcgatactgggtg------aaa---gatgcccccttt---tttcat---ttattacggttg---tttctttat------aatttt------tgt---------------------aat------------agg------aat------------agt------------------ttt------------cttact---------cca------------aaa------------aaatcgatt---tct---act---------ttt------------------tca------------------------------aaaagt------aat---ccgagatta---ttcttattcctc------tataatttt---tatgtatgtgaatat---gaatctatcttcctt---ttt---ctacgt---aaaaac---tcctctcat---ttacgattc---aaa------tcttttagcgttttttttgagcgaatctttttttatgcaaaaagagaacat------ttt------gtagaa---gttttt------gct---------aaggatttttcg------------tctacc------tta---acattc------ttcaag---------gatcctctcatt---cattat---gttagatatcaaggaaaatccatt---ctggcttcaaagaat------gcgcctctt---ttgatgaataaatggaaacactattttatctatttatgggaatgtttt---tttgat---gtttggtct---caaccaggaacgatccat---ataaaa------gaatta---------------tcc------gaacattca------ttttac------ctttta------ggctatttt------tcaaatgtgcggctaaatcgttca---gtggtacggagtcaaatgctgcaaaatacattt---ctaatc------gaaattgtt---agc---aaa---aaacttgatataatagtt---ccaattattccaataattagatcattggctaaagcgaaattttgtaatgta---ttagggcatcccattagtaag---gcggtctgggccgattcatcc---gattttgaaattattgaccgatttttgcgaatatgcagaaatctttctcattattac---aat---ggatcctcaaaaaaaaaaagtttgtatcgaataaaatatatacttcggctttcttgtataaaaactttggct---tgtaaacacaaaagtactgta---cgcgcttttttgaaaaga------tcaggttcagaagaattattggaagaattc------tttaca------gaggaa---gaagagattctt------------------------------tctttgattttt------ccaagagcg---tct------tct------act------ttg------cag---------------aag------ttaaat---ggaaat---------cgg---------------------------------------------------------------atttggtatttagatatt------ctt---------------ttcagcaac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</si>
  <si>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ttttcgaa---cgagatagatctcggcaacaggac------ttcctatacccacttatttttagggagtatgtttatggactt------gcttatagtcat------gat------------ttt------aat------------aga---------------tct------acattt---------gtg------------------gaa---aat---gta------ggttatgac------aataaa------tat------agtttactaattgtaaaacgttta---attact------------cgaatgtatcaa------------cagaat---------------------------cat---ttgatc------att------tctgctaat------gattctaac------------aaa---aat------ccattt---------ttggggtataat------aagaat------------ttt---tattctaaa---------ataatatcagagggttttgccatcgtcgtggaaattccatttttcctacaattt------------agctct---------tcc---------------------------------tta------------------------gag------------------------------gaggcagaa------atcgta------------------aaatcttat------aaa---------------------aatttgcgatcaattcattccatttttccctttttggaggataaatttccacatttaaattatgtgtcagatatacgaataccctatcctatccatctggaaatcttagttcaaatccttcgatactgggtg------aaa---gatgcccccttt---tttcat---ttattacggttg---tttctttat------aatttt------tgt---------------------aat------------agg------aat------------agt------------------ttt------------attact---------cca------------aaa------------aaatcgatt---tct---act---------ttt------------------tca------------------------------aaaagt------aat---ccgagatta---ttcttattcctc------tataatttt---tatgtatgtgaatat---gaatctatcttcctt---ttt---ctacgt---aaaaac---tcctctcat---ttacgatta---aaa------tcttttagcgttttttttgagcgaatctttttttatgcaaaaagagaacat------ttt------gtagaa---gttttt------gct---------aaggatttttcg------------tctacc------tta---acattc------ttcaag---------gatcctctcatt---cattat---gttagatatcaaggaaaatccatt---ctggcttcaaagaat------gcgcctctt---ttgatgaataaatggaaacactattttatctatttatgggaatgtttt---tttgat---gtttggtct---caaccaggaacgatccat---ataaaa------gaatta---------------tcc------gaacattca------tttgac------ctttta------ggctatttt------tcaaatgtgcggctaaatcgttca---gtggtacggagtcaaatgctgcaaaatacattt---ctaatc------gaaattgtt---agc---aaa---aaacttgatataatagtt---ccaattattccaataattagatcattggctaaagcgaaattttgtaatgta---ttagggcatcccattagtaag---gcggtctgggccgattcatcc---gattttgaaattattgaccgatttttgcgaatatgcagaaatctttctcattattac---aat---ggatcctcaaaaaaaaaaagtttgtatcgaataaaatatatacttcggctttcttgtataaaaactttggct---tgtaaacacaaaagtactgta---cgcgcttttttgaaaaga------tcaggttcagaagaattattggaagaattc------tttaca------gaggaa---gaagagattctt------------------------------tctttgattttt------ccaagagcg---tct------tct------act------ttg------cag---------------aag------ttaaat---ggaaat---------cgg---------------------------------------------------------------atttggtatttagatatt------ctt---------------ttcagcaac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</si>
  <si>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ttttcgaa---cgagatagatctcggcaacaggac------ttcctatacccacttatttttagggagtatgtttatggactt------gcttatagtcat------gat------------ttt------aat------------aga---------------tct------acattt---------gtg------------------gaa---aat---gta------ggttatgac------aataaa------tat------agtttactaattgtaaaacgttta---attact------------cgaatgtatcaa------------cagaat---------------------------cat---ttgatc------att------tctgctaat------gattctaac------------aaa---aat------ccattt---------ttggggtataat------aagaat------------ttt---tattctaaa---------ataatatcagagggttttgccatcgtcgtggaaattccatttttcctacaattt------------agctct---------tcc---------------------------------tta------------------------gag------------------------------gaggcagaa------atcgta------------------aaatcttat------aaa---------------------aatttgcgatcaattcattccatttttccctttttggaggataaatttccacatttaaattatgtgtcagatatacgaataccctatcctatccatctggaaatcttagttcaaatccttcgatactgggtg------aaa---gatgcccccttt---tttcat---ttattacggttg---tttctttat------aatttt------tgt---------------------aat------------agg------aat------------agt------------------ttt------------attact---------cca------------aaa------------aaatcgatt---tct---act---------ttt------------------tca------------------------------aaaagt------aat---ccgagatta---ttcttattcctc------tataatttt---tatgtatgtgaatat---gaatctatcttcctt---ttt---ctacgt---aaaaac---tcctctcat---ttacgatta---aaa------tcttttagcgttttttttgagcgaatctttttttatgcaaaaagagaacat------ttt------gtagaa---gttttt------gct---------aaagatttttcg------------tctacc------tta---acattc------ttcaag---------gatcctctcatt---cattat---gttagatatcaaggaaaatccatt---ctggcttcaaagaat------gcgcctctt---ttgatgaataaatggaaacactatttt?????????????????????---???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</si>
  <si>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ttttcgaa---cgagatagatctcggcaacaggac------ttcctatacccacttatttttagggagtatgtttatggactt------gcttatagtcat------gat------------ttt------aat------------aga---------------tct------acattt---------gtg------------------gaa---aat---gta------ggttatgac------aataaa------tat------agtttactaattgtaaaacgttta---attact------------cgaatgtatcaa------------cagaat---------------------------cat---ttgatc------att------tctgctaat------gattctaac------------aaa---aat------ccattt---------ttggggtataat------aagaat------------ttt---tattctaaa---------ataatatcagagggttttgccatcgtcgtggaaattccatttttcctacaattt------------agctct---------tcc---------------------------------tta------------------------gag------------------------------gaggcagaa------atcgta------------------aaatcttat------aaa---------------------aatttgcgatcaattcattccatttttccctttttggaggataaatttccacatttaaattatgtgtcagatatacgaataccctatcctatccatctggaaatcttagttcaaatccttcgatactgggtg------aaa---gatgcccccttt---tttcat---ttattacggttg---tttctttat------aatttt------tgt---------------------aat------------agg------aat------------agt------------------ttt------------attact---------cca------------aaa------------aaatcgatt---tct---act---------ttt------------------tca------------------------------aaaagt------aat---ccgagatta---ttcttattcctc------tataatttt---tatgtatgtgaatat---gaatctatcttcctt---ttt---ctacgt---aaaaac---tcctctcat---ttacgatta---aaa------tcttttagcgttttttttgagcgaatctttttttatgcaaaaagagaacat------ttt------gtagaa---gttttt------gct---------aaggatttttcg------------tctacc------tta---acattc------ttcaag---------gatcctctcatt---cattat---gttagatatcaaggaaaatccatt---ctggcttcaaagaat------gcgcctctt---ttgatgaataaatggaaacactatttt?????????????????????---???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</si>
  <si>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ttttcgaa---cgagatagatctcggcaacaggac------ttcctatacccacttatttttagggagtatgtttatggactt------gcttatagtcat------gat------------ttt------aat------------aga---------------tct------acattt---------gtg------------------gaa---aat---gta------ggttatgac------aataaa------tat------agtttactaattgtaaaacgttta---attact------------cgaatgtatcaa------------cagaat---------------------------cat---ttgatc------att------tctgctaat------gattctaac------------aaa---aat------ccattt---------ttggggtataat------aagaat------------ttt---tattctaaa---------ataatatcagagggttttgccatcgtcgtggaaattccatttttcctacaattt------------agctct---------tcc---------------------------------tta------------------------gag------------------------------gaggcagaa------atcgta------------------aaatcttat------aaa---------------------aatttgcgatcaattcattccatttttccctttttggaggataaatttccacatttaaattatgtgtcagatatacgaataccctatcctatccatctggaaatcttagttcaaatccttcgatactgggtg------aaa---gatgcccccttt---tttcat---ttattacggttg---tttctttat------aatttt------tgt---------------------aat------------agg------aat------------agt------------------ttt------------attact---------cca------------aaa------------aaatcgatt---tct---act---------ttt------------------tca------------------------------aaaagt------aat---ccgagatta---ttcttattcctc------tataatttt---tatgtatgtgaatat---gaatctatcttcctt---ttt---ctacgt---aaaaac---tcctctcat---ttacgatta---aaa------tcttttagcgttttttttgagcgaatctttttttatgcaaaaagagaacat------ttt------gtagaa---gttttt------gct---------aaggatttttcg------------tctacc------tta---agattc------ttcaag---------gatcctctcatt---cattat---gttagatatcaaggaaaatccatt---ctggcttcaaagaat------gcgcctctt---ttgatgaataaatggaaacactatttt?????????????????????---???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</si>
  <si>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gcccccttt---tttcat---ttattacggttg---tttctttat------aatttt------tgt---------------------aat------------agg------aat------------agt------------------ttt------------attact---------cca------------aaa------------aaatcgatt---tct---act---------ttt------------------tca------------------------------aaaagt------aat---ccgagatta---ttcttattcctc------tataatttt---tatgtatgtgaatat---gaatctatcttcctt---ttt---ctacgt---aaaaac---tcctctcat---ttacgatta---aaa------tcttttagcgttttttttgagcgaatctttttttatgcaaaaagagaacat------ttt------gtagaa---gttttt------gct---------aaggatttttcg------------tctacc------tta---acattc------ttcaag---------gatcctctcatt---cattat---gttagatatcaaggaaaatccatt---ctggcttcaaagaat------gcgcctctt---ttgatgaataaatggaaacactattttatctatttatgggaatgtttt---tttgat---gtttggtct---caaccaggaacgatccat---ataaaa------gaatta---------------tcc------gaacattca------ttttac------ctttta------ggctatttt------tcaaatgtgcggctaaatcgttca---gtggtacggagtcaaatgctgcaaaatacattt---ctaatc------gaaattgtt---agc---aaa---aaacttgatataatagtt---ccaattattcccataattagatcattgactaaagcgaaattttgtaatgta---ttagggcatcccattagtaag---gcggtctgggccgattcatcc---gattttgaaattattgaccgatttttgcgaatatgcagaaatctttctcattattac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</si>
  <si>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ttttcgaa---cgagatagatctcggcaacaggac------ttcctatacccacttatttttagggagtatgtttatggactt------gcttatagtcat------gat------------ttt------aat------------aga---------------tct------acattt---------gtg------------------gaa---aat---gta------ggttatgac------aataaa------tat------agtttactaattgtaaaacgttta---attact------------cgaatgtatcaa------------cagaat---------------------------cat---ttgatc------att------tctgctaat------gattctaac------------aaa---aat------ccattt---------ttggggtataat------aagaat------------ttt---tattctaaa---------ataatatcagagggttttgccatcgtcgtggaaattccatttttcctacaattt------------agctct---------tcc---------------------------------tta------------------------gag------------------------------gaggcagaa------atcgta------------------aaatcttat------aaa---------------------aatttgcgatcaattcattccatttttccctttttggaggataaatttccacatttaaattatgtgtcagatatacgaataccctatcctatccatctggaaatcttagttcaaatccttcgatactgggtg------aaa---gatgcccccttt---tttcat---ttattacggttg---tttctttat------aatttt------tgt---------------------aat------------agg------aat------------agt------------------ttt------------attact---------cca------------aaa------------aaatcgatt---tct---act---------ttt------------------tca------------------------------aaaagt------aat---ccgagatta---ttcttattcctc------tataatttt---tatgtatgtgaatat---gaatctatcttcctt---ttt---ctacgt---aaaaac---tcctctcat---ttacgatta---aaa------tcttttagcgttttttttgagcgaatctttttttatgcaaaaagagaacat------ttt------gtagaa---gttttt------gct---------aaggatttttcg------------tctacc------tta---acattc------ttcaag---------gatcctctcatt---cattat---gttagatatcaaggaaaatccatt---ctggcttcaaagaat------gcgcctctt---ttgatgaataaatggaaacactattttatccatttatgggaatgtttt---ttt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</si>
  <si>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ttttcgaa---cgagatagatctcggcaacaggac------ttcctatacccacttatttttagggagtatgtttatggactt------gcttatagtcat------gat------------ttt------aat------------aga---------------tct------acattt---------gtg------------------gaa---aat---gta------ggttatgac------aataaa------tat------agtttactaattgtaaaacgttta---attact------------cgaatgtatcaa------------cagaat---------------------------cat---ttgatc------att------tctgctaat------gattctaac------------aaa---aat------ccattt---------ttggggtataat------aagaat------------ttt---tattctaaa---------ataatatcagagggttttgccatcgtcgtggaaattccatttttcctacaattt------------agctct---------tcc---------------------------------tta------------------------gag------------------------------gaggcagaa------atcgta------------------aaatcttat------aaa---------------------aatttgcgatcaattcattccatttttccctttttggaggataaatttccacatttaaattatgtgtcagatatacgaataccctatcctatccatctggaaatcttagttcaaatccttcgatactgggtg------aaa---gatgcccccttt---tttcat---ttattacggttg---tttctttat------aatttt------tgt---------------------aat------------agg------aat------------agt------------------ttt------------attact---------cca------------aaa------------aaatcgatt---tct---act---------ttt------------------tca------------------------------aaaagt------aat---ccgagatta---ttcttattcctc------tataatttt---tatgtatgtgaatat---gaatctatcttcctt---ttt---ctacgt---aaaaac---tcctctcat---ttacgattc---aaa------tcttttagcgttttttttgagcgaatctttttttatgcaaaaagagaacat------ttt------gtagaa---gttttt------gct---------aaggatttttcg------------tctacc------tta---acattc------ttcaag---------gatcctctcatt---cattat---gttagatatcaaggaaaatccatt---ctggcttcaaagaat------gcgcctctt---ttgatgaataaatggaaacactatttt?????????????????????---???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</si>
  <si>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Colvillea</t>
  </si>
  <si>
    <t>atg---------------------------------------------------------gaggaattt---------caa---------gtctatttagaa---ctagatagatctcgccaacatgac------ttcctatacccacttatttttcgggagtatatttatgcactt------gcttatgatcat------ggt------------tta------aat------------agc---------------tcc------attttg---------ttg------------------gaa---aat---cta------ggttatgac------aataaa------ta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cttacgatcaattcattcaatatttcctttttttgaggaaaaatttccatatttaaattatgtgtcagatgtacgaataccctaccctatccatctggaaatcttggttcaaacccttcgatactggatg------aaa---gatgcctcttct---tttcat---ttattaaggctc---tttctttat------gagtat------tgg---------------------aat------------tgg------aat------------agt------------------ctt------------attact---------caa------------aaa------------aaatggatt---tct---act---------ttt------------------tca------------------------------aaaagt------aat---ccaagattt---ttcctgttccta------tataatttt---tatgtatgtgaatac---gaatctatctttctt---ttt---ctccgt---aacaaa---tcttcttat---ttacgatta---aca------tcttctggagtcctttttgagcgaatctatttctatgcaaaaatagaacat------ttt------gtagaa---gta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gac------tttttg------ggctatttt------tcaaatgtccgactaaatccttca---gtggtacggagtcaaatgttggaaaattcattt---ctaatc------gaaaatgtt---atg---aaa---aagcttgatacaataatt---caaattattcctctaattagatcattggctaaagcgaaattttgtaatgta---ttagggcatcccattagtaag---ccggtctgggccgattcatcc---gattttgatattattgaccgatttttgctgatatgcagaaacctttctcattattac---aac---ggatcctcaaaaaaaaagagtttgtatcgaataaaatatatacttcggctttcttgtattaaaactttggct---cgtaaacacaaaagtactgta---cgcgtttttttgaaaaga------ttaggttcagaa---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</si>
  <si>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Comesperma</t>
  </si>
  <si>
    <t>ttc------------------------------------------------------------------------------------------------gaa---ctagataaatctcgccaacatgacttactatacctatatcccgttctctttcgggaatatatttatgcactt------gcttctgatcat------ggt------------tta------aat------------agg---------------------------------------ttg------------------gaa---aat---tcg------ggttatgac------aagaaa------tct------agtttattaattgtaaaacgatta---attact------------cgaatgtatcaa------------cagaat---------------------------cac---ttgatt------ttt------ttacctaat------gattctaac------------aat---att------tttgtt---------ggggggtacaac------aagaat------------ttt---tattttcaa---------agactatcagaaggatttgccattattgtggaaattccattttccctacR????------------??????????????????---------------------------------???------------------------???------------------------------gggtcggRa------attttt------------------aaatcttat------------------------------aatttacgatcaattcattcaatatttccttttttagaagataaatttccttatataaattatatgttaaatgggcaaataccttacccaattaatctggaactcttggttcaaatccttcgatactgcttg------aaa---gatatctatttt---tttcat---ttattaaggctc---tttattcac------cagtat------tgc---------------------aat------------tgg------aataggaag------aat------------------cttttt---------tttttt---------caa------------aga------------aaatggatt---tct---aat---------ttt------------------tca------------------------------aaaacg------aat---ccaagattc---ttcctgttccta------tataattta---tatatattggaatac---gaatccattttcctt---ttt---atccgt---caaaaa---tcctctcat---ttacgatta---aca------cccttccgagtcttttttgagagaatccatttttatggaaaaatgcaacat------ctt------ggaaaa---gtattt------gct---------aattatttccca------------gttacc------cta---tggttc------ttcaag---------gaccctttcctg---cattat---gttcgatatcagggaaaatttctt---ttgtcttcaaatagt------tcgttcctt---tttatgaaaaaatggagatatttttttatcaatttatggcaattttct---tttKgt---ctttggtcg---caaccaggaaggattcatcaaatcaag------aa????---------------???------?????????------??????------??????------?????????------??????gtgcggttaaatccttcg---gtgatacgaagtcaaatgttagaaaatgcattt---ctaata------gaaagtgtt---ata---aga---aagcttgatacaattgtc---ccaattattcctctaattatatcgttgactaaagcgaaattttgtaacgca---ttagggcatcctctcagtaag---cccctctggaccgattcatcc---gattttgatattattgatcgatttgcacggatatgcagaaatctttctcattattac---agc---ggatcctcaaaaaaaaagaatttctatcgaataaaatatatacttcgactttcttgtataaagactttggct---cgtaaacacaaaagtgctgta---cgcg??????????????------????????????---???????????????------??????------??????---????????????------------------------------????????????------???------------------???------???------???------???---------------???------??????---aggggt---------cgg---------------------------------------------------------------gtttggtatttggatatt------att---------------tgcatcaag------gatccgcgt------------------aat---------cat---------------------gaa------------------------------------------------tga---------------------------------------------</t>
  </si>
  <si>
    <t>Condylostylis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</si>
  <si>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cat---ttcatt------ctt------tttgctaac------gattctaac------------aaa---aat------actttt---------gtgggttataac------tataat------------ttg---gattctcaa---------ataatattagaaggttttggtgtcgtcgtggagattttattttctctacaattattt---------atctct---------tcc---------------------------------tta------------------------agg------------------------------ggattagaa------agcgta------------------aaatcttat------caa---------------------aatttgcaatcaattcattccatttttccctttttcgaagataaactgatatatttaaatcataagtcagatatacgaataccctatcctatccatctggaaatcttggttcaaatccttcgatatgggata------aaa---gatgtctctttc---tttcat---ttaataaggttg---tttttttat------tactat------tct---------------------aat------------tgg------aat------------agt------------------ctt------------tttcct---------cca------------aaa------------aaagggatt---tct---act---------tttttt---------------tca------------------------------aaaagg------aat---ctaagaatt---ttcttgttccta------tataattta---tatgtatgggaatat---gaatctatctttctt---ttt---ctacgt---aacaaa---tcctctcag---ttacagtta---aaa------aattttcgcgttttttttgagcgaatttttttctatgaaaaaataaaacat------ctt------gtagaa---gtatct------act---------aagaattgttca------------tatacc------tta---ttcttc------tttaag---------gatactttcatc---cattat---gttagatatcaaggaaaatcaatt---ctggttttaaagaag------actcctctt---ttgataaataaatggaaatactattttctatatttatggcaatgtcat---tttgat---atttgggct---ggaccaggaacgatctat---ataaac------caattc---------------tct------cagtattca------tttcac------ttttta------ggctatttt------ttaagtattccgcaaaatctttca---gtagtacgaagtcaaatgttgcaaaattcattt---ctaatc------aaaattgtt---atc---aaa---aaacttgatacaatagtt---cccattattcctctaatcagatcattggctaaaacgaaattttgtaatgta---atgggtcatcccattagtaag---ccggtttgggccaatttctct---gatttttatattcttgaccggtttttgcgcatatgcagaaatttttctcattattac---aat---ggatccgcaaaaaaaaagagtttctatcaaataaaatatatacttcggttttctggtataaaaactttggct---cgtaagcacaaaagtactgtg---cgcacttttttgaaaaaa------ttaagttcagaaaaattattggaagaattt------tttaca------gaa------gaagatcttttt------------------------------tctttgattttt------ccaagaact---tgt------ttg------act------ttg------cgg---------------agg------ttttat---agaggt---------cgg---------------------------------------------------------------atttggtatttggatatt------ctt---------------ttcagaaac------gatttcgtc------------------aat---------cat---------------------ttagaatttaaaataggttatcatactttt---------------------taa---------------------------------------------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</si>
  <si>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cat---ttcatt------ctt------tttgctaac------gattctaac------------aaa---aat------actttt---------gtggcttataac------tataat------------ttg---gattctcaa---------ataatattagaaggttttggtgtcgtcgtggagattttattttctctacaattattt---------atctct---------tcc---------------------------------tta------------------------agg------------------------------ggattagaa------agcgta------------------aaatcttat------caa---------------------aatttgcaatcaattcattccatttttccctttttcgaagataaactgatctatttaaatcataagtcagatatacgaataccctatcctatccatctggaaatattggttcaaatccttcgatattggata------aaa---gatgtctctttc---tttcat---ttaataaggttg---tttttttat------tactat------tct---------------------aat------------tgg------aat------------agt------------------ctt------------tttcct---------cca------------aaa------------aaatggatt---tct---act---------tttttt---------------tca------------------------------aaaagg------aat---ctaagaatt---ttcttgttccta------tataattta---tatgtatgggaatat---gaatctatctttctt---ttt---ctacgt---aacaaa---tcctctaag---ttacagtta---aaa------cattttcgcgttttttttgagcgaatttttttctatgaaaaaataaaacat------ctt------gtagaa---gtatct------act---------aagaattgttca------------tatacc------tta---ttcttc------tttaag---------gatactttcatc---cattat---gttagatatcaaggaaaatcaatt---ctggttttaaagaat------actcctctt---ttgataaataaatggaaatactattttatatatttatgggaatgtcat---tttgat---atttgggct---ggaccaggaacgatctat---ataacc------cactta---------------tct------cagtattca------tttcac------ttttta------ggctatttt------ttaagtattccacaaaatctttca---gtattacgaggtcaaatgttgcaaaattcattt---ctaatc------aaaattgtt---atc---aaa---aaacctgagacaacagtt---cccattattcctctaatcagatcattggctaaaacaaaattttgtaatgta---atgggtcatcccattagtaag---ccggtttgggccaatttatct---gatttttatattcttgaccggtttttgcgcatatgcagaaatttttctcattattac---aat---ggatccgcaaaaaaaaagagtttctatcaaataaaatatatacttcggttttcttgtataaaaactttggct---cgtaagcacaaaagtactgtg---cgcactttttttaaaaaa------ttaagttcagaaaaattattggaagaattt------tttaca------gaa------gaagatcttttt------------------------------tcttttattttt------ccaagaact---tct------ttg------act------ttg------cgt---------------agg------ttttat---agaggt---------cgg---------------------------------------------------------------atttggtatttggatatt------ctt---------------ttcagaaac------gatttcgtc------------------aat---------cat---------------------ttagaatttaaaataggttatcatactttttctttttcaatcggtgtaaattga---------------------------------------------</t>
  </si>
  <si>
    <t>atg---------------------------------------------------------gagaaatat---------caa---------gcatatttagaa---ctccgtagatctcgatacc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t---ttcatt------ctt------tttgctaac------gattctaac------------aaa---aat------actttt---------gtggcttataac------tataat------------ttg---gattctcaa---------ataatattagaaggttttggtgtcgtcgtggagattt?attttctcgacaattattt---------atctct---------tcc---------------------------------tta------------------------agg------------------------------ggattagaa------agcgta------------------aaatcttat------caa---------------------aatttgcaatcaattcattccatttttccctttttcgaagataaactgatctatttaaatcataagtcagatatacgaataccctatcct??????????????????????????????????????????------???---??????tctttc---tttcat---ttaataaggttg---tttttttat------tactat------tct---------------------aat------------tgg------aat------------agt------------------ctt------------tttcct---------cca------------aaa------------aaatggatt---tct---act---------tttttt---------------tca------------------------------aaaagg------aat---ctaagaatt---ttcttgttccta------tataattta---tatgtatgggaatat---gaatctatctttctt---ttt---ctacgt---aacaaa---tcctctaag---ttacagtta---aaa------cattttcgcgttttttttgagcgaatttttttctatgaaaaaataaaacat------ctt------gtagaa---gtatct------act---------aagaattgttca------------tatacc------tta---ttcttc------tttaag---------gatactttcatc---cattat---gttagatatcaaggaaaatcaatt---ctggttttaaagaat------actcctctt---ttgataaataaatggaaatactattttatatatttatgggaatgtcat---tttgat---atttgggct---ggaccaggaacgatctat---ataaac------caatta---------------tct------caggattca------tttcac------ttttta------ggctatttt------ttaagtattccacaaaatctttca---gtagtacgaagtcaaatgttgcaaaattcattt---ctaatc------aaaattgtt---atc---aaa---aaacttgagacaatagtt---cccattattcctctaatcagatcgttggctaaaacgaaattttgtaatgta---atgggtcatcccattagtaag---ccggtttgggccaatttctct---gattttgatattcttgaccggtttttgcgcatatgcagaaatttttctcattattac---aat---ggatccgcaaaaaaaaagag????????????????tatatacttcggttttcttgtataaaaactttggct---cgtaagcacaaaagtactgtg---cgcactttttttaaaaaa------ttaagttcagaaaaattattggaagaattt------tttaca------gaa------gaagatcttttt------------------------------tcttttattttt------ccaagaact---tct------ttg------act------ttg------cgt---------------agg------ttttat---agaggt---------cgg---------------------------------------------------------------atttggtatttggatatt------ctt---------------ttcagaaac------gatttcgtc------------------aat---------cat---------------------ttagaatttaaaataggttatcatactttttctttttcaatcggtgtaaattga---------------------------------------------</t>
  </si>
  <si>
    <t>Conzattia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</si>
  <si>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ttg------------------gaa---aat---cta------ggttatgac------aataaa------ta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cttacgatcaattcattcaatatttcctttttttgaggaaaaatttccatatttcaattatgtgtcagatgtacgaataccctaccctatccatctggaaatcttggttcaaacccttcgatactgggtg------aaa---gatgcctcttct---tttcat---ttattaaggctc---tttctttat------gagtat------tgt---------------------aat------------tgg------aat------------agt------------------ctt------------attact---------caa------------aaa------------aaatggatt---tct---act---------ttt------------------tca------------------------------aaaagg------aat---ccaagattt---ttcctgttccta------tataatttt---tatgtatgtgaatac---gaatctatctttctt---ttt---ctccgt---aacaaa---tcttcttat---ttacgatta---aca------tcttctggagtcctttttgagcgaatctatttctatgcaaaaatcgaacat------ttt------gtagaa---gtattt------gat---------aaggattttccg------------tccacc------cta---tggttc------ttcaag---------gaccctttcatt---cattat---gttagatatcaaggaaaatccatt---ctggcttcaaagaat------acgaccttt---ttgatgaaaaaatggaaatactatcttatccatttatggcaatgtcat---tttttt---gtttggtct---caaccaggaaagatccat---ataaac------caatta---------------tcc------gagcattca------ttttac------tttttg------ggctatttt------tcaaatgtgcgactaaatccttca---gtggtacggagtcaaatgttggaaaattcattt---ataata------gagaatgtt---atg---aaa---aagcttgatacaataatt---ccaattattcctctaattagatcattggctaaagcgagattttgtaatgta---ttagggcatcccattagtaag---ccggtctgggccgattcatcc---gattttgatattattgaccgatttttgctgatatgcagaaacctttctcattattac---aac---ggatcctcaaaaaaaaagagtttgtatcgaatcaaatatatacttcggctttcttgtattaaaactttggct---cgtaaacacaaaagtactgta---cgcgtttttttgaaaaga------ttaggttcagaa---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</si>
  <si>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Copaifera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</si>
  <si>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gaaa------tct------agtttcttaattgtaaaacgttta---attact------------cgaatgtctcaa------------caaaat---------------------------cat---ttgatt------att------tctgctaat------gattctaac------------aaa---aat------caattt---------tgta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cccttcgttactgggtg------aaa---gatgcctcttct---tttcat---ttattaaagctc---tttcttcac------gagtat------tgt---------------------aat------------tgg------aac------------att------------------cgt------------attact---------tca------------aaa------------aaatcc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tttttgtttttg------gattatttt------tccagtgtacggcgaaatccttca---gtggtacggagtcaaatgctggaaaatgcattt---ctaata------gaaaatgtt---atc---aaa---aaacttgatacaaaagtt---ccaattattcctataattcgatcattggctaaagcgaaattttgtaccata---ttagggcatcccattagtaag---ccggtctggtccgatttatcc---aattttgatattattgacc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</si>
  <si>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cttaattgtaaaacgttta---attact------------cgaatgtctcaa------------caaaat---------------------------cat---ttgatt------att------tctgctaat------gattctaac------------aaa---aat------caattt---------tgta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cccttcgttactgggtg------aaa---gatgcctcttct---tttcat---ttattaaagctc---tttcttcac------gagtat------tgt---------------------aat------------tgg------aac------------att------------------cgt------------attact---------tca------------aaa------------aaatcc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tttttgtttttg------gattatttt------tccagtgtacggcgaaatccttca---gtggtacggagtcaaatgctggaaaattcattt---ctaata------gaaaatgtt---atc---aaa---aaacttgatacaaaagtt---ccaattattcctataattcgatcattggctaaagcgaaattttgtaccata---ttagggcatcccattagtaag---ccggtctggtccgatttatcc---aattttgatattattgacc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</si>
  <si>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gataaa------tct------aggttcttagttgtaaaacgttta---attact------------cgaatggctcaa------------caaaat---------------------------cat---ttgatt------att------tctgctaat------gattctaac------------aaa---aat------aaattt---------tgta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caatttccatatttaaattatgtggcagatatacgaataccttaccctatccatctggaaattttggttcaaacccttcgttactgggtg------aaa---gatgcctcttct---tttcat---ttattaaagctc---tttcttcac------gagtat------tgt---------------------aat------------tgg------aac------------att------------------cgt------------attact---------tca------------aaa------------aaatcc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tttttgtttttg------gattatttt------tccagtgtacggcgaaatccttca---gtggtacggagtcaaatgctggaaaattcattt---ctaata------gaaaatgtt---atc---aaa---aaacttgatacaaaagtt---ccaattattcctataattcgatcattggctaaagcgaaattttgtaccata---ttagggcatcccattagtaag---ccggtctggtccgatttatcc---aattttgatattattgacc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</si>
  <si>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cttaattgtaaaacgttta---attact------------cgaatgtctcaa------------caaaat---------------------------cat---ttgatt------att------tctgctaat------gattctaac------------aaa---aat------caattt---------tgta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cccttcgttactgggtg------aaa---gatgcctcttct---tttcat---ttattaaagctc---tttcttcac------gagtat------tgt---------------------aat------------tgg------aac------------att------------------cgt------------attact---------tca------------aaa------------aaatcc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tttttgtttttg------gattatttt------tccagtgtacggcgaaatccttca---gtggtacggagtcaaatgctggaaaattcattt---ctaata------gaaaatgtt---atc---aaa---aaacttgatacaaaagtt---ccaattattcctataattcgatcattggctaaagcgaaattttgtaccata---ttagggcatcccattagtaag---ccggtctggtccgatttatcc---aattttgatattattgacc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g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</si>
  <si>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cttaattgtaaaacgttta---attact------------cgaatgtctcaa------------caaaat---------------------------cat---ttgatt------att------tctgctaat------gattctaac------------aaa---aat------ccattt---------tgta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cccttcgttactgggtg------aaa---gatgcctcttct---tttcat---ttattaaagctc---tttcttcac------gagtat------tgt---------------------aat------------tgg------aac------------att------------------cgt------------attact---------tca------------aaa------------aaatcc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tttttgtttttg------gattatttt------tccagtgtacggcgaaatccttca---gtggtacggagtcaaatgctggaaaattcattt---ctaata------gaaaatgtt---atc---aaa---aaacttgatacaaaagtt---ccaattattcctataattcgatcattggctaaagcgaaattttgtaccata---ttagggcatcccattagtaag---ccggtctggtccgatttatcc---aattttgatattattgacc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</si>
  <si>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cttaattgtaaaacgttta---attact------------cgaatgtctcaa------------caaaat---------------------------cat---ttgatt------att------tctgctaat------gattctaac------------aaa---aat------caattt---------tgta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gggttcaaacccttcgttactgggtg------aaa---gatgcctcttct---tttcat---ttattaaagctc---tttcttcac------gagtat------tgt---------------------aat------------tgg------aac------------att------------------cgt------------attact---------tca------------aaa------------aaatcc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tttttgtttttg------gattatttt------tctagtgtacggcgaaatccttca---gtggtacggagtcaaatgctggaaaattcattt---ctaata------gaaaatgtt---atc---aaa---aaacttgatacaaaagtt---ccaattattcctataattcgatcattggctaaagcgaaattttgtaccata---ttagggcatcccattagtaag---ccggtctggtccgatttatcc---aattttgatattattgacc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</si>
  <si>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aaaa------tct------agtttactaattgtaaaacgttta---attact------------cgaatgtctcaa------------caaaat---------------------------cat---ttgatt------att------tctgctaat------gattctaac------------aaa---aat------caattt---------tgtg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cccttcgttactgggtg------aaa---gatgcctcttct---tttcat---ttattaaagctc---tttcttcac------gagtat------tgt---------------------aat------------tgg------aac------------att------------------cgt------------attact---------tca------------aaa------------aaatccatt---tct---act---------ttt------------------tca------------------------------aacagg------aat---ccaagattc---ttcttgttccta------tataatttt---tatctatgtgaatac---gaatctatcttcctt---ttt---ctccgt---aacaaa---tcttctcat---ttacaatta---aca------tcttcggtagtcctttttgagcgaatctatttctatggaaaaatagaatat------ctt------gtaaaa---gtcttt------act---------aaggattttctg------------tctacc------cta---tggttt------ttcaag---------gaccctttcatt---cattat---gctcgatataaaggagaatccatt---ctggcttcaaagaat------acccctctt---gggatgaataaatggaaatactatcttatcaatttatggcaatgtcat---ttttat---gtttggtct---caaccaggacggatccat---ataaac------caatta---------------tcc------gagcattca------ttctactttttgtttttg------gattatttt------tccagtgtacggcgaaatccttca---gtggtacggagtcaaatgctggaaaattcattt---ctaata------gaaaatgtt---atc---aaa---aagcttgatacaaaagtt---ccaattattcctataattagatcattggctaaagcgaaattttgtaccata---ttagggcatcccattagtaag---ccggtctggtccgatttatcc---aattttgatattattgacctattc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</si>
  <si>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ttaattgtaaaacgttta---attact------------cgaatgtctcaa------------caaaat---------------------------cat---ttgatt------att------tctgctaat------gattctaac------------aaa---aat------aaattt---------tgta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cccttcgttactgggtg------aaa---gatgcctcttct---tttcat---ttattaaagctc---tttcttcac------gagtat------tgt---------------------aat------------tgg------aac------------att------------------cgt------------attact---------tca------------aaa------------aaatcc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tttttgtttttg------gattatttt------tccagtgtacggcgaaatccttca---gtggtacggagtcaaatgctggaaaattcattt---ctaata------gaaaatgtt---atc---aaa---aaacttgatacaaaagtt---ccaattattcctataattagatcattggctaaagcgaaattttgtaccata---ttagggcatcccattagtaag---ccggtctggtccgatttatcc---aatttggatattattgacc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</si>
  <si>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gaaa------tct------agtttcttaattgtaaaacgttta---attact------------cgaatgtctcaa------------caaaat---------------------------cat---ttgatt------att------tctgctaat------gattctaac------------aaa---aat------ccattt---------tgta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cccttcgttactgggtg------aaa---gatgcctcttct---tttcat---ttattaaagctc---tttcttcac------gagtat------tgt---------------------aat------------tgg------aac------------att------------------cgt------------attact---------tca------------aaa------------aaatcc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tttttgtttttg------gattatttt------tccagtgtacggcgaaatccttca---gtggtacggagtcaaatgctggaaaattcattt---ctaata------gaaaatgtt---atc---aaa---aaacttgatacaaaagtt---ccaattattcctataattcgatcattggctaaagcgaaattttgtaccata---ttagggcatcccattagtaag---ccggtctggtccgatttatcc---aattttgatattattgacc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</si>
  <si>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gaaa------tct------agtttcttaattgtaaaacgttta---attact------------cgaatgtctcaa------------caaaat---------------------------cat---ttgatt------att------tctgctaat------gattctaac------------aaa---aat------ccattt---------tgta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cccttcgttactgggtg------aaa---gatgcctcttct---tttcat---ttattaaagctc---tttcttcac------gagtat------tgt---------------------aat------------tgg------aac------------att------------------cgt------------attact---------tca------------aaa------------aaatcc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tttttgtttttg------gattatttt------tccagtgtacggcgaaatccttca---gtggtacggagtcaaatgctggaaaattcattt---gtaata------gaaaatgtt---atc---aaa---aaacttgatacaaaagtt---ccaattattcctataattcgatcattggctaaagcgaaattttgtaccata---ttagggcatcccattagtaag---ccggtctggtccgatttatcc---aattttgatattattgacc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</si>
  <si>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cttaattgtaaaacgttta---attact------------cgaatgtctcaa------------caaaat---------------------------cat---ttgatt------att------tctgctaat------gattctaac------------aaa---aat------ccattt---------tgta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cccttcgttactgggtg------aaa---gatgcctcttct---tttcat---ttattaaagctc---tttcttcac------gagtat------tgt---------------------aat------------tgg------aac------------att------------------cgt------------attact---------tca------------aaa------------aaatcc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tttttgtttttg------gattatttt------tccagtgtacggcgaaatccttca---gtggtacggagtcaaatgctggaaaatgcattt---gtaata------gaaaatgtt---atc---aaa---aaacttgatacaaaagtt---ccaattattcctataattcgatcattggctaaagcgaaattttgtaccata---ttagggcatcccattagtaag---ccggtctggtccgatttatcc---aattttgatattattgacc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</si>
  <si>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aaaa------tct------agtttactaattgtaaaacgttta---attact------------cgaatgtctcaa------------caaaat---------------------------cat---ttgatt------att------tctgctaat------gattctaac------------aaa---aat------caattt---------tgtg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cccttcgttactgggtg------aaa---gatgcctcttct---tttcat---ttattaaagctc---tttcttcac------gagtat------tgt---------------------aat------------tgg------aac------------att------------------cgt------------attact---------tca------------aaa------------aaatccatt---tct---act---------ttt------------------tca------------------------------aacagg------aat---ccaagattc---ttcttgttccta------tataatttt---tatctatgtgaatac---gaatctatcttcctt---ttt---ctccgt---aacaaa---tcttctcat---ttacaatta---aca------tc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tttttgtttttg------gattatttt------tccagtgtacggcgaaatccttca---gtggtacggagtcaaatgctggaaaattcattt---ctaata------gaaaatgtt---atc---aaa---aagcttgatacaaaagtt---ccaattattcctataattagatcattggctaaagcgaaattttgtaccata---ttagggcatcccattagtaag---ccggtctggtccgatttatcc---aattttgatattattgacctattc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</si>
  <si>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cat---ttattaaagctc---tttcttcac------gagtat------tgt---------------------aat------------tgg------aac------------att------------------cgt------------attact---------tca------------aaa------------aaatcc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tttttgtttttg------gattatttt------tccagtgtacggcgaaatccttca---gtggtacggagtcaaatgctggaaaattcattt---ctaata------gaaaatgtt---atc---aaa---aaacttgatacaaaagtt---ccaattattcctataattcgatcattggctaaagcgaaattttgtaccata---ttagggcatcccattagtaag---ccggtctggtccgatttatcc---aattttgatattattgacc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</si>
  <si>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aaaa------tct------agtttactaattgtaaaacgttta---attact------------cgaatgtctcaa------------caaaat---------------------------cat---ttgatt------att------tctgctaat------gattctaac------------aaa---aat------aaattt---------tgtg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taattatgtggcagatatacgaataccttaccctatccatctggaaattttggttcaaacccttcgttactgggtg------aaa---gatgcctcttct---tttcat---ttattaaagctc---tttcttcac------gagtat------tgt---------------------aat------------tgg------aac------------att------------------cgt------------attact---------tca------------aaa------------aaatcaatt---tct---act---------ttt------------------tca------------------------------aacagg------aat---ccaagattc---ttcttgttccta------tataatttt---tatctatgtgaatac---gaatctatcttcctt---ttt---ctccgt---aacaaa---tcttctcat---ttacaatta---aca------tc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tttttgtttttg------gattatttt------tccagtgtacggcgaaatccttca---gtggtacggagtcaaatgctggaaaattcattt---ctaata------gaaaatgtt---atc---aaa---aagcttgatacaaaagtt---ccaattattcctataattagatcattggctaaagcgaaattttgtaccata---ttagggcatcccattagtaag---ccggtctggtccgatttatcc---aatttggatattattgacctattc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</si>
  <si>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cttaattgtaaaacgttta---attact------------cgaatgtctcaa------------caaaat---------------------------cat---ttgatt------att------tctgctaat------gattctaac------------aaa---aat------ccattt---------tgta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cccttcgttactgggtg------aaa---gatgcctcttct---tttcat---ttattaaagctc---tttcttcac------gagtat------tgt---------------------aat------------tgg------aac------------att------------------cgt------------attact---------tca------------aaa------------aaatcc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tttttgtttttg------gattatttt------tccagtgtacggcgaaatccttca---gtggtacggagtcaaatgctggaaaatgcattt---ctaata------gaaaatgtt---atc---aaa---aaacttgatacaaaagtt---ccaattattcctataattcgatcattggctaaagcgaaattttgtaccata---ttagggcatcccattagtaag---ccggtctggtccgatttatcc---aattttgatattattgacc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</si>
  <si>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Cordeauxia</t>
  </si>
  <si>
    <t>atg---------------------------------------------------------gaggaattt---------caa---------gtctatttagaa---ctagatagatctcgccaacatgac------ttcctatacccacttatttttcgggagtatatttatgcactt------gcttatgatcat------ggt------------tta------aat------------agc---------------tcc------attttg---------gtg------------------gaa---aat---cta------ggttatgat------aataaa------tct------agtttactaattgtaaaacgttta---attact------------cgaatgtaccaa------------cagaat---------------------------cat---ttgatt------att------tcta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t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ca------------aaa------------aaaaggatt---tcc---act---------ttt------------------tca------------------------------aaaagt------aat---ccaagacta---ttcctcttccta------tataatttt---tatgtatgtgaatac---gaatccatctttctt---ttt---ctccgt---aacaaa---tcctcttat---ttacgatta---aca------tcttctggagtcctttttgagcgaatctatttctatgcaaaaatagaacat------ttt------gttgaa---gtcttt------gat---------aaggattttccg------------tccacc------tta---tggttc------ttcaag---------gatcctttcatt---cattat---gttagatatcaaggaaaatccatt---ctggcttcaaagaat------acgcccttt---ttgatgaataaatggaaatactattttatccatttatggcaatggcat---ttttat---gtttggtct---caaccaggaaagatccat---agaaac------caatta---------------tcc------gagcattca------tttgac------tttttg------ggctatttt------tcaaatgtgcggctaaatccttca---gtggtacggagtcaaatgctggaaaattcattt---ataatt------gaaaatgtt---atg---aaa---aagcttgatacaataatt---ccaattattcctctaattagatcatttgctaaagcgaaattttgtaatata---ttagggcatcccattagtaag---ccggtctgggccgattcatcc---gattttgatattattgaccgatttttgcggatatgcagaaatctttctcattattac---aat---ggatcctcaaaaaaaaagagtttgtatcgaataaaatatatacttcggctttcttgtattaaaactttggct---cgtaaacacaaaagtactgta---cgcgtttttttgaaaaga------ttgggttcagaa---ttattggaagaattc------tttaca------gaggaa---gaagagattctt------------------------------tctttgatcttc------ccaagagct---tct------tct------act------ttc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</si>
  <si>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Cordyla</t>
  </si>
  <si>
    <t>atg---------------------------------------------------------gaggaatat---------caa---------gtatatttagaa---ctagatagatctcgccaacaggac------ttcctatacccacttatttttcgggagtatatttatggactc------gcttatggtcat------gat------------tta------aat------------agc---------------tca------attttg---------gtg------------------gaa---aat---gta------ggttatgac------aataaa------tct------agtttactaattgtaaaacgttta---attact------------cgaatgtatcaa------------cagaat---------------------------cat---tttatt------ttt------tctgctaat------gattctaac------------aaa---aat------ccattt---------tgggggtataac------aagaat------------ttg---tattctcaa---------ataatatcagatggttttgccgtcgtcgtggaaattccattttccctacaatta------------agctct---------tct---------------------------------tta------------------------gag------------------------------gaggcagaa------atcgta------------------aaatcttat------aaa---------------------aatttgcgatcaattcattcaatttttccttttttcgaggataaatttacatatttaaattatgtgtcagatgtacgaataccctatcctattcatcttgaaatcttggttcaaacccttcgatactgggtg------aaa---gatgccccttta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tcaagatta---ttcttgttctta------tataatttt---tatgtatgtgaatac---gaatcgatcttcctt---ttt---ctccgt---aacaaa---tcgtctcat---ttacgatta---aca------tcttttagcgttctttttgagcgaatttatttctatgcaaaaatagaacat------ctt------gtagaa---gtcttt------gct---------aaggatttttcg------------tctacc------ttg---tcattc------ttcaag---------gatcctttcatt---cattat---attcgatatcaaggaaaatccatt---ctggcttcaaggaat------gcgcctctt---ttgatgaataaatggaaatactatcttatccttttatggcaatgtcat---ttttat---gtttggtct---caaccaggaacgatccat---ataaac------cgatta---------------tcc------gagcattca------tttgac------tttttg------ggctatttt------tcaaatgtgcggctaaatccttca---gtggtacggagtcaaatgctggaacattcattt---ataatc------gaaattatt---atg---aaa---aagcttgatacaatagtt---ccaattattcttataattagatcattggctaaagcgaaattttgtaatgta---ttagggcatcccattagtaag---ccagtctgggccgattcatcc---gattttgatattattgaccgatttttgcggatatgcagaaatctttctcattattac---aat---ggatcctcaaaaaaaaagagtttgtatcgaataaagtatatacttcggctttcttgtattaaaactttggct---cgtaaacacaaaagtactgta---cgcgcttttttgaaaaga------ttaggttcagaagaattattggaagaattc------tttacc------gaggaa---gaagagattctt------------------------------tctttgatcttt------ccaagagtt---tct------tct------act------ttg------cgg---------------agg------ttatat---agaggt---------cg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</si>
  <si>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ctc------gcttatggtcat------gat------------tta------aat------------agc---------------tca------attttg---------gtg------------------gaa---aat---gta------ggttatgac------aataaa------tct------agtttactaattgtaaaacgttta---attact------------cgaatgtatcaa------------cagaat---------------------------cat---tttatt------ttt------tctgctaat------gattctaac------------aaa---aat------ccattt---------tgggggtataac------aagaat------------ttg---tattctcaa---------ataatatcagatggttttgccgtcgtcgtggaaattccattttccctacaatta------------agctct---------tct---------------------------------tta------------------------gag------------------------------gaggcagaa------atcgta------------------aaatcttat------aaa---------------------aatttgcgatcaattcattcaatttttccttttttcgaggataaatttacatatttaaattatgtgtcagatgtacgaataccctatcctatccatcttgaaatcttggttcaaacccttcgatactgggtg------aaa---gatgccccttta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tcaagatta---ttcttgttctta------tataatttt---tatgtatgtgaatac---gaatcgatcttcctt---ttt---ctccgt---aacaaa---tcgtctcat---ttacgatta---aca------tcttttagcgttctttttgagcgaatttatttctatgcaaaaatagaacat------ctt------gtagaa---gtcttt------gct---------aaggatttttcg------------tctacc------ttg---tcattc------ttcaag---------gatcctttcatt---cattat---gttcgatatcaaggaaaatccatt---ctggcttcaaggaat------gcgcctctt---ttgatgaataaatggaaatactatcttatccttttatggcaatgtcat---ttttat---gtttggtct---caaccaggaacgatccat---ataaac------cgatta---------------tcc------gagcattca------tttgac------tttttg------ggctatttt------tcaaatgtgcggctaaatccttca---gtggtacggagtcaaatgctggaacattcattt---ataatc------gaaattatt---atg---aaa---aagcttgatacaatagtt---ccaattattcttataattagatcattggctaaagcgaaattttgtaatgta---ttagggcatcccattagtaag---ccagtctgggccgattcatcc---gattttgatattattgaccgatttttgcggatatgcagaaatctttctcattattac---aat---ggatcctcaaaaaaaaagagtttgtatcgaataaagtatatacttcggctttcttgtattaaaactttggct---cgtaaacacaaaagtactgta---cgcgcttttttgaaaaga------ttaggttcagaagaattattggaagaattc------tttacc------gaggaa---gaagagattctt------------------------------tctttgatcttt------ccaagagtt---tct------tct------act------ttg------cgg---------------agg------ttatat---agaggt---------cg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</si>
  <si>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ctc------gcttatggtcat------gat------------tta------aat------------agc---------------tca------agtttg---------gtg------------------gaa---aat---gta------ggttatgac------aataaa------tct------agtttactaattgtaaaacgttta---attact------------cgaatgtatcaa------------cagaat---------------------------cat---tttatt------ttt------tctgctaat------gattctaac------------aaa---aat------ccattt---------tgggggtataac------aagaat------------ttg---tattctcaa---------ataatatcagatggttttgccgtcgtcgtggaaattccattttccctacaatta------------agctct---------tct---------------------------------tta------------------------gag------------------------------gaggcagaa------atcgta------------------aaatcttat------aaa---------------------aatttgcgatcaattcattcaatttttccttttttcgaggataaatttacatatttaaattatgtgtcagatgtacgaataccctatcctatccatcttgaaatcttggttcaaacccttcgatactgggtg------aaa---gatg????????---??????---????????????---?????????------??????------???---------------------???------------???------???------------???------------------???------------??????---------???------------???------------?????????---???---???---------???------------------???------------------------------??????------???---?????????---????????????------?????????---???????????????---???????????????---???---??????---??????---?????????---?????????---???------???????????????????????????????????????????????????------???------??????---??????------???---------????????????------------??????------???---??????------??????---------????????????---??????---????????????????????????---???????????????------?????????---????????????????????????????????????????????????---??????---?????????---??????????????????---??????------??????---------------???------?????????------??????------??????------?????????------??????????????????ccttca---gtggtacggagtcaaatgctggaacattcattt---ataatc------gaaattatt---atg---aaa---aagcttgatacaatagtt---ccaattattcttataattagatcattggctaaagcgaaattttgtaatgta---ttagggcatcccattagtaag---ccagtctgggccgattcatcc---gattttgatattattgaccgatttttgcggatatgcagaaatctttctcattattac---aat---ggatcctcaaaaaaaaagagtttgtatcgaataaagtatatacttcggctttcttgtattaaaactttggct---cgtaaacacaaaagtactgta---cgcgcttttttgaaaaga------ttaggttcagaagaattattggaagaattc------tttacc------gaggaa---gaagagattctt------------------------------tctttgatcttt------ccaagagtt---tct------tct------act------ttg------cgg---------------agg------ttatat---agaggt---------cg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</si>
  <si>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ctc------gcttatggtcat------gat------------tta------aat------------agc---------------tca------agtttg---------gtg------------------gaa---aat---gta------ggttatgac------aataaa------tct------agtttactaattgtaaaacgttta---attact------------cgaatgtatcaa------------cagaat---------------------------cat---tttatt------ttt------tctgctaat------gattctaac------------aaa---aat------ccattt---------tgggggtataac------aagaat------------ttg---tattctcaa---------ataatatcagatggttttgccgtcgtcgtggaaattccattttccctacaatta------------agctct---------tct---------------------------------tta------------------------gag------------------------------gaggcagaa------atcgta------------------aaatcttat------aaa---------------------aatttgcgatcaattcattcaatttttccttttttcgaggataaatttacatatttaaattatgtgtcagatgtacgaataccctatcctatccatcttgaaatcttggttcaaacccttcgatactgggtg------aaa---gatgccccttta---tttcat---ttattaaggttg---tttctttat------gagtgt------tgt---------------------aat------------tgg------aat------------agt------------------ctt------------attact---------cca------------aaa------------aaatcgatt---tct---act---------ttt------------------tca------------------------------aaaagt------aat---tcaagatta---ttcttgttctta------tataatttt---tatgtatgtgaatac---gaatcgatcttcctt---ttt---ctccgt---aacaaa---tcttctcat---ttacgatta---aca------tcttttagcgttctttttgagcgaatctatttctatgcaaaaatagaacat------ctt------gtagaa---gtcttt------gct---------aaggatttttcg------------tctacc------ttg---tcattc------ttcaag---------gatcctttcatt---cattat---gttcgatatcaaggaaaatccatt---ctggcttcaaagaat------gcgcctctt---ttgatgaataaatggaaatactatcttatccttttatggcaatgtcat---ttttat---gtttggtct---caaccaggaacgatccat---ataaac------cgatta---------------tcc------gagcattca------tttgac------tttttg------ggctatttt------tcaaatgtgcggctaaatccttca---gtggtacggagtcaaatgctggaacattcattt---ataatc------gaaattctt---atg---aaa---aagcttgatacaatagtt---ccaattattcttataattagatcattggctaaagcgaaattttgtaatgta---ttagggcatcccattagtaag---ccggtctgggccgattcatcc---gattttgatattattgaccgatttttgcggatatgcagaaatctttctcattattac---aat---ggatcctcaaaaaaaaagagtttgtatcgaataaaatatatacttcggctttcttgtattaaaactttggct---cgtaaacacaaaagtactgta---cgcgcttttttgaaaaga------ttaggttcagaagaattattggaagaattc------tttacc------gaggaa---gaagagattctt------------------------------tctttgatcttt------ccaagagtt---tct------tct------act------ttg------cgg---------------agg------ttatat---agaggt---------cg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</si>
  <si>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Corethrodendron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</si>
  <si>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gcccctttt---tttcat---ttattacggttg---tttctttat------aatttt------tgt---------------------aat------------tgg------aat------------agt------------------ttc------------attact---------cca------------aaa------------------------tct---act---------ttt------------------tca------------------------------aaaagt------aat---ccaagattg---ttcttgttcctg------tataattgt---tatgtatgtgaatat---gaatctatcttcctt---ttt---ctacgt---aaaaaa---tcctctcat---ttacgatta---aaa------tcttttagcgttttttttgagcgaatctttttttatgcaaaaagagaacat------ctt------gtagaa---gttttt------gat---------aaggatttttcg------------tctacc------tta---acattc------ttcaag---------gatcctctcatt---cattat---gttagatatcaaggaaaatccatt---ctggcttcaaagaat------gcgcctctt---ttgatgaataaatggaaacactattttatccatttatggcaatgtttt---tttgat---atttggtct---gaaccaggaacgatccat---ataaac------caatta---------------tcc------gaacatcca------tttcac------ctttta------ggctatttt------tcaaatgttcggctaaatccttca---gtggtacggagtcaaatgctacaaaatacattc---ctaatc------gaaattggt---agc---aaa---aaactggatataatagtt---ccaattattcctttaattagatcattggctaaagcgaaattttgtaatgtt---ttaggtcatcctattagtaaa---ccggtctgggccgattcatcg---gatttggatattattgaccgatttttgcgaatatcccgaaatctttctcattattac---aat---ggatcctcaaaaaaaaaaagtttgtatcgaataaaatat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</si>
  <si>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tttt---tttcat---ttattacggttg---tttctttat------aatttt------tgt---------------------aat------------tgg------aat------------agt------------------ttc------------attact---------cca------------aaa------------------------tct---act---------ttt------------------tca------------------------------aaaagt------aat---ccaagattg---ttcttgttcctg------tataattgt---tatgtatgtgaatat---gaatctatcttcctt---ttt---ctacgt---aaaaaa---tcctctcat---ttacgatta---aaa------tcttttagcgttttttttgagcgaatctttttttatgcaaaaagagaacat------ctt------gtagaa---gttttt------gat---------aaggatttttcg------------tctacc------tta---acattc------ttcaag---------gatcctctcatt---cattat---gttagatatcaaggaaaatccatt---ctggcttcaaagaat------gcgcctctt---ttgatgaataaatggaaacactattttatccatttatggcaatgtttt---tttgat---atttggtct---gaaccaggaacgatccat---ataaac------caatta---------------tcc------gaacatcca------tttcac------ctttta------ggctatttt------tcaaatgttcggctaaatccttca---gtggtacggagtcaaatgctacaaaatacattc---ctaatc------gaaattggt---agc---aaa---aaactggatataatagtt---ccaattattcctttaattagatcattggctaaagcgaaattttgtaatgtc---ttaggtcatcctattagtaaa---ccggtctgggccgattcatcg---gatttggatattattgaccgatttttgcgaatatccagaaatctttctcattattac---aat---ggatcctcaaaaaaaaaaagtttgtatcgaataaaatat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</si>
  <si>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ccctttt---tttcat---ttattacggttg---tttctttat------aatttt------tgt---------------------aat------------tgg------aat------------agt------------------ttc------------attact---------cca------------aaa------------------------tct---act---------ttt------------------tca------------------------------aaaagt------aat---ccaagattg---ttcttgttcctg------tataattgt---tatgtatgtgaatat---gaatctatcttcctt---ttt---ctacgt---aaaaaa---tcctctcat---ttacgatta---aaa------tcttttagcgttttttttgagcgaatctttttttatgcaaaaagagaacat------ctt------gtagaa---gttttt------gat---------aaggatttttcg------------tctacc------tta---acattc------ttcaag---------gatcctctcatt---cattat---gttagatatcaaggaaaatccatt---ctggcttcaaagaat------gcgcctctt---ttgatgaataaatggaaacactattttatccatttatggcaatgtttt---tttgat---atttggtct---gaaccaggaacgatccat---ataaac------caatta---------------tcc------gaacatcca------tttcac------ctttta------ggctatttt------tcaaatgttcggctaaatccttca---gtggtacggagtcaaatgctacaaaatacattc---ctaatc------gaaattggt---agc---aaa---aaactggatataatagtt---ccaattattcctttaattagatcattggctaaagcgaaattttgtaatgtt---ttaggtcatcctattagtaaa---ccggtctgggccgattcatcg---gatttggatattattgaccgatttttgcgaatatccagaaatctttctcattattac---aat---ggatcctcaaaaaaaaaaagtt?gtatcgaa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</si>
  <si>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agatagatctcgccaacagaac------ttcctatacccacttatttttcgggagtatatttatggactt------gcttatagtcat------gat------------ttt------aag------------aga---------------tcc------attttt---------gtg------------------gaa---aat---tta------ggttatgac------aataaa------tat------agtttactaatggtaaaacgttta---attact------------cgaatgtatcaa------------cagaat---------------------------cat---ttgatg------att------tcggcgaat------gattcgaac------------aaa---aat------ccattt---------ttggggtataat------aagaat------------ttt---tattcgcaa---------ttaatagcagagggttttgccatcgtcgtggaaattccatttttcctacaatta------------agctct---------tcc---------------------------------tta------------------------gag------------------------------gaggccgaa------atcgta------------------aaatcttat------aaa---------------------aatttgcgatcaattcattccatttttccctttttggaagataaatttacatatttaaattatgtgtcagatatacgaataccctatccgatccatctggaaatcttagtccaaatccttcgatactgggta------aaa---gatgcccctttt---tttcat---ttattacggttg---tttctttat------aatttt------tgt---------------------aat------------tgg------aat------------agt------------------ttc------------attact---------cca------------aaa------------------------tct---act---------ttt------------------tca------------------------------aaaagt------aat---ccaagattg---ttcttgttcctg------tataattgt---tatgtatgtgaatat---gaatctatcttcctt---ttt---ctacgt---aaaaaa---tcctctcat---ttacgatta---aaa------tcttttagcgttttttttgagcgaatctttttttatgcaaaaagagaacat------ctt------gtagaa---gttttt------gat---------aaggatttttcg------------tctacc------tta---acattc------ttcaag---------gatcctctcatt---cattat---gttagatatcaaggaaaatccatt---ctggcttcaaagaat------gcgcctctt---ttgatgaataaatggaaacactattttatccatttatggcaatgtttt---ttt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</si>
  <si>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agatagatctcgccaacagaac------ttcctatacccacttatttttcgggagtatatttatggactt------gcttatagtcat------gat------------ttt------aag------------aga---------------tcc------attttt---------gtg------------------gaa---aat---tta------ggttatgac------aataaa------tat------agtttactaatggtaaaacgttta---attact------------cgaatgtatcaa------------cagaat---------------------------cat---ttgatg------att------tcggcgaat------gattcgaac------------aaa---aat------ccattt---------ttggggtataat------aagaat------------ttt---tattcgcaa---------ttaatagcagagggttttgccatcgtcgtggaaattccatttttcctacaatta------------agctct---------tcc---------------------------------tta------------------------gag------------------------------gaggccgaa------atcgta------------------aaatcttat------aaa---------------------aatttgcgatcaattcattccatttttccctttttggaagataaatttacatatttaaattatgtgtcagatatacgaataccctatccgatccatctggaaatcttagttcaaatccttcgatactgggta------aaa---gatgcccctttt---tttcat---ttattacggttg---tttctttat------aatttt------tgt---------------------aat------------tgg------aat------------agt------------------ttc------------attact---------cca------------aaa------------------------tct---act---------ttt------------------tca------------------------------aaaagt------aat---ccaagattg---ttcttgttcctg------tataattgt---tatgtatgtgaatat---gaatctatcttcctt---ttt---ctacgt---aaaaaa---tcctctcat---ttacgatta---aaa------tcttttagcgttttttttgagcgaatctttttttatgcaaaaagagaacat------ctt------gtagaa---gttttt------gat---------aaggatttttcg------------tctacc------tta---acattc------ttcaag---------gatcctctcatt---cattat---gttagatatcaaggaaaatccatt---ctggcttcaaagaat------gcgcctctt---ttgatgaataaatggaaacactattttatccatttatggcaatgtttt---ttt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</si>
  <si>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Coronilla</t>
  </si>
  <si>
    <t>atg---------------------------------------------------------ggggaatat---------cag---------ttatatttggaa---ctagatagatctcgtcaacaggat------ttcctatacccacttgtttttcacgaatatgtttatggactc------gcttatagtcat------gat------------tta------aat------------aga---------------tcg------attttt---------gta------------------gaa---aat---ata------ggttatgat------aataaa------tat------agtttattaattgtaaaacgttta---attact------------cggatgtatcga------------cagaat---------------------------cat---ttgatt------att------tcggctaat------gattctaac------------aaa---aat------cgattt---------ttgaggtataat------aagaat------------ttt---gattctcaa---------ataatatcagagggttttgccatcgtcgtggaaattctattttcattacaatta------------agctcg---------tcc---------------------------------tta------------------------gag------------------------------gaggcagaa------ataata------------------aaatcttat------aaa---------------------aatctgcgatcaattcattccacttttccctttttcgaggataaagttacatatttaaattatatatcagatatacaagtcccttatcctatccatctggaaatcttagtccaaacccttcgatactgggtg------aaa---gacgcccctttc---tttcat---ttattaagattg---tttctttat------gattat------tgc---------------------aat------------tgg------aat------------agt------------------att------------attatt---------ccaaaaaaaattccaaaa------------aaatcgatt---tat---act---------ttt------------------tca------------------------------aaaaat------aat---acaagattt---ttcttcttccta------tataatttt---tatgtatgtgaatat---gaatctatctttttt---ttt---ctacgt---accaaa---tcttctcat---ttacgatta---aaa------tcttttagatttttttttgagcgaatctttttctatgcaaaaaaaggacat------ctt------gtaaaa---gtcttt------gtt---------aaggattttttt------------tctacc------tta---acattc------tttaag---------gatcctttcatc---cattat---gttagatatcaaggaaaatccatt---ctggcgtccaggaat------ttgcctatt---ttaatgaataaatggaaatactattttatacatttatggcaatgttat---tttgat---gtttggtct---caacccggaacaatccat---ataaat------caatta---------------tct------gaatattca------tttcac------tttttg------ggctatttt------ttaaaaggggggctaaagcattcg---gtggtacggggtcaaatgctgcaaaagggattt---ctaatc------aaaattatt---atc---aaa---aagcttgatataatagtt---ccaattattccaataattagattattggctaaagcgaaattttgtaatgta---ttagggaatccccttagtaag---ccttcctgggccgacttatct---gattttgatattattgcccgatttttgcggatatgcagaaatctttctcattattac---aac---ggatcctcaaaaaaaaagagtttgtatcgaataaaatatatacttcggctttcgtgtattaaaactttggcc---tgtaaacacaaaagtaccgta---cgcgcttttttgaaaaga------ttaggttcagaagaattattggaagaattc------tttaca------gaggaa---gaagagattctt------------------------------tctttgatcttt------ccaagaact---cct------tct------act------tta------cgt---------------agg------ttacat---agaaat---------cgg---------------------------------------------------------------atttggtatttggatatt------ttt---------------tttagcaacgataacgatctaatc------------------aat---------cat---------------------gac------------------------------------------------------------------------------------------------</t>
  </si>
  <si>
    <t>atg---------------------------------------------------------ggggaatat---------cag---------ttatatttggaa---ctagatagatctcgtcaacaggat------ttcctatacccacttgtttttcacgaatatgtttatggactt------gcttatagtcat------gat------------tta------aat------------aga---------------tcg------attttt---------gta------------------gaa---aat---ata------ggttatgat------aataaa------tat------agtttattaattgtaaaacgttta---attact------------cggatgtatcga------------cagaat---------------------------cat---ttgatt------att------tcggctaat------gattctaac------------aaa---aat------cgattt---------ttgaggtataat------aagaat------------ttt---gattctcaa---------ataatatcagagggttttgccatcgtcgtggaaattctattttcattacaatta------------agctcg---------tcc---------------------------------tta------------------------gag------------------------------gaggcagaa------ataata------------------aaatcttat------aaa---------------------aatctgcgatcaattcattccatttttccctttttcgaggataaagttacatatttaaattatatatcagatatacaagtcccttatcctatccatctggaaatcttagtccaaacccttcgatactgggtg------aaa---gacgcccctttc---tttcat---ttattaagattg---tttctttat------gattat------tgc---------------------aat------------tgg------aat------------agt------------------att------------attatt---------cca------------aaa------------aaatcgatt---tct---act---------ttt------------------tca------------------------------aaaaat------aat---acaagattt---ttcttcttccta------tataatttt---tatgtatgtgaatat---gaatctatctttttt---ttt---ctacgt---accaaa---tcttctcat---ttacgatta---aaa------tcttttagatttttttttgagcgaatctttttctatgcaaaaaagggacat------ctt------gtagaa---gtcttt------gtt---------aaggattttttt------------tctacc------tta---acattc------tttaag---------gatcctttcatc---cattat---gttagatatcaaggaaaatccatt---ctggcttccaggaat------ttgcctatt---ttaatgaataaatggaaatactatttaatccatttatggcaatgttat---tttgat---gtttggtct---caacccggaacaatccat---ataaat------caatta---------------tct------gaatattca------tttcac------tttttg------ggctatttt------ttaaaaggggggctaaagcattcg---gtggtacggggtcaaatgctgcaaaatggattt---ctaatc------aaaattatt---atc---aaa---aagcttgatataatagtt---ccaattattccaataattagattattggctaaagcgaaattttgtaatgta---ttagggaatccccttagtaag---ccttcctgggccgacttatct---gattttgatattattgcccgatttttgcggatatgcagaaatctttctcattattac---aac---ggatcctcaaaaaaaaagagtttgtatcgaataaaatatatacttcggctttcgtgtattaaaactttggcc---tgtaaacacaaaagtaccgta---cgcgcttttttgaaaaga------ttaggttcagaagaattattggaagaattc------tttaca------gaggaa---gaagagattctt------------------------------tctttgatcttt------ccaagaact---cct------tct------act------tta------cgt---------------agg------ttacat---agaaat---------cgg---------------------------------------------------------------atttggtatttggatatt------ttt---------------tttagcaacgataacgatctaatc------------------aat---------cat---------------------gac------------------------------------------------------------------------------------------------</t>
  </si>
  <si>
    <t>atg---------------------------------------------------------gaggaatat---------cag---------ttatatttggaa---ctagatagatctcgtcaacaggat------ttcctatacccacttgtttttcacgaatatgtttatggactc------gcttatagtcat------gat------------tta------aat------------aga---------------tcg------attttt---------cta------------------gaa---aat---cta------ggttatgat------aataaa------tat------agtttattaattgtaaaacgttta---attact------------cggatatatcga------------cagaat---------------------------ctt---ttgatt------att------tcggctaaa------gattctaac------------aaa---aat------cgattt---------ttgaggtataat------aagaat------------ttt---gattctcaa---------ataatatcagagggttttgccaccgtcgtggaaattctattttcattacaatta------------agctcg---------tcc---------------------------------tta------------------------gag------------------------------gaggcagaa------ataata------------------aaatcttat------aaa---------------------aatctgcgatcaattcattctatttttccctttttcgaggataaagttacatatttaaattatatatcagatatacaagtcccttatcctatccatctggaaatcttagtccaaacccttcgatactgggtg------aaa---gacgcccctttc---tttcat---ttattaagattg---tttctttat------gattat------tgt---------------------aat------------tgg------aat------------agt------------------att------------attatt---------cca------------aaa------------aaatcgatt---tat---act---------ttt------------------tca------------------------------aaaaat------aat---acaagattt---ttcttcttccta------tataatttt---tatgtatgtgaatat---gaatctatctttttt---ttt---ctacgt---accaaa---tcttctcac---ttacgatta---aaa------tcttttagatttttttttgagcgaatctttttctatgcaaaaaaaggacat------ctt------gtagaa---gtcttt------gtt---------aaggattttttt------------tctacc------tta---acattc------tttaag---------gatcctttcatc---cattat---gttagatatcaaggaaaatccatt---ctggcttccgggaat------ttgccaatt---ttaatgaataaatggaaatactattttatccatttatggcaatgttat---tttgat---gtttggtct---caacccggaacaatccat---ataaat------caatta---------------tct------gaatattca------tttcac------tttttg------ggctatttt------ttaaaaggggggctaaagcattcg---gtggtacggggtcaaatgctgcaaaagggattt---ctaatc------aaaattatt---atc---aaa---aagcttgatataatagtt---ccaattattccaataattagattattggctaaagcgaaattttgtaatgta---ttagggaatccccttagtaag---ccttcctgggccgacttatct---gattttgatattattgcccgatttttgcggatatgcagaaatctttctcattattac---aac---ggatcctcaaaaaaaaagagtttgtatcgaataaaatatatacttcggctttcgtgtattaaaactttggcc---tgtaaacacaaaagtaccgta---cgcgcttttttgaaaaga------tttggttcagaagaattattggaagaattc------tttaca------gaggaa---gaagagattctt------------------------------tctttgatcttt------ccaagaact---cct------tct------act------tta------cgt---------------agg------ttacac---agaaat---------cgg---------------------------------------------------------------atttggtatttggatatt------ttt---------------tttagcaacgataacgatctaatc------------------aat---------cat---------------------gac------------------------------------------------tga---------------------------------------------</t>
  </si>
  <si>
    <t>Coulteria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</si>
  <si>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---tttctttat------gagtat------tgt---------------------aat------------tgg------aat------------agt------------------ctt------------attact---------caa------------aaa------------aaaaggatt---tct---act---------ttt------------------tca------------------------------aaaagt------aat---ccaagatta---ttcctcttccta------tataatttt---tatgtatgtgaatac---gaatccatctttctt---ttt---ctccgt---aacaaa---tcgtcttat---ttacgatta---aca------tcttctggagtcctttttgagcgaatctatttctatgcaaaaatcgaacat------ttt------gtagaa---gtcttt------gat---------aaggattttccg------------tccacc------tta---tggttc------ttcaag---------gaccctttcatt---cattat---gttagatatcaaggaaaatccatt---ctggcttcaaagaat------atgcccttt---ttgatgaataaatggaaatactatcttatccatttatggcaatgtcat---ttttat---gtttggtct---caaccaggaaagatccat---agaaac------caatta---------------tcc------gagcattca------ttttac------tttttg------ggctatttt------tcaaatgtgcggctaaatccttca---gtggtacggagtcaaatgctggaaaattcattt---ctaatt------gaaaatgtt---atg---aaa---aagcttgatacaataatt---ccaattattcctctaattagatcattgtctaaagcgagattttgtaatata---ttagggcatcccattagtaag---ccggtctgggccgattcatcc---gattttgatattattgaccgatttttgcggatatgcagaaatctttctcattattac---aat---ggatcctcaaaaaaaaagagtttgtatcgaata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</si>
  <si>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Coursetia</t>
  </si>
  <si>
    <t>atg---------------------------------------------------------gaggagcat---------caa---------gtatatttagaa---ctggatagatcttgccaacagcac------ttcctatacccacttgtttttcgggagtatatttatggactt------gcttatggtcat------gat------------tta------aat------------aga---------------tcc------attttt---------gcg------------------gaa---aat---gta------ggttatgat------aataaa------tct------agtttactaattgtaaaacgttta---attact------------cgaatgtatcaa------------cagaat---------------------------cat---ttgatc------atc------tctcctaat------gattataaa------------aaa---aat------acattt---------ttgaggtataat------aagaat------------att---tattctcaa---------ataatatcagagggttttgccgttgtcgtggaaattccattttccctacaatta------------agctct---------tcc---------------------------------tta------------------------gag------------------------------gaggcagaa------atccta------------------aaatcttat------aat---------------------aatttgaaatcaattcattccatttttcccttttttgaggataaatttacgtatttaaattatttgtcagatatacgaataccctatcctatccatctggaaatcttagttcaaatccttcgatactgggtg------aaa---gatgtccctttc---tttcat---ttattaagattg---tttctttat------gattat------tgt---------------------aat------------ttg------aat------------agt------------------ctt------------attact---------cct------------aaa------------aaatggatt---tca---act---------ttt------------------tca------------------------------aaaagt------aat---ccaagattt---ttcttcttctta------tataatttt---tatgtatgtgaatat---gaatctatcttctat---ttt---ctacgt---aacaaa---tcctctcat---ttacgatta---aaa------tcttttagtgttttttttgagcgaatctttttctatgcaaaaagaaaacat------ctt------gtagaa---ctcgtt------gct---------aaggactttttg------------tctacc------tta---acattc------ttcaag---------gatcctttcatt---cattat---gttagatatcaaggaaaatccatt---ctggcttcaaagaat------gcgtctctt---ttaatgaataaatggaaatactattttatccatttatggcaatgtcat---tttgat---ctttgggct---caaccaggaacgattcac---ataaac------ctatta---------------tcc------gaacattca------tttgac------ttttta------ggctatttt------ttaaatgtgcgactaaatcgttca---gtggtacgtagtcaaatgctgcaaaatgcattt---ctaatc------gaaattgtt---atc---aaa---aagcttgatacaatagtt---ccaattattcctctaattagatcattggctaaagcgaatttttgtaatgta---ttagggaatcccattagtaag---ccggtctgggccgattcatcg---gattttgatattattgaccgatttttacggatatgcagaaatctttctcattattat---aat---ggatcctcaaaaaaaaagagtttgtatcgaataaaatatatacttcgactttcttgtattaaaactttggtt---tgtaaacacaaaagtactgta---cgcgcttttttgaaaaga------ttaggttcagaaaaattgttggaagaattt------tttata------gaagaa---caagagattgtt------------------------------tctttgatcttt------ccaagagct---tct------tct------act------ttg------cag---------------agg------ttacat---agaaat---------cgg---------------------------------------------------------------atttggtatttggatatt------ctt------------tttttcagcaac------gatctggtc------------------aat---------cat---------------------gaa------------------------------------------------------------------------------------------------</t>
  </si>
  <si>
    <t>atg---------------------------------------------------------gaggagcat---------caa---------gtatatttagaa---ctggatagatcttgccaacaggac------ttcctatacccacttgtttttcgggagtatatttatggactt------gcttatggtcat------gat------------tta------aat------------aga---------------tct------attttt---------gcg------------------gaa---aat---gta------ggttatgat------aataaa------tct------agtttactaattgtaaaacgttta---attact------------cgaatgtatcaa------------cagaat---------------------------cat---ttgatc------atc------tctgctaat------gattctaaa------------aaa---aat------acattt---------ttgaggtataat------aagaat------------att---tattctcaa---------ataatctcagaaggttttgccgttgtcgtggaaattccattttccctacaatta------------agctct---------tcc---------------------------------tta------------------------gag------------------------------gaggcagaa------atccta------------------aaatcttat------aat---------------------aatttgcaatcaattcattccatttttgccttttttgaggataaatttacatatttaaattatttgtcagatatacgaataccctatcctatccatctggaaatcttagttcaaatccttcgatactgggtg------aaa---gatgtccctttc---tttcat---ttattaagattc---gttctttat------gattat------tgt---------------------aat------------tcg------aat------------agt------------------ctt------------attact---------cct------------aaa------------aaatggatt---tcg---act---------ttt------------------tca------------------------------aaaagt------aat---ccaagattt---ttcttcttccta------tataatttt---tatgtatgtgaatat---gaatctatcttctat---ttt---ctacgt---aacaaa---tcctctcat---ttacgatta---aaa------tcttttagtgttttttttgagcgaatctttttctatgcaaaaagaaaacat------ttt------gtagaa---gccgtt------gct---------aaggattttttg------------tctacc------tta---acattc------ttcaag---------gatcctttcatt---cattat---gttagatatcaaggaaaatccatt---ctggcttcaaagaat------gcgcctctt---ttaatgaataaatggaaatactattttatccatttatggcaatgtcat---tttgat---ctttgggct---caaccaggaacgatccac---ataaac------ctatta---------------tcc------gaacattca------tttcac------ttttta------ggctatttt------ttaaatgtgcgactaaatcgttca---gtggtacgtagtcaaatgctgcaaaatgcattt---ctaatc------gaaattgtt---atc---aaa---aagcttgatacaatagtt---ccaattattcctctaattagatcattggctaaagcgaatttttgtaatgta---ttaggaaatcccattagtaag---ccggtctgggccgattcatcg---gattttgatattattgaccgatttttacagatatgcagaaatctttctcattattat---aat---ggatcctcaaaaaaaaagagtttgtatcgaataaaatatatacttcgactttcttgtattaaaactttggct---tgtaaacacaaaagtactgta---cgcgcttttttgaaaaga------ttaggttcagaaaaattgttggaagaattt------tttata------gaagaa---caagagattgtt------------------------------tctttgatcttt------ccaagagat---tct------tct------act------ttg------cag---------------agg------ttacat---agaaat---------cgg---------------------------------------------------------------ctttggtatttggatatt------ctt------------tttttcagcaac------gatctggtc------------------aat---------cat---------------------gaa------------------------------------------------tga---------------------------------------------</t>
  </si>
  <si>
    <t>atg---------------------------------------------------------gaggagcat---------caa---------gtatatttagaa---ctggatagatcttgccaacaggac------ttcctatacccacttgtttttcgggagtatatttatggactt------gcttatggtcat------gat------------tta------aat------------aga---------------tcc------attttt---------gcg------------------gaa---aat---gta------ggttatgat------aataaa------tct------agtttactaattgtaaaacgttta---attact------------cgaatgtatcaa------------cagaat---------------------------cat---ttgatc------atc------tctgctaat------gattctaaa------------aaa---aat------acattt---------ttgaggtataat------aagaat------------att---tattctcaa---------ataatctcagaaggttttgccgttgtcgtggaaattccattttccctacaatta------------agctct---------tcc---------------------------------tta------------------------gag------------------------------gaggcagaa------atccta------------------aaatcttat------aat---------------------aatttgcaatcaattcattccatttttgcattttttgaggataaatttacatatttaaattatttgtcagatatacgaataccctatcctatccatctggaaatcttagttcaaatc???????????????------???---????tccctttc---tttcat---ttattaagattc---tttctttat------gattat------tgt---------------------aat------------tcg------aat------------agt------------------ctt------------attact---------ccg------------aaa------------aaatggatt---tcg---act---------ttt------------------tca------------------------------aaaagg------aat---ccaagattt---ttcttcttccta------tataatttt---tatgtatgtgaatat---gaatctatcttctat---ttt---ctacgt---aacaaa---tcctctcat---ttacgatta---aaa------tcttttactgttttttttgagcgaatctttttctatgcaaaaagaaaacat------ctt------gtagaa---gccgtt------gct---------aaggattttttg------------tctacc------tta---acattc------ttcaag---------gatcctttcatt---cattat---gttagatatcaaggaaaatccatt---ctggcttcaaagaat------gcgcctctt---ttaatgaataaatggaaatactattttatccatttatggcaatgtcat---tttgat---ctttgggct---caaccaggaacgatccac---ataaac------ctatta---------------tcc------gaacattca------tttcac------ttttta------ggctatttt------ttaaatgtgcgactaaatcgttca---gtggtacgtagtcaaatgctgcaaaatgcattt---ctaatc------gaaattgtt---atc---aaa---aagcttgatacaatagtt---ccaattattcctctaattcgatcattggctaaagcgaatttttgtaatgta---ttagggaatcccattagtaag---ccggtctgggccgattcatcg---gattttgatattattgaccgatttttacggatatgcagaaatctttctcattattat---aat---ggatcctcaaaaaaaaagagtttgtatcgaataaaatatatacttcgactttcttgtattaaaactttggct---tgtaaacacaaaagtactgta---cgcgcttttttgaaaaga------ttaggttcagaaaaattgttggaagaattt------tttata------gaagaa---caagagattgtt------------------------------tctttgatcttt------ccaagagct---tct------tct------act------ttg------cag---------------agg------ttacat---agaaat---------cgg---------------------------------------------------------------atttggtatttggatatt------ctt------------tttttcagcaac------gatctggtc------------------aat---------cat---------------------gaa------------------------------------------------tga---------------------------------------------</t>
  </si>
  <si>
    <t>atg---------------------------------------------------------gaggagcat---------caa---------gtatatttagaa---ctggatagatcttgccaacaggac------ttcctatacccacttgtttttcgggagtatatttatggactt------gcttatggtcat------gat------------tta------aat------------aga---------------tcc------attttt---------gcg------------------gaa---aat---gta------ggttatgat------aataaa------tct------agtttactaattgtaaaacgttta---attact------------cgaatgtatcaa------------cagaat---------------------------cat---ttgatc------atc------tctgctaat------gattctaaa------------aaa---aat------acattt---------ttgaggtataat------aagaat------------att---tattctcaa---------ataatctcagaaggttttgccgttgtcgtggaaattccattttccctacaatta------------agctct---------tcc---------------------------------tta------------------------gag------------------------------gaggcagaa------atccta------------------aaatcttat------aat---------------------aatttgcaatcaattcattccattttttcattttttgaggataaatttacatatttaaattatttgtcagatatacgaataccctatcctatccatctggaaatcttagttcaaatccttcgatactgggtg------aaa---gatgtccctttc---tttcat---ttattaagattc---tttctttat------gattat------tgt---------------------aat------------tcg------aat------------agt------------------ctt------------attact---------ccg------------aaa------------aaatggatt---tcg---act---------ttt------------------tca------------------------------aaaagg------aat---ccaagattt---ttcttcttccta------tataatttt---tatgtatgtgaatat---gaatctatcttctat---ttt---ctacgt---aacaaa---tcctctcat---ttacgatta---aaa------tcttttactgttttttttgagcgaatctttttctatgcaaaaagaaaacat------ctt------gtagaa---gccgtt------gct---------aaggattttttg------------tctacc------tta---acattc------ttcaag---------gatcctttcatt---cattat---gttagatatcaaggaaaatccatt---ctggcttcaaagaat------gcgcctctt---ttaatgaataaatggaaatactattttatccatttatggcaatgtcat---tttgat---ctttgggct---caaccaggaacgatccac---ataaac------ctatta---------------tcc------gaacattca------tttcac------ttttta------ggctatttt------ttaaatgtgcgactaaatcgttca---gtggtacgtagtcaaatgctgcaaaatgcattt---ctaatc------gaaatagtt---atc---aaa---aagcttgatacaatagtt---ccaattattcctctaattcgatcattggctaaagcgaatttttgtaatgta---ttagggaatcccattagtaag---ccggtctgggccgattcatcg---gattttgatattattgaccgatttttacggatatgcagaaatctttctcattattat---aat---ggatcctcaaaaaaaaagagtttgtatcgaataaaatatatacttcgactttcttgtattaaaactttggct---tgtaaacacaaaagtactgta---cgcgcttttttgaaaaga------ttaggttcagaaaaattgttggaagaattt------tttata------gaagaa---caagagattgtt------------------------------tctttgatcttt------ccaagagct---tct------tct------act------ttg------cag---------------agg------ttacat---agaaat---------cgg---------------------------------------------------------------atttggtatttggatatt------ctt------------tttttcagcaac------gatctggtc------------------aat---------cat---------------------gaa------------------------------------------------------------------------------------------------</t>
  </si>
  <si>
    <t>atg---------------------------------------------------------gaggagcat---------caa---------gtatatttagaa---ctggatagatcttgccaacaggac------ttcctatacccacttgtttttcgggagtatatttatggactt------gcttatggtcat------gat------------tta------aat------------aga---------------tcc------attttt---------gcg------------------gaa---aat---gta------ggttatgat------aataaa------tgt------agtttactaattgtaaaacgttta---attact------------cgaatgtatcaa------------cagaat---------------------------cat---ttgatc------atc------tctgctaat------gattctaaa------------aaa---aat------acattt---------ttgaggtataat------aagaat------------att---tattctcaa---------ataatctcagaaggttttgccgttgtcgtggaaattccattttccctacaatta------------agctct---------tcc---------------------------------tta------------------------gag------------------------------gaggcagaa------atccta------------------aaatcttat------aat---------------------aatttgcaatcaattcattccattttttcattttttgaggataaatttacatatttaaattatttgtcagatatacgaataccctatcctatccatctggaaatcttagttcaaatccttcgatactgggtg------aaa---gatgtccctttc---tttcat---ttattaagattc---tttctttat------gattat------tgt---------------------aat------------tcg------aat------------agt------------------ctt------------attact---------ccg------------aaa------------aaatggatt---tcg---act---------ttt------------------tca------------------------------aaaagg------aat---ccaagattt---ttcttcttccta------tataatttt---tatgtatgtgaatat---gaatctatcttctat---ttt---ctacgt---aacaaa---tcctctcat---ttacgatta---aaa------tcttttactgttttttttgagcgaatctttttctatgcaaaaagaaaacat------ctt------gtagaa---gccgtt------gct---------aaggattttttg------------tctacc------tta---acattc------ttcaag---------gatcctttcatt---cattat---gttagatatcaaggaaaatccatt---ctggcttcaaagaat------gcgcctctt---ttaatgaataaatggaaatactattttatccatttatggcaatgtcat---tttgat---ctttgggct---caaccaggaacgatccac---ataaac------ctatta---------------tcc------gaacattca------tttcac------ttttta------ggctatttt------ttaaatgtgcgactaaatcgttca---gtggtacgtagtcaaatgctgcaaaatgcattt---ctaatc------gaaatagtt---atc---aaa---aagcttgatacaatagtt---ccaattattcctctaattcgatcattggctaaagcgaatttttgtaatgta---ttagggaatcccattagtaag---ccggtctgggccgattcatcg---gattttgatattattgaccgatttttacggatatgcagaaatctttctcattattat---aat---ggatcctcaaaaaaaaagagtttgtatcgaataaaatatatacttcgactttcttgtattaaaactttggct---tgtaaacacaaaagtactgta---cgcgcttttttgaaaaga------ttaggttcagaaaaattgttggaagaattt------tttata------gaagaa---caagagattgtt------------------------------tctttgatcttt------ccaagagct---tct------tct------act------ttg------cag---------------agg------ttacat---agaaat---------cgg---------------------------------------------------------------atttggtatttggatatt------ctt------------tttttcagcaac------gatctggtc------------------aat---------cat---------------------gaa------------------------------------------------------------------------------------------------</t>
  </si>
  <si>
    <t>atg---------------------------------------------------------gaggagcat---------caa---------gtatatttaaaa---ctggatagatcttgccaacaggac------ttcctatacccacttgtttttcgggagtatatttatggactt------gcttatggtcat------gat------------tta------aat------------aga---------------tcc------attttt---------gcg------------------gaa---aat---gta------ggttatgat------aataaa------tct------agtttactaattgtaaaacgttta---attact------------cgaatgtatcaa------------cagaat---------------------------cat---ttgatc------atc------tctgctaat------gattctaaa------------aaa---aat------ccattt---------ttgaggtataat------aagaat------------att---tattctcaa---------ataatctcagaaggttttgccgttgtcgtggaaattccattttccctacaatta------------agctct---------tcc---------------------------------tta------------------------gag------------------------------gaggcagaa------atccta------------------aaatcttat------aat---------------------aatttgcaatcaattcattccatttttgcattttttgaggataaatttacatatttaaattatttgtcagatatacgaataccctatcctatccatctggaaatcttagttcaaatccttcgatactgggtg------aaa---gatgtccctttc---tttcat---ttattaagattc---tttctttat------gattat------tgt---------------------aat------------tcg------aat------------agt------------------ctt------------attact---------ccg------------aaa------------aaatggatt---tcg---act---------ttt------------------tca------------------------------aaaagg------aat---ccaagattt---ttcttcttccta------tataatttt---tatgtatgtgaatat---gaatctatcttctat---ttt---ctacgt---aacaaa---tcctctcat---ttacgatta---aaa------tcttttactgttttttttgagcgaatctttttctatgcaaaaagaaaacat------ctt------gtagaa---gccgtt------gct---------aaggattttttg------------tctacc------tta---acattc------ttcaag---------gatcctttcatt---cattat---gttagatatcaaggaaaatccatt---ctggcttcaaagaat------gcgcctctt---ttaatgaataaatggaaatactattttatccatttatggcaatgtcat---tttgat---ctttgggct---caaccaggaacgatccac---ataaac------ctatta---------------tcc------gaacattca------tttcac------ttttta------ggctatttt------ttaaatgtgcgactaaatcgttca---gtggtacgtagtcaaatgctgcaaaatgcattt---ctaatc------gaaattgtt---atc---aaa---aagcttgatacaatagtt---ccaattattcctctaattcgatcattggctaaagcgaatttttgtaatgta---ttagggaatcccattagtaag---ccggtctgggccgattcatcg---gattttgatattattgaccgatttttacggatatgcagaaatctttctcattattat---aat---ggatcctcaaaaaaaaagagtttgtatcgaataaaatatatacttcgactttcttgtattaaaactttggct---tgtaaacacaaaagtactgta---cgcgcttttttgaaaaga------ttaggttcagaaaaattgttggaagaattt------tttata------gaagaa---caagagattgtt------------------------------tctttgatcttt------ccaagagct---tct------tct------act------ttg------cag---------------agg------ttacat---agaaat---------cgg---------------------------------------------------------------atttggtatttggatatt------ctt------------tttttcagcaac------gatctggtc------------------aat---------cat---------------------gaa------------------------------------------------------------------------------------------------</t>
  </si>
  <si>
    <t>atg---------------------------------------------------------gaggagcat---------caa---------gtatatttagaa---caggatagatcttgccaacaggac------ttcctatacccacttgtttttcgggagtatatttatggactt------gcttatggtcat------gat------------tta------aat------------aga---------------tcc------attttt---------gcg------------------gaa---aat---gta------ggttatgat------aataaa------tct------agtttactaattgtaaaacgttta---attact------------cgaatgtatcaa------------cagaat---------------------------cat---ttgatc------atc------tctgctaat------gattctaaa------------aaa---aat------acattt---------ttgaggtataat------aagaat------------att---tattctcaa---------ataatctcagaaggttttgccgttgtcgtggaaattccattttccctacaatta------------agctct---------tcc---------------------------------tta------------------------gag------------------------------gaggcagaa------atccta------------------aaatcttat------aat---------------------aatttgcaatcaattcattccatttttgcattttttgaggataaatttacatatttaaattatttgtcagatatacgaataccctatcctatccatctggaaatcttagttcaaatccttcgatattgggtg------aaa---gatgtccctttc---tttcat---ttattaagattc---tttctttat------gattat------tgt---------------------aat------------tcg------aat------------agt------------------ctt------------attact---------cct------------aaa------------aaatggatt---tcg---act---------ttt------------------tca------------------------------aaaagg------aat---ccaagattt---ttcttcttccta------tataatttt---tatgtatgtgaatat---gaatctatcttctat---ttt---ctacgt---aacaaa---tcctctcat---ttacgatta---aaa------tcttttagtgttttttttgagcgaatctttttctatgcaaaaagaaaacat------ctt------gtagaa---gccgtt------gct---------aaggattttttg------------tctacc------tta---acattc------ttcaag---------gatcctttcatt---cattat---gttagatatcaaggaaaatccatt---ctggcttcaaagaat------gcgcctctt---ttaatgaataaatggaaatactattttatccatttatggcaatgtcat---tttgat---ctttgggcg---caaccaggaacgatccac---ataaac------ctatta---------------tcc------gaacattca------tttcac------ttttta------ggctatttt------ttaaatgtgcgactaaatcgttca---gtggtacgtagtcaaatgctgcaaaatgcattt---ctaatc------gaaattgtt---atc---aaa---aagcttgatacaatagtt---ccaattattcctctaattcgatcattggctaaagcgaatttttgtaatgta---ttagggaatcccattagtaag---ccggtctgggccgattcatcg---gattttgatattattgaccgatttttacggatatgcagaaatctttctcattattat---aat---ggatcctcaaaaaaaaagagtttgtatcgaataaaatatatacttcgactttcttgtattaaaactttggct---tgtaaacacaaaagtactgta---cgcgcttttttgaaaaga------ttaggttcagaaaaattgttggaagaattt------tttata------gaagaa---caagagattgtt------------------------------tctttgatcttt------ccaagagct---tct------tct------act------ttg------cag---------------agg------ttacat---agaaat---------cgg---------------------------------------------------------------atttggtgtttagatatt------ctt------------tttttcagcaac------gatctggtc------------------aat---------cat---------------------gaa------------------------------------------------tga---------------------------------------------</t>
  </si>
  <si>
    <t>atg---------------------------------------------------------gaggagcat---------caa---------gtatatttagaa---ctggatagatctcgccaacaagac------ttcctatacccacttgtttttcgggagtatatttatggactt------gcttatggtcat------gat------------tta------aat------------aga---------------tcc------attttt---------gca------------------gaa---aat---gta------ggttatgat------aataaa------tct------agtttactaattgtaaaacgttta---attact------------cgaatgtatcaa------------cagaat---------------------------cat---ttgatc------atc------tctgctaat------gattctaaa------------aaa---aat------acattt---------ttgaggtataat------aagaat------------att---tattctcaa---------ataatatctgagggttttgccgttgtcgtggaaattccattttcccgacaatta------------aactct---------tcc---------------------------------tta------------------------gag------------------------------gaggaagaa------atccta------------------aaatcttat------aaa---------------------aatttgcaatcaattcattccatttttcccttttttgaggataaatttacatatttaaattatttgtcagatatacgaataccctatcctatccatctggaaatcttcgttcaaatccttcgatactgggtg------aaa---gatgtccctttc---tttcat---ttattaagattg---tttctttat------gattat------tgt---------------------aat------------tcg------aat------------agt------------------ctt------------attact---------cct------------aaa------------aaatggatt---tcg---act---------ttt------------------tca------------------------------aaaagg------aat---ccaagattt---ttcttcttccta------tttaatttt---tatgtatgtgaatat---gaatctatcttctat---ttt---ctacgt---aacaaa---tcctctcat---ttacgatta---aaa------tcttttagtgttttttttgagcgaatctttttctatgcaaaaagaaaacat------ctt------gtagaa---gtcgtt------gct---------aaggattttttg------------tctacc------tta---acattc------ttcaag---------gatcctttcatt---cattat---gttagatatcaaggaaaatccatt---ctggcttcaaagaat------gcgcctctt---ttaatgaataaatggaaatactattttatccatttatggcaatgtcat---tttgat---ctttgggct---caaccaggaacgattcac---ataaac------ctatta---------------tcc------gaacattca------tttcac------ttttta------ggctatttt------ttaaatgtgcgactaaatcgttca---gtggtacgtagtcaaatgttgcaaaatgcattt---ctaata------gaaattgtt---atc---aaa---aagcttgatataatagtt---ccaattattcctctaattagatcattggctcaagcgaatttttgtaatgta---ttagggaatcccattagtaag---ccggtctgggccgattcatcg---gattttgatattattgaccgatttttacggatatgcagaaatctttctcattattat---aat---ggatcctcaaaaaaaaagagtttgtatcgaataaaatatatacttcgactttcttgtattaaaactttggct---tgtaaacacaaaagtactgta---cgcgcttttttgaaaaga------ttaggttcagaaaaattgttggaagaattt------tttata------gaagaa---caagagattgtt------------------------------tctttgatcttt------ccaagagct---tct------tct------act------ttg------cag---------------agg------ttccat---agaaat---------cgg---------------------------------------------------------------atttggtatttggatatt------ctt------------tttttcagcaac------gatctggtc------------------aat---------cat---------------------caa------------------------------------------------------------------------------------------------</t>
  </si>
  <si>
    <t>atg---------------------------------------------------------gaggagcat---------caa---------gtatatttagaa---ctggataaatctcgccaacaagac------ttcctatacccactcgtttttcgggagtatatttatggactt------ctttatggtcat------gat------------tta------aat------------aga---------------tcc------attttt---------gca------------------gaa---aat---gta------gtttatgat------aataaa------tct------agtttactaattgtaaaacgttta---attact------------cgaatgtatcaa------------cagaat---------------------------cat---ttgatc------agc------tctgctaat------gattctaaa------------aaa---aat------aaattt---------ttgaggtataat------aagaat------------att---tattctcaa---------ataatatcagagggttttgccgttgtcgtggaaattccattttccctacaatta------------agctct---------tcc---------------------------------tta------------------------gag------------------------------gaggcagaa------atccta------------------aaatcttat------aat---------------------aatttgcaatcaattcattccatttttcccttttttgaggataaatttacatattttaattatttgtcagatatacaaataccctatcctatccatctggaaatcttcgttcaaatcctgcgatactgggtg------aaa---gatgtctctttc---tttcat---ttattaagattg---tttctttat------gattat------tgt---------------------aat------------tcg------aat------------agt------------------ctt------------attact---------cct------------aaa------------aaatggatt---tcg---act---------ttt------------------tca------------------------------aaaagt------aat---ccaagattt---ttcttcttccta------tttaatttt---tatatatgtgaatat---gaatctatcttgtat---ttt---ctacgt---aacaaa---tcctctcat---ttacgatta---aaa------tcttttagtgttttttttgagcgaatctttttctatgcaaaaagaaaacat------ctt------gtagaa---gtcgtt------gct---------aaggattttttg------------tctacc------tta---acattc------ttcaag---------gatcctttcatt---cattat---gttagatatcaaggaaaatccatt---ctggcttcaaagaat------gcgcctctt---ttaatgaataaatggaaatactattttatccatttatggcaatgtcat---tttgat---ctttgggct---caaccaggaacaatccac---ataaac------ctatta---------------tcc------gaacattca------tttcac------ttttta------ggctatttt------ttaaatgtgcgactaaatcgttca---gtggtacgtagtcaaatgctgcaaaatgcattt---ctaatc------gaaattgtt---atc---aaa---aagcttgatataatagtt---ccaattattcctctaattagatcattggctcaagcgaatttttgtaatgta---ttagggaatcccattagtaag---ccggtctgggccgattcatcg---gattttgatattattgaccgatttttacggatatgcagaaatatttctcattattat---aat---ggatcctcaaaaaaaaagagtttgtatcgaataaaatatatacttcgactttcttgtattaaaactttggct---tgtaaacacaaaagtactgta---cgcgcttttttgaaaaga------ttaggttcagaaaaattgttggaagaattt------tttata------gaagaa---caagagattgtt------------------------------tctttgatcttt------ccaagagct---tct------tct------act------ttg------cag---------------agg------ttacat---agaaat---------cgg---------------------------------------------------------------atttggtatttggatatt------ctt------------tttttcagcaac------gatctgatc------------------aat---------cat---------------------gaa------------------------------------------------------------------------------------------------</t>
  </si>
  <si>
    <t>atg---------------------------------------------------------gaggagcat---------caa---------gtatatttagaa---ctggatagatcttgccaacagcac------ttcctatacccacttgtttttcgggagtatatttatggactt------gcttatggtcat------gat------------tta------aat------------aga---------------tcc------attttt---------gcg------------------gaa---aat---gta------ggttatgat------aataaa------tct------agtttactaattgtaaaacgttta---attact------------cgaatgtatcaa------------cagaat---------------------------cat---ttgatc------atc------tctgctaat------gattctaaa------------aaa---aat------acattt---------ttgaggtataat------aagaat------------att---tattctcaa---------ataatatcagagggttttgccgttgtcgtggaaattccattttccctacaatta------------agctct---------tcc---------------------------------tta------------------------gag------------------------------gaggcagaa------atccta------------------aaatcttat------aat---------------------aatttgaaatcaattcattcaatttttcccttttttgaggataaatttacatatttaaattatttgtcagatatacgaataccctatcctatccatctggaaatcttagttcaaatccttcgatactgggtg------aaa---gatgtccctttc---tttcat---ttattaagattg---tttctttat------gattat------tgt---------------------aat------------tcg------aat------------agt------------------ctt------------attact---------cct------------aaa------------aaatggatt---tca---act---------ttt------------------tca------------------------------aaaagt------aat---ccaagattt---ttcttcttcctt------tataatttt---tatgtatgtgaatat---gaatctatcttctat---ttt---ctacgt---aacaaa---tcctctcat---ttacgatta---aaa------tcttttagtgttttttttgagcgaatctttttctatgcaaaaagaaaacat------ctt------gtagaa---gtcgtt------gct---------aaggattttttg------------tctacc------tta---acattc------ttcaag---------gatcctttcatt---cattat---gttagatatcaaggaaaatccatt---ctggcttcaaagaat------gcgcctctt---ttaatgaataaatggaaatactattttatccatttatggcaatgtcat---tttgat---ctttgggct---caaccaggaacgatccac---ataaac------ctatta---------------tcc------gaacattca------ttttac------ttttta------ggctatttt------ttaaatgtgcgactaaatcgttca---gtggtacgtagtcaaatgctgcaaaatgcattt---ctaatc------gaaattgtt---agc---aaa---aagcttgatacaatagtt---ccaattattcctctaattagatcattggctaaagcgaatttttgtaatgta---ttagggaatcccattagtaag---ccggtctgggccgattcatcg---gattttgatattattgaccgatttttacggatatgcagaaatctttctcattattat---aat---ggatcctcaaaaaaaaagagtttgtatcgaataaaatatatacttcgactttcttgtattaaaactttggct---tgtaaacacaaaagtactgta---cgcgcttttttgaaaaga------ttaggttcagaaaaattgttggaagaattt------tttata------gaagaa---caagagattgtt------------------------------tctttgatcttt------ccaagagct---tct------tct------act------ttg------cag---------------agg------ttacat---agaaat---------cgg---------------------------------------------------------------atttggtatttggatatt------ctt------------tttttcagcaac------gatctggtc------------------aat---------cat---------------------gaa------------------------------------------------------------------------------------------------</t>
  </si>
  <si>
    <t>atg---------------------------------------------------------gaggagcat---------caa---------gtatatttagaa---ctggatagatctcgccaacaagac------ttcctatacccacttgtttttcgggagtatatttatggactt------gcttatggtcat------gat------------tta------aat------------aga---------------tcc------attttt---------gcg------------------gaa---aat---gta------ggttatgat------aataaa------tct------agtttactaattgtaaaacgttta---attact------------cgaatgtatcaa------------cagaat---------------------------cat---ttgatc------atc------tctgctaat------gattctaaa------------aaa---aat------acattt---------ttgaggtataat------aagaat------------att---tattctcaa---------ataatatctgagggttttgccgttgtcgtggaaattccattttccctacaatta------------agctct---------tcc---------------------------------tta------------------------gag------------------------------gaggaagaa------atccta------------------aaatcttat------aat---------------------aatttgcaatcaattcattccatttttcccttttttgaggataaatttacatatttaaattatttgtcagatatacgaataccctatcctatccatctggaaatcttcgttcaaatccttcgatactgggtg------aaa---gatgtccctttc---tttcat---ttattaagattg---tttctttat------gattat------tgt---------------------aat------------tcg------aat------------agt------------------ctt------------attact---------cct------------aaa------------aaatggatt---tcg---act---------ttt------------------tca------------------------------aaaagg------aat---ccaagattt---ttcttcttccta------tttaatttt---tatgtatgtgaatat---gaatctatcttctat---ttt---ctacgt---aacaaa---tcctctcat---ttacgatta---aaa------tcttttagtgttttttttgagcgaatctttttctatgcaaaaagaaaacat------ctt------gtagaa---gtcgtt------gct---------aaggattttttg------------tctacc------tta---acattc------ttcaag---------gatcctttcatt---cattat---gttagatatcaaggaaaatccatt---ctggcttcaaagaat------gcgactctt---ttaatgaataaatggaaatactattttatccatttatggcaatgtcat---tttgat---ctttgggct---caaccaggaacgatccgc---ataaac------ctatta---------------tcc------gaacattca------tttcac------ttttta------ggctatttt------ttaaatgtgcgactaaatcgttca---gtggtacgtagtcaaatgctgcaaaatgcattt---ctaatc------gaaattgtt---atc---aaa---aagcttgatataatagtt---ccaattattcctctaattagatcattggctcaagcgaatttttgtaatgta---ttagggaatcccattagtaag---ccggtctgggccgattcatcg---gattttgatattattgaccgatttttacggatatgcagaaatctttctcattattat---aat---ggatcctcaaaaaaaaagagtttgtatcgaatcaaatatatacttcgactttcttgtattaaaactttggct---tgtaaacacaaaagtactgta---cgcgcttttttgaaaaga------ttaggttcagaaaaattgttggaagaattt------tttata------gaagaa---caagagattgtt------------------------------tctttgatcttt------ccaatagct---tct------tct------act------ttg------cag---------------agg------ttacat---agaaat---------cgg---------------------------------------------------------------atttggtatttggatatt------ctt------------tttttcagcaac------gatctggtc------------------aat---------cat---------------------gaa------------------------------------------------------------------------------------------------</t>
  </si>
  <si>
    <t>Craibia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</si>
  <si>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tggatttat------tactat------tgt---------------------aat------------tgg------aat------------agt------------------ctt------------attatt---------cca------------aaa------------aaatcgatt---tct---act---------ttt------------------tca------------------------------aatagt------aat---ctaagattt---ttcttgttccta------tataatttt---tatgtctgggaatac---gaatccatctttctt---ttt---ctacgt---aacaag---tcctctcat---ttacgatta---aaa------ccttttcacgttttttttgaacgaatttttttatatgcaaaaatagaacat------ctt------gtagaa---gtcttt------gct---------aaggattttttg------------tatacc------tta---tcattc------ttcagg---------gatcctttcatt---cattat---gttagatatcaaggaaaatcaatt---ttggtttcaaggaat------atgcctctt---ttgatgaataaatggaaatactattttatccatttatggcaatgtcat---tttgat---gtttggtct---caaccaggaacgatccat---ataaac------caatta---------------tct------gagcattca------tttcac------tttttg------ggctatttt------tcaaatgtacggctaaatctttca---gtggtacggagtcaaatgttgcaaaattcattt---ctaatc------gaaattgtt---atg---aaa---aagcttgatacaatagtt---ccaattattcttctaattagattattggttaaaacgaaattttgtaatgta---ttggggcatcccattagtaag---ccggtctgggccgattcatcc---gattttgatattattgaccgatttttgcggatatgcagaaatttttctcattattac---aat---ggatcctcaaaaaaaaagagtttgtat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</si>
  <si>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aaatccttcgatactggatg------aaa---gatgtccctatc---tttcat---ttattaaggttg---tttctttat------tactat------tgg---------------------aat------------tgg------aat------------agt------------------ctt------------attact---------cca------------aaa------------aaatcgatt---tct---act---------ttt------------------tca------------------------------aatagt------aat---ctaagattt---ttcttgttccta------tataatttt---tatgtatgggaatac---gaatccatctttctt---ttt---ctacgt---aacaag---tgctctcat---ttacgatta---aaa------ccttttcacgttttttttgaacgaatttttttctatgcaaaaatagaacat------ctt------gtagaa---gtcttt------gct---------aaggattttttg------------tatacc------tta---tcattc------ttcagg---------gatcctttcatt---cattat---gttagatatcaaggaaaatccatt---ttggtttcaaggaat------acgcctctt---ttgatgaataaatggaaatactattttatccatttatggcaatgtcat---tttgat---gtttggtct---caaccaggaacgatccat---ataaac------caatta---------------tct------gagcattca------tttcac------tttttg------ggctatttt------tcaaatgtgcggctaaatctttca---gtggtacggagtcaaatgttgcaaaattcattt---ctaatc------gaaattgtt---atg---aaa---aagcttgatacaatagtt---ccaattattcttctaattagattattggttaaaacgaaattttgtaatata---ttggggcat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</si>
  <si>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atttagaa---ctagatagatctcgccatcaggac------ttcctatacccacttatttttcgagagtatatttatggactc------gcttatggtcat------gat------------tta------aat------------aga---------------tcc------attttt---------gta------------------gaa---aat---gta------ggttatgac------aataaa------tct------agtttacaaattgtaaaacgttta---attact------------cgaatgtatcaa------------cagact---------------------------tat---ttaatc------att------tccgctaat------gattctaac------------aaa---aat------ctattt---------cggggatataac------aataat------------ttt---tattctcaa---------ataatatcagagggttttgttgtcatcgtggaaattccattttccctacaatta------------aattct---------ttc---------------------------------tta------------------------gag------------------------------gaggcagaa------atcata------------------aaatcttat------aat---------------------aatttgcgatcaattcattcaatttttccctttttcgaggataaatttacatatttaaattatgagtcatatatactaataccctatcctatccatctggaaatcttggttcaaatccttcgatactggatg------aaa---gatgtccctatc---tttcat---ttattaaggttg---tttctttat------tactat------tgt---------------------aat------------tgt------tgg------------aat---------------agtctt------------attact---------cca------------aaa------------aaatcgatt---tct---act---------ttttcaaat------------------------------------------------agt------aat---ctaagattt---ttcttgttccta------tataatttt---tatgtatgggaatac---gaatccatctttctt---ttt---ctacgt---aacaag---tcctctcat---ttacgatta---aaa------ccttttcacgttttttttgaacgaatttttttctatgcaaaaatagaacat------ctt------gtagaa---gtcttt------gct---------aaggattttttg------------tatacc------tta---tcattc------ttcagg---------gatcctttcatt---cattat---gttagatatcaaggaaaatccatt---ttggtttcaaggaat------acgcctctt---ttgatgaataaatggaaatactattttatccatttatggcaatgtcat---tttgat---gtttggtct---caaccaggaacgatccat---ataaac------caatta---------------tct------gagcattca------tttcac------tttttg------ggctatttt------tcaaatgtgcggctaaatctttca---gtggtacggagtcaaatgttgcaaaattcattt---ctaatc------gaaattgtt---atg---aaa---aagcttgatacaatagtt---ccaattattcttctaattagattattggttaaaacgaaattttgtaatgta---ttggggcatcccattagtaag---ccggtctgggctgattcatcc---gattttgatattattgaccgatttttgcggatatgcagaaatttttctcattattac---aat---ggatcctcaaaaaaaaagagtttgtatcgaataaaatatatacttcggttttcttgtattaaaactttagct---cgtaaacacaaaagtactgta---cgcgcttttttgaaaaga------ttaggttcagaaaaattattagaagaattc------tttaca------gaagaa---gaagagattttt------------------------------tctttgatcttt------ccaaaaact---tct------tct------act------tta------cag---------------agg------ttttat---agaggc---------cgg---------------------------------------------------------------atttggtatttggatatt------ctt---------------ttcagcaac------gatctggtt------------------aat---------cat---------------------tc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</si>
  <si>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cctatc---tttcat---ttattaaggttg---tttctttat------tactat------tgt---------------------aat------------tgg------aat------------agt------------------ctt------------attact---------cca------------aaa------------aaattgatt---tct---act---------ttt------------------tca------------------------------aatagt------aat---ctaagattt---ttcttgttccta------tataatttt---tatgtatgggaatac---gaatccatctttctt---ttt---ctacgt---aacaag---tcctctcat---ttacgatta---aaa------ccttttcacgttttttttgaacgaattgttttctatgcaaaaatagaacat------ctt------gtagaa---gtcttt------gct---------aaggattttttg------------tatacc------tta---tcattc------ttcagg---------gatcctttcatt---cattat---gttagatatcaaggaaaatcaatt---ttggtttcaaggaat------acgcctctt---ttgatgaataaatggaaatactattttatccatttatggcaatgtcat---tttgat---gtttggtct---caaccaggaacgatccat---ataaac------caatta---------------tct------gagcattca------tttcac------tttttg------ggctatttt------tcaaatgtgcggctaaatctttca---gtggtacggagtcaaatgttgcaaaattcattt---ctaatc------gaaattgtt---atg---aaa---aagcttgatacaatagtt---ccaattattcttctaattagattattggttaaaacgaaattttgtaatgta---ttggggcatcccattagtaag---ccggtctgggccgattcatcc---gattttgatattattgaccgatttttgcggatatgcagaaatttttctcattattac---aat---ggatcctcaaaaaaaaagagtttgtat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</si>
  <si>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Cranocarpus</t>
  </si>
  <si>
    <t>atg---------------------------------------------------------aaagaatat---------caa---------ttatatttagaa---ctagatagatctcgccaacaaaat------ttcctatacccacttatttttcgggagtatatttatggactc------gcctatagtcat------gat------------tta------tatttaaat------cga---------------tcc------attttt---------gtc------------------gaa---aat---gtggatgtagattatgat------aataaa------tct------agtttactaattgtaaaacgttta---attact------------cgaatgtatcaa------------cagaat---------------------------cat---ttgatt------ctt------gtttctaac------gattctaaa------------aaa---aat------caattt---------tgggggtataac------aaaaat------------ttg---tattctcaa---------aaaatatcagagggttttgccgtcgtcgtggaaattccatttccccgaaaatta------------acttct---------tct---------------------------------tta------------------------gag------------------------------aaggtggaa------atcgtc------------------aaatttttt------aat---------------------aatttgagatcaattcattccattttttgctttttcgaggaaaaatttacatatttaaattttgttttagatgtacgaataccctatcctatccatct??????????????????????????????????------???---????????????---??????---????taagattg---tttctttat------gagtat------tgt---------------------aat------------cgg------aat------------agt------------------ctt------------agtact---------caa------------aaa------------aaactgatt---tat---act---------ttt------------------tta------------------------------aaaagt------aat---ccaagattt---ttcttgtttcta------tataatttt---tatgtatgcgaacac---gaatccatcttcctt---ttt---ctacgt---aaaaaa---tcctctcaa---ttacgatta---agc------tcttttagcattctttttgaacgaatctatttctatgcgaaaatcgaacat------ctt------gtaaaa---gtattt------tct---------aagaatttttcg------------tccacc------tta---tccttc------ttcaag---------gatcctttgatt---cattat---gttagatatcaaggaaaagccatt---ctggcttcaaagaat------gcgcctatt---ttgatgaataaatggaaatattatctgatctatttcaggcaatgtcat---ttttat---gtttggtct---caaccaggaacgatccat---ataaac------caatta------------ttatcg------aagcattca------tttcac------ttttttgggggaggctatctt------tcaaatgttcggctaaatttttca---gtggtacggagtcaaatgctagaaaactcattt---ctaatc------gaaattgtt---atg---aaa---aaacttgatacaatagtt---ccaattattcctttaattagatctttggctaaagcgaaattttgtaatata---ttaggacatcctattagtaag---cccgtttggaccgattcatcc---gattttgatattattgaccgatttttgcggatatgcagaaatctttctcatttttat---aat---ggatcctcaaaaaaaaagagtttgtatcgaataaaatatatacttcggctttcttgtattaaaactttggct---tgtaaacacaagagtactgta---cgcacttttttgaaaaga------ttagattcagaagaattattggaagaattc------tttacg------gaggaa---gaagagattctt------------------------------tctttgatcttt------ccaaaagct---tct------tct------act------ttg------cag---------------agg------ttatat---agaggt---------cgc---------------------------------------------------------------atttggtatttggatatt------ctt---------------ttcagtaac------gatctgatc------------------aat---------gta---------------------aatgga---------------------------------------------taa---------------------------------------------</t>
  </si>
  <si>
    <t>Craspedolobium</t>
  </si>
  <si>
    <t>atg---------------------------------------------------------gaggaatat---------cga---------gtatatttagaa---ctccatagatctcgtcaccaggac------atcctatacccacttttttttcgggagtatatttatggactc------gcttatggtcat------gga------------------------------------------------------tcc------attttt---------gta------------------gaa---aat---gta------gattataac------aataaa------ttt------agtttactaattgtaaaacgttta---attact------------cgaatgtatcaa------------cagact---------------------------cat---ttgatc------att------tttttgaat------aattctaac------------aaa---aat------cctttt---------tgggattataac------aataat------------ttg---gattctcaa---------ataatattagaaggttttgttgtcgtcgcggagattctattttccttacaattattt---------atatct---------tcc---------------------------------tta------------------------aag------------------------------gagttagaa------atcgta------------------aaatcttat------aat---------------------aatttgcgatcaattcattccatttttccctttttcgaagataaatttatatatttcaatcatgagtcagatatacgaataccctatcctatccatctggaaatcttggttcaaatccttcgatattggata------aaa---gatgtctctttc---tttcat---ttattaaggttg---tttttttat------tactat------tgt---------------------aat------------tgg------aat------------cgt------------------ttt------------tttgct---------cca------------aaa------------aaatcgatt---tct---act---------ttttttttt------------tca------------------------------aaaagt------aat---ccaagattt---ttcttgttccta------tataattta---tatgtatgggaatac---gaatctatctttctt---ttt---ctacgg---aacaaa---tcctctcag---ttacaatta---aaa------tattttcgcgttttttttgaacgaatttttttctatgaaaaaatagaacat------ctt------atagaa---atcttt------ctt---------aaggatttttcg------------tatacc------tta---tcattc------ttcaag---------gatcctttcatc---cattat---gttagatatcaaggaaaatcaatt---ctggttttaaagaat------acgcctctt---ttgataaataaatggaaatactattttatctatttatggcaatgtcat---tttgat---atttggtct---caaccaggaacgatcaat---ataaac------caatta---------------tcc------cagcattca------tttcac------tttttg------gattatttt------ttaagtattcggctaaatctttca---gtggtacgaagtcaaatgttgcaaaattcattt---ctaata------aaaattgtt---atg---aaa---aagcttgatacaatagtt---ccaattattcctctaattagatcattggctaaagcaaaattttgtaatgta---ttgggtcatcccattagtaac---ccggtttgggccaatttatct---gattttgatattgttgaccgatttttgcgaatatgcagaaatttttctcattattat---aat---ggatcctcaaaaaaaaagagtttgtatcaaataaaatatatacttcggctttcttgtataaaaaccttggct---cgtaagcacaaaagtactgtg---cgcacttttttgaaaaga------ttaggttcagaaaaattatgggaagaattc------tttaca------gaagaa------gatattttt------------------------------tctttgattttt------ccaagaact---tct------ttt------act------tta------cag---------------agg------ttatat---agaggt---------cgg---------------------------------------------------------------gtttggtatttggatatt------ctt---------------ttcagaagc------gatttagtc------------------aat---------cat---------------------tca------------------------------------------------taa---------------------------------------------</t>
  </si>
  <si>
    <t>Cratylia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</si>
  <si>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c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gttgagtataac------c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ctactgggt?------???---????????????---??????---????????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caagattt---ttcttgttccta------tacaattta---tatgtatgggaatac---gaatctatctttctt---ttt---ctacgt---aacaaa---tcttctt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gaataaatggaaatactatttgattcatttatggcaatgtcat---tttgct---gtttggtct---caaccaggaacgatccat---ataaac------caatta---------------tcc------gagcattca------tttcac------ttttta------ggctatttt------ttaaatgtgcagttaaatctttca---gtggtacgaagtcaaatgttgcaaaattcattt---ctaatc------gaaattgtt---ata---aca---aagtttgatacaatagtt---ccaattattcttctaattagatcattggttaaagcgaaattttgtaatgta---ttggggcatcccattagtaaa---tcggtctggtccgattcatcc---gattttgatattattgaccgatttttgcggatatctagaaatttttctcattattac---aac---ggatactcaaaaaaaaagggtttgtatcgaataaaatatatacttcgattttcttgtattaagactttggct---cgtaaacacaaaagtactgta---cgcgc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?---------???---------------------???------------------------------------------------???---------------------------------------------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</si>
  <si>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c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gttgagtataac------c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ctactgggtg------aaa---gatgt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caagattt---ttcttgttccta------tacaattta---tatgtatgggaatac---gaatctatctttctt---ttt---ctacgt---aacaaa---tcttctt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aaatgtgcagttaaatctttca---gtggtacgaagtcaaatgttgcaaaattcattt---ctaatc------gaaattgtt---ata---aaa---aagtttgatacaatagtt---ccaattattcttctaattagatcattggttaaagcgaaattttgtaatgta---ttggggcatcccattagtaa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</si>
  <si>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c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gttgagtataac------c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ctactgggtg------aaa---gatg????????---??????---??????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caagattt---ttcttgttccta------tacaattta---tatgtatgggaatac---gaatctatctttctt---ttt---ctacgt---aacaaa---tcttctt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aaatgtgcagttaaatctttca---gtggtacgaagtcaaatgttgcaaaattcattt---ctaatc------gaaattgtt---ata---aaa---aagtttgatacaatagtt---ccaattattcttctaattagatcattggttaaagcgaaattttgtaatgta---ttggggcatcccattagtaaa---tcggtctggtccgattcatcc---gattttgatattattgaccgatttttgcggatatctagaaatttttctcattattac---aac---ggatcctcaaaaaaaaagggtttgtatcgaataaaatatatacttcgattttcttgtattaaaactttggct---cgtaaacacaaaagtactgta---cgcgc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</si>
  <si>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Crotalaria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</si>
  <si>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at------gagtat------tgt---------------------aat------------tgg------aat------------agt------------------ctt------------attact---------cca------------aaa------------aaatcgatt---tcg---act---------ttt------------------tca------------------------------aaaagt------aat---ccaagattt---ttcttgttccta------tataatttt---tatgtatgtgaatac---gaatctatttttctt---ttt---ctaagt---aataaa---tcgtcttat---ttaccatta---aca------tcttttagcgttctttttgagagaatctatttctatggcaaaatagaacat------ttt------gtagaa---gtcttt------gtt---------aagcattttttg------------tctacc------tta---tcattc------ttcaag---------gatcctttgatt---cattat---gttagatatcaaggaaaatccttt---ttggcttcaaggaat------gcgcccctt---ttgatgaataaatggaaaaattatcttatccatttatggcaatggtat---tttaat---gtttggtct---caaccagaaatgatccaa---ataagc------caattc---------------tcc------gagcattca------tttcac------cttttg------ggctatttt------tcaaatgtgcggttaaatctttca---gcgatacggagtcaaatgttggaaaattcattt---ctaatc------gaaattgtt---atg---aaa---aagttcgatacaatagtt---ccaattcttcctctaattagatcgttggctaaagcgaaattttgtaatgta---ttaggggaccccattagtaag---ccagcctgggctcattcatcc---gatttg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</si>
  <si>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agt---aataaa---tcgtcttat---ttacgatta---aca------tcttttagcgttctttttgagagaatctatttctatgaaaaaatagaacat------ttt------gtagaa---gtcttt------gtt---------aaggattttttg------------tctacc------tta---tcattc------ttcaag---------gatcctttaatt---cattat---gttagatatcaaggaaaatccttt---ttggcttcaaggaat------gcgctcctt---ttgatgaataaatggaaaaattatcttatccatttatggcaatgttat---tttaat---gtttggtct---caaccaggaatgatccaa---ataagc------caattt---------------tcc------gagcattca------tttcac------cttttg------ggctatttt------tcaaatgtgcggttaaatctttca---gcggtacggagtcaaatgttggaaaattcattt---ctaatc------gaaattgtt---atg---aaa---aagctcgatacaatagtt---ccaattattcctctaattagatcgttggctaaagcgaaattttgtaatgta---ttaggggaccccattagtaag---ccagcctgggctcattcatcc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</si>
  <si>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agt---aataaa---tcgtcttat---ttacgatta---aca------tcttttagcgttctttttgagagaatctatttctatggaaaaatagaacat------ttt------gtagaa---gtcttt------gtt---------aaggattttttg------------tctacc------tta---tcattc------ttcaag---------gatcctttgatt---cattat---gttagatatcaaggaaaatccttt---ttggcttcaaggaat------gcgcccctt---ttgatgaataaatggaaaaattatcttatccatttatggcaatgttat---tttaat---gtttggtct---caaccaggaatgatccaa---ataagc------caattc---------------tcc------aagcattca------tttcac------cttttg------ggctatttt------tcaaatgtgtggttaaatctttca---gcggtacggagtcaaatgttggaaaattcattt---ctaatc------gaaattgtt---atg---aaa---aagctcgatacaatagtt---ccaattattcctctaattagatcgttggctaaagcgaaattttgtaatgta---ttaggggaccccattagtaag---ccagcctgggctcattcatcc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</si>
  <si>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gcctttttc---cttcac---ttattaaggttg---tttctttat------gagtat------tgt---------------------aat------------tgg------aat------------agt------------------ctt------------attact---------cca------------aaa------------aaatcgatt---tcg---act---------ttt------------------tca------------------------------aaaagt------aat---ccaagattt---ttcttcttccta------tataatttt---tatgtatgtgaatac---gaatctattttactt---ttt---ctaagt---aataaa---tcgtcttat---ttacgatta---aca------tcttttagcgttctttttgagagaatctatttctatggaaaaatagaacat------ttt------gtagaa---gtcttt------gtt---------aaggattttttg------------tccacc------tta---tcattc------ttcaag---------gatcctttgatt---cattat---gttagatatcaaggaaaatccttt---ttggcttcgaggaat------gcccccctt---ttgatgaataaatggaaaaattatcttatccatttatggcaatgttat---tttaat---gtttggtct---caaccaggaatgatccaa---ataagc------caattc---------------tcc------gagcattca------tttcac------cttttg------ggctatttt------tcaaatgtgcggttaaatctttca---gcgatacggagtcaaatgttggaaaattcattt---ctaatc------aaaattgtt---atg---aaa---aagctcgatacaatagtt---ccaattattcctctaattagatcgttggctaaagcgaaattttgtaatgta---ttaggggaccccattagtaag---ccagcctgggctcattcatcc---gatttgtatattattgaccgatttttgcgcatatgtagaaatatttctcattattac---aac---ggatcctcaaaaaaaaa?agtctgtatcgaataaaatatatat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</si>
  <si>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t---cttcac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aaagattt---ttcttgttccta------tataatttt---tatgtatgtgaatac---gagtctattttcctt---ttt---ctaagt---aataaa---tcgtcttat---ttacgatta---aca------tcgtttagcgttctttttgagagaatctatttctatggaaaaatagaacag------ttt------gtagaa---gtcttt------gtt---------aaggattttttg------------tctacc------tta---tcattc------ttcaag---------gatcctttgatt---cattat---gttagatatcaaggaaaatccttt---ttggcttcaaggaat------gcgcccctt---ttgatgaataaatggaaaaattatcttatccatttatggcaatgttat---tttaat---gtttggtct---caaccaggaatgatccaa---ataaga------caattc---------------tcc------gagcattca------tttcac------cttttg------ggctatttt------tcaaatgtgcggttaaatctttca---gcggtacggagtcaaatgttggaaaattcattt---ctaatc------gaaattgtt---ata---aaa---aagcttgatacaatagtt---ccaattattcctctaattagatcgttggctaaagcgaaattttgtaatgta---ttaggggaccctattagtaag---ccagcctgggctcattcatcc---gatttt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</si>
  <si>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tg------aat------------agt------------------ctt------------attact---------cca------------aaa------------aaatcgatt---tcg---act---------ttt------------------tca------------------------------aaaagt------aat---ccaagattt---ttcttgttccta------tataatttt---tatgtatgtgaatac---gaatctattttcctt---ttt---ctaagt---aataaa---tcgtcttat---ttacgatta---aca------tcttttagcgttctttttgagagaatctatttctatggcaaaatagaacat------ttt------gtagaa---gtcttt------gtt---------aaggattttttg------------tctacc------tta---tcattc------ttcaag---------gatcctttgatt---cattat---gttagatatcaaggaaaatccttt---ttggcttcaaggaat------gcgcccctt---ttgatgaataaatggaaaaagtatcttatctatttatggcaatgttat---tttaat---gtttggtct---caaccaggaatgatccaa---ataagc------caattc---------------tcc------gagcattca------tttcac------cttttg------ggctatttt------tcaaatgtgcggttaaatctttca---gcgatacggagtcaaatgttggaaaattcattt---ctaatc------gaaattgtt---atg---aaa---aagcttgatacaatagtt---ccaattattcctctaattagatcgttggctaaagcgaaattttgtaatgta---ttaggggaccccattagtaag---ccagcctgggctcattcatcc---gatttg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</si>
  <si>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agt---aataaa---tcgtcttat---ttacgatta---aca------tcttttagcgttctttttgagagaatctatttctatggaaaaatagaacat------ttt------gtagaa---gtcttt------gtt---------aaggattttttg------------tatacc------tta---tcattc------gtcaag---------gatcctttgatt---cattat---gttagatatcaaggaaaatccttt---ttggcttcaaggaat------gcgcccctt---ttgatgaataaatggaaaaattatcttatccatttatggcaatattat---tttaat---gtttggtct---caaccaggaatgatccaa---ataagc------caattc---------------tcc------gagcattca------tttcac------cttttg------ggctatttt------tcaaatgtgcggttaaatctttca---gcggtacggagtcaaatgttggaaaattcattt---ctaatc------gaaattgtt---atg---aaa---aagctcgatacaatagtt---ccaattattcctctaattagatcgttggctaaagcgaaattgtgtaatgta---ttaggggaccccattagtaag---ccagcctgggctcattcatcc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</si>
  <si>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ctt------------attact---------cca------------aaa------------aaatcgatt---tcg---act---------ttt------------------tca------------------------------aaaagt------aat---ccaagattt---ttcttgttccta------tataatttt---tatgtatgtgaatac---gaatctatttttatt---ttt---ataagt---aataaa---tcgtcttat---ttacgatta---aca------tcttttagcgttctttttgagagaatctatttctatggcaaaatagaacat------ttt------gtagaa---gtcttt------gtt---------aaggattttttg------------tctacc------tta---tcattc------gtcaag---------gatcctttgatt---cattat---gttagatatcaaggaaaatccttt---ttggcttcaaggaat------gcgcccctt---ttgatgaataaatggaaaaattatcttatccatttatggcaatgttat---tttaat---gtttggtct---caaccagaaatgatccaa---ataagc------caattc---------------tcc------gagcattca------tttcac------cttttg------ggctatttt------tcaaatgtgcggttaaatctttca---gcgatacggagtcaaatgttggaaaattcattt---ctaatc------gaaattttt---atg---aaa---aagctcgatacaatagtt---ccaattattcctctaattagatcgttggctaaagcgaaattttgtaatgta---ttaggggaccccattagtaag---ccagcctgggctcattcatcc---gatttg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</si>
  <si>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aaa------------aaatcgatt---tct---act---------ttt------------------tca------------------------------aaaagt------aat---ccaagattt---ttcttgttccta------tataatttt---tatgtatgtgaatac---gaatctattttcctt---ttt---ctaagt---aataaa---tcgtcttat---ttacgatta---aca------tcgtttagcgttctttttgagagaatctatttctatggaaaaatagaacag------ttt------gtagaa---gtcttt------gtt---------aaggattttttg------------tctacc------tta---tcattc------ttcaag---------gatcctttgatt---cattat---gttagatatcaaggaaactccttt---tttgcttcaaggaat------gcgcccctt---ttgatgaataaatggaaaaattatcttatccatttatggcaatgttat---tttaat---gtttggtct---caaccaggaatgatccaa---ataagc------caattc---------------tct------gagcattca------tttgac------cttttg------ggctatttt------tcaaatgtgcggttaaatctttca---gcggtacggagtcaaatgttggaaaattcattt---ctaatc------gaaattgtt---atg---aaa---aagctcgatacaatagtt---ccaattattcctataattagatcgttgggtaaagcgaaattttgtaatgta---ttaggggaccccattagtaag---ccagcctgggctcattcatcc---gatttt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</si>
  <si>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agt---aataaa---tcgtcttat---ttacgatta---aca------tcttttagcgttctttttgagagaatctatttctatggaaaaatagaacat------ttt------gtagaa---gtcttt------gtt---------aaggattttttg------------tctact------tta---tcattc------ttcaag---------gatcctttgatt---cattat---gttagatatcaaggaaaatccttt---ttggcttcaaggaat------gcgcccctt---ttgatgaataaatggaaaaattatcttatccatttatggcaatgttat---tttaat---gtttggtct---caacgaggaatgatccaa---ataagc------caattc---------------tcc------gagcattca------tttcac------cttttg------ggctatttt------tcaaatgtgcggttaaatctttca---gctgtacggagtcaaatgttggaaaattcattt---ctaatc------gaaattgtt---atg---aaa---aagctcgatacaatagtt---ccaattattcctctaattagatcgttggctaaagcgaaattttgtaatgta---ttaggggaccccattagtaag---ccagcctgggctcattcatcg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</si>
  <si>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gg------aat------------agt------------------ctt------------attact---------cct------------aaa------------aaatcgatt---tct---act---------ttt------------------tca------------------------------aaaagt------aat---ccaagattt---ttcttgttccta------tataatttt---tatgtatgtgaatac---gaatctattttactt---ttt---ctaagt---aataaa---tcgtcttat---ttacgatta---aca------tcgtttagcgttctttttgagagaatctatttctatggaaaaatagaacag------ttt------gtagaa---gtcttt------gtt---------aaggattttttg------------tctacc------tta---tcattc------ttcaag---------gatcctttgatt---cattat---gttagatatcaaggaaaatccttt---ttggcttcaaggaat------gcgcccctt---ttgatgaataaatggaaaaattatcttatctatttatggcaatgttat---tttaat---gtttggtct---caaccaggaatgatccaa---ataagc------caattc---------------tcc------gagcattca------tttcac------cttttg------ggctatttt------tcaaatgtgcggttaaatctttca---gcggtacggagtcaaatgttggaaaattcattt---ctaatc------gaaattgtt---atg---aaa---aagctcgatacaatagtt---ccaattattcctctaattagatcgttggctaaagcgaaattttgtaatgta---ttaggggaccccattagtaag---ccagcctgggctcattcatcc---gattttgatattattgaccgatttttgcgcatatgtagaaatatttctcattattac---aac---ggatcttcaaaaaaaaaaa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</si>
  <si>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cttcac---ttattag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agt---aataaa---tcgtcttat---ttacgatta---aca------tcttttagcgttctttttgagagaatctatttctatggaaaaatagaacat------ttt------gtagaa---gtcttt------gtt---------aaggattttttg------------gctacc------tta---tcattc------ttcaag---------gatcctttgatt---cattat---gttagatatcaaggaaaatccttt---ttggcttcaaggaat------gcgcccctt---ttgatgaataaatggaaaaattatcttatccatttatggcaatgttat---tttaat---gtttggtct---caaccaggaatgatccaa---ataagc------caattc---------------tcc------gagcattca------tttcac------cttttg------ggctatttt------tcaaatgtgcggttaaatctttca---gcggtacggagtcaaatgttggaaaattcattt---ctaatc------gaaattgtt---atg---aaa---aagctcgatacaatagtt---ccaattattcctctaattagatcgttggctaaagcgaaattttgtaatgta---ttaggggaccccattagtaag---ccagcctgggctcattcatcc---gattttgatattattgaacgatttttgcgcatatgtagaaatctttctcattattac---aac---ggatcctcaaaaaaaaa?agtttgtatcgaataaaatatata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</si>
  <si>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gtat------gagtat------tgt---------------------aat------------tgg------aat------------agt------------------ctt------------attact---------cca------------aaa------------aaatctatt---tct---act---------ttt------------------tca------------------------------aaaagt------aat---ccaagattt---ttcttgttccta------tataatttt---tatgtatgtgaatac---gaatctatcttcctt---ttt---ctaagt---aataaa---tcgtcttat---ttacgatta---aca------tcttttagcgttctttttgagagaatctatttctatggaaaaatagaacat------ttt------gtagaa---gtcttt------gtt---------aaggattttttg------------tctacc------tta---tcattc------ttcaag---------gatcctttgatt---cattat---gttagatatcaaggaaaatccttt---ttggcttcaaggaat------gcgcccctt---ttgatgaataaatggaaaaattatcttatccatttatggcaatgttat---tttaat---gtttggtct---caaccaggaatgatccaa---ataagc------caattc---------------tcc------aagcattca------tttcac------cttttg------ggctatttt------tcaaatgtgcggttaaatctttca---gcggtacggagtcaaatgttggaaaattcattt---ctaatc------gaaattgtt---atg---aaa---aagctcgatacaatagtt---ccaattattcctctaattagatcgttggctaaagcgaaattttgtaatgta---ttaggggaccccattagtaag---ccagcctgggctcattcatcc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</si>
  <si>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ct---------cca------------aaa------------aaatcgatt---tat---act---------ttt------------------tca------------------------------aaaagt------aat---ccaagattt---ttcttgttccta------tataatttt---tatgtatgtgaatac---gagtctattttcctt---ttt---ctaagt---aataaa---tcgtcttat---ttacgatta---aca------tcgtttagcgttctttttgagcgaatctatttctatggaaaaatagaacag------ttt------gtagaa---gtcttt------gtt---------aaggattttttg------------tctacc------tta---tcattc------gtcaag---------gatcctttgatt---cattat---gttagatatcaaggaaaatccttt---ttggcttcaaggaat------gcgcccctt---ttgatgaataaatggaaaaattatctgatccatttatggcaatgttat---tttaat---gtttggtct---caaccaggaatgatccaa---ataagc------caattc---------------tcc------gagcattca------tttcaa------cttttg------ggctatttt------tcaaatgtgcggttaaatctttca---gcggtacggagtcaaatgttggaaaattcattt---ctaatc------gaaattgtt---atg---aaa---aagctcgatacaatagtt---ccaattattcctctaattagatcgttggctaaagcgaaattttgtaatgta---ttaggggcccctattagtaag---ccagcatgggctcattcatcc---gattttgatattattgaccgatttttgcgcatatgtagaaatatttctcattattac---aac---ggatcctcaaaaaaa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</si>
  <si>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tattaaggttg---tttctttat------gagtat------tgt---------------------aat------------tgg------aat------------agt------------------ctt------------attact---------cca------------aaa------------aaatcgatt---tcg---act---------ttt------------------tca------------------------------aaaagt------aat---ccaagattt---ttcttgttccta------tataatttt---tatgtatgtgaatac---gaatctatttttatt---ttt---ataagt---aataaa---tcgtcttat---ttacgatta---ata------tcttttagcgttctttttgagagaatctatttctatggcaaaatagaacat------ttt------gtagaa---gtcttt------gtt---------aaggattttttg------------tctacc------tta---tcattc------gtcaag---------gatcctttgatt---cattat---gttagatatcaaggaaaatccttt---ttggcttcaaggaat------gcgcccctt---ttgatgaataaatggaaaaattatcttatccatttatggcaatgttat---tttaat---gtttggtct---caaccagaaatgatccaa---ataagc------caattc---------------tcc------gagcattca------tttcac------cttttg------ggctatttt------tcaaatgtgcggttaaatctttca---gcgatacggagtcaaatgttggaaaattcattt---ctaatc------gaaattttt---atg---aaa---aagctcgatacaatagtt---ccaattattcctctaattagatcgttggctaaagcgaaattttgtaatgta---ttaggggaccccattagtaag---ccagcctgggctcattcatcc---gatttg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</si>
  <si>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a------------aaatcgatt---tct---act---------ttt------------------tca------------------------------aaaagt------aat---ctaagattt---ttcttgttccta------tataatttt---tatgtatgtgaatac---gaatctatcttcctt---ttt---ctaagt---aataaa---tcgtcttat---ttacgatta---aca------tcttttaacgttctttttgagagaatctatttctatggaaaaatagaacat------ttt------gtagaa---gtcttt------gtt---------aaggattttttg------------tctact------tta---tcattc------ttcaag---------gatcctttgatt---cattat---gttagatatcaaggaaaatccttt---ttggcttcaaggaat------gcgcccctt---ttgatgaataaatggaaaaattatcttatccatttatggcaatgttat---tttaat---gtttggtct---caacgaggaatgatccaa---ataagc------caattc---------------tcc------gagcattca------tttcac------cttttg------ggctatttt------tcaaatgtgcggttaaatctttca---gcggtacggagtcaaatgttggaaaattcattt---ctaatc------gaaattgtt---atg---aaa---aagctcgatacaatagtt---ccaattattcctctaattagatcgttgg?taaagcgaaattttgtaa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</si>
  <si>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t---cttcac---ttattaaggttg---tttctttat------gagtat------tgt---------------------aat------------tgg------aat------------agt------------------ctt------------attact---------cca------------aaa------------aaatcgatt---tct---cct---------ttt------------------tca------------------------------aaaagt------aat---ccaagattt---ttcttgttccta------tataatttt---tatgtatgtgaatac---gaatctattttcctt---ttt---ctaagt---aataaa---tcgtcttat---ttacgatta---aca------tcgtttagcgttctttttgagagaatctatttctatggaaaaatcgaacag------ttt------gtagaa---atcttt------gtt---------aaggattttttg------------tctatc------tta---tccttc------ttcaag---------gatcctttgatt---cattat---gttagatatcaaggaaaatccttt---ttggcttcaaggaat------gcgcccctt---ttgatgaataaatggaaaaattatcttatccatttatggcaatgttat---tttaat---gtttggtct---caaccaggaatgatccaa---ataagc------caattc---------------tcc------gagcattca------tttcac------cttttg------ggctatttt------tcaaatgtgcggttaaatctttca---gcggtacggagtcaaatgttggaaaattcattt---ctaatc------gaaattgtt---atg---aaa---aagctcgatacaatagtt---ccaattattcctctaattagatcgttggctaaagcgaaattttgtaatgta---ttaggggaccccattagtaag---ccagcctgggctcattcatcc---gattttgatattattgaccgatttttgcgcatatgtagaaatatttctcattattac---aag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</si>
  <si>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?------------???tcgatt---tct---act---------ttt------------------tca------------------------------aaaagt------aat---ccaagattt---ttcttgttccta------tataatttt---tatgtatgtgaatac---gagtctattttcctt---ttt---ctaagt---aataaa---tcgtcttat---ttacgatta---aca------tcgtttagcgttctttttgagcgaatctatttctatggaaaaatagaacag------ttt------gtagaa---gtcttt------gtt---------aaggattttttg------------tctacc------tta---tcattc------ttcaag---------gatcctttgatt---cattat---gttagatatcaaggaaaatccttt---ttggcttcaaggagt------gcgcccctt---ttgatgaataaatggaaaaattatcttatccatttctgggaatgttat---tttaat---gtttggtct---caaccaggaatgatccaa---ataagc------caattc---------------tcc------gagcattca------tttcac------cttttg------ggctatttt------tcaaatgtgcggttaaatctttca---gcggtacggagtcaaatgttggaaaattcattt---?taatc------gaaattgtt---atg---aaa---aagctcgatacaatagtt---ccaattattcctctaattagatcgttggcgaaag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</si>
  <si>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?------------aaatcgatt---tct---act---------ttt------------------tca------------------------------aaaagt------aat---ctaagattt---ttcttgttccta------tataatttt---tatgtatgtgaatac---gaatctatcttcctt---ttt---ctaagt---aataaa---tcgtcttat---ttacgatta---aca------tcttttaacgttctttttgagagaatctatttctatggaaaaatagaacat------ttt------gtagaa---gtcttt------gtt---------aaggattttttg------------tctact------tta---tcattc------ttcaag---------gatcctttgatt---cattat---gttagatatcaaggaaaatacttt---ttggcttcaaggaat------gcgcccctt---ttgatgaataaatggaaaaattatcttatccatttatggcaatgttat---tttaat---gtttggtct---caacgaggaatgatccaa---ataagc------caattc---------------tcc------cagcattca------tttcac------cttttg------ggctatttt------tcaaatgtgcggttaaatctttca---gcggtacggagtcaaatgttggaaaattcattt---ctaatc------gaaattgtt---atg---aaa---aagctcgatacaatagtt---ccaactattcctctaattagatcgttggctaaagcgaaattttgtaatgta---ttaggggaccccattagtaag---ccagcctgggctcattcatcc---gattttgatatt?ttgaccgatttttgcgc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</si>
  <si>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ctt------------attact---------caa------------aaa------------aaatcgatt---tct---act---------ttt------------------tca------------------------------aaaagt------aat---ccaagattt---ttcttgttccta------tataatttt---tatgtatgtgaatac---gaatctatcttcctt---ttt---ctaagt---aataaa---tcgtcttat---ttacgatta---aca------tcttttagcgttctttttgagagaatctatttctatgaaaaaatagaacat------ttt------gtagaa---gtcttt------gtt---------aaggattttttg------------tctacc------tta---tcattc------ttcaag---------gatcctttgatt---cattat---gttagatatcaaggaaaatccttt---ttggcttcaaggaat------gcgctcctt---ttgatgaataaatggaaaaattatcttatccatttatggcaatgttat---tttaat---gtttggtct---caaccaggaatgatccaa---ataagc------caattc---------------tcc------gagcattca------tttcac------cttttg------ggctatttt------tcaaatgtgcggttaaatttttca---gcggtacggagtcaaatgttggaaaattcattt---ctaatc------gaaattgtt---atg---aaa---aagctcgatacaatagtt---ccaattattcctctaattagatcgttggctaaagcgaaattttgtaatgta---ttaggggaccccattagtaag---ccagcctgggctcattcatcc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</si>
  <si>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tttcctt---ttt---ctaagt---aataaa---tcgtcttat---ttacgatta---aca------tcgtttagcgttctttttgagagaatctatttctatggaaaaatcgaacag------ttt------gtcgaa---gtcttt------gtt---------aaggattttttg------------tctacc------tta---tccttc------ttcaag---------gatcctttgatt---cattat---gttagatatcaaggaaaatccttt---ttggcttcaaggaat------gcgcccctt---ttgatgaataaatggaaaaattatcttatccatttatggcaatgttat---tttaat---gtttggtct---caacccggaatgatccaa---ataagc------caattc---------------tcc------gagcattca------tttcac------cttttg------ggctatttt------tcaaatgtgcggttaaatctttca---gcggtacggagtcaaatgttggaaaattcattt---ctaatc------gaaattgtt---atg---aaa---aagctcgatacaatagtt---ccaattattcctctaattagatcgttggctaaagcgaaattttgtaatgta---ttaggggaccccattagtaag---ccagcctgggctcattcatcc---gattttgatattattgaccgatttttgcgcatatgtagaaatatttctcattattac---aag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</si>
  <si>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?------------?????????---???---???---------???------------------???------------------------------???agt------aat---ccaagattt---ttcttcttccta------tataatttt---tatgtatgtgaatac---gaatctattttcctt---ttt---ctaagt---gataaa---tcgtcttgt---ttacgatta---ata------tcttttagcgttctttttgagagaatgtatttctatggaaaaatagaacat------ttt------gtagaa---gtcttt------gtt---------aaggattttttg------------tctacc------tta---tcattc------ttcaag---------gatcctttgatt---cattat---gttagatatcaaggaaaatccttt---ttggtttcgaggaat------acccccctt---ttgatgaataaatggaaaaattatcttatccatttatggcaatcttat---tttaat---gtttggtct---caaccaggaatgatccaa---ataagc------caattc---------------tcc------gagcattca------tttcac------cttttg------ggctatttt------tcaaatgtgcgggtaaatctttca---gcgatacggagtcaaatgttggaaaattcattt---ctaatc------aaaattgtt---atg---aaa---aagc?cgat?caatagtt---ccaattattcct?taattagatcgttgg?taaagcgaaatttt?taatgt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</si>
  <si>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ctt------------attact---------cca------------aaa------------aaatcgatt---tcg---act---------ttt------------------tca------------------------------aaaagt------aat---ccaagattt---ttcttcttccta------tataatttt---tatgtatgtgaatac---gaatctattttcctt---ttt---ctaagt---aataaa---tcgtcttat---ttacgatta---aca------tcttttagcgttctttttgagagaatctatttatatggcaaaatagaacat------ttt------gtagaa---gtcttt------gtt---------aaggattttttg------------tctacc------tta---tcattc------ttcaag---------gatactttgatt---cattat---gttagatatcaaggaaaatccttt---ttggcttcaaggaat------gcgcccctt---ttgatgaataaatggaaaaattatcttatccatttatggcaatcttat---tttaat---gtttggtct---caaccaggaatgatccaa---ataagc------caattc---------------tcc------gagcattca------tttcac------cttttg------ggctatttt------tcaaatgtgcggttaaatctttca---gcgatacggagtcaaatgttggaaaattcattt---ttaatc------gaaattgtt---atg---aaa---aagttcgatacaatagtt---ccaattattcctctaattagatcgttggctaaagcgaaattttgtaatgta---ttaggggaccccattagtaag---ccaacctgggctcattcatcc---gatttg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</si>
  <si>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cttttc---cttcac---ttattaaggttg---tttctttat------c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ctgtgaatac---gaatctatcttcctt---ttt---ctaagt---aataaa---tcgtcttat---ttacgatta---aca------tcttttagcgttctttttgagagaatctatttctatggaaaaatagaacat------ttt------gtagaa---gtcttt------gtt---------aaggattttttg------------tctacc------tta---tcattc------ttcaag---------gatcctttgatt---cattat---gttagatatcaaggaaaatccttt---ttggcttcaaggaat------gcgcccctt---ttgatgaataaatggaaaaattatcttatccatttatggcaatattat---tttaat---gtttggtct---caaccaggaatgatccaa---ataagc------caattc---------------tcc------gagcattca------tttcac------cttttg------ggctatttt------tcaaatgtgcggttaaatctttca---gcggtacggagtcaaatgttggaaaattcattt---ctaatc------gaaattgtt---atg---aaa---aagctcgatacaatagtt---ccaattattcctctaattagatcgttggctaaagcgaaattttgtaatgta---ttaggggaccccattagtaag---ccagcctgggctcattcatcc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</si>
  <si>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taagattt---ttcttgttccta------tataatttt---tatgtatgtgaatac---gaatctatcttcctt---ttt---ctaagt---aataaa---tcgtcttat---ttacgatta---aca------tcttttaacgttctttttgagagaatctatttctatggaaaaatagaacat------ttt------gtagaa---gtcttt------gtt---------aaggattttttg------------tctact------tta---tcattc------ttcaag---------gatcctttgatt---cattat---gttagatatcaaggaaaatacttt---ttggcttcaaggaat------gcgcccctt---ttgatgaataaatggaaaaattatcttatccatttatggcaatgttat---tttaat---gtttggtct---caacgaggaatgatccaa---ataagc------caattc---------------tcc------cagcattca------tttcac------cttttg------ggctatttt------tcaaatgtgcggttaaatctttca---gcggtacggagtcaaatgttggaaaattcattt---ctaatc------gaaattgtt---atg---aaa---aagctcgatacaatagtt---ccaactattcctctaattagatcgttggctaaagcgaaattttgtaatgta---ttaggggaccccattagtaag---ccagcctgggctcattcatcg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</si>
  <si>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?------------???????tt---tct---act---------ttt------------------tca------------------------------aaaagt------aat---ctaagattt---ttcttgttccta------tataatttt---tatgtatgtgaatac---gaatctatcttcctt---ttt---ctaagt---aataaa---tcgtcttat---ttacgatta---aca------tcttttaacgttctttttgagagaatctatttctatggaaaaatagaacat------ttt------gtagaa---gtcttt------gtt---------aaggattttttg------------tctact------tta---tcattc------ttcaag---------gatcctttgatt---cattat---gttagatatcaaggaaaatacttt---ttggcttcaaggaat------gcgcccctt---ttgatgaataaatggaaaaattatcttatccatttatggcaatgttat---tttaat---gtttggtct---caacgaggaatgatccaa---ataagc------caattc---------------tcc------ccgcattca------tttc?c------cttttg------gg?tatttt------tcaaatgtgcggttaaatctttca---gcggtacgg?gtcaaatgttggaaaattc?ttt---?taatc------gaaattgtt---atg---aaa---aagctcgatacaatagtt---ccaactattcctctaattagatcgttggctaaagcgaaattttgtaatgt?---ttagggg?ccccctt?gtaag---cccgcctggggtcattcatcg---gattttgatattattgaccgatttttgcgc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</si>
  <si>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gcttgttccta------tataatttt---tatgtatgtgaatac---gaatctatcttcctt---ttt---ctaagt---aataaa---tcgtcttat---ttacgatta---aca------tcttttagcgttctttttgagagaatctatttctatggaaaaatagaacat------ttt------gtagaa---gtcttt------gtt---------aaggattttttg------------tctacc------tta---tcattc------ttcaag---------gatcctttgatt---cattat---gttagatatcaaggaaaatccttt---ttggcttcaaggaat------gcgcccctt---ttgatgaataaatggaaaaattatcttatccatttatggcaatattat---tttaat---gtttggtct---caaccaggaatgatccaa---ataagc------caattc---------------tcc------gagcattca------tttcac------cttttg------ggctatttt------tcaaatgtgcggttaaatctttca---gcgatacggagtcaaatgttggaaaattcattt---gtaatc------gaaattctt---atg---aaa---aagctcgatacaatagtt---ccaattattcctctaattagatcgttggctaaagcgaaattttgtaatgta---ttaggggaccccattagtaag---ccagcctgggctcattcatcc---gattttgatattattgaccgatttttgcgcatatgtagaaatctttctc?ttattac---aa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</si>
  <si>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c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agt---aataaa---tcgtcttat---ttacgatta---aca------tcttttagcgttctttttgagagaatctatttctatggaaaaatagaacat------ttt------gtagaa---gtcttt------gtt---------aaggattttttg------------tctacc------tta---tcattc------ttcaag---------gatcctttgatt---cattat---gttagatatcaaggaaaatccttt---ttggcttcaaggaat------gcgcccctt---ttgatgaataaatggaaaaattatcttatccatttatggcaatgttat---tttaat---gtttggtct---caaccaggaatgatccaa---ataagc------caattc---------------tcc------gagcattca------tttcac------cttttg------ggctatttt------tcaaatgtgcggttaaatctttca---gcggtacggagtcaaatgttggaaaattcattt---ctaatc------gaaattgtt---atg---aaa---aagctcgatacaatagtt---ccaattattcctctaattagatcgttggctaaagcgaaattttgtaatgta---ttaggggaccccattagtaag---ccagcctgggctcattcatcc---gattttgatattattgaccgatttttgcgcatatgtagaaatctttctcattattac---aac---gg?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</si>
  <si>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ctt------------attact---------cca------------aaa------------aaatcgatt---tcg---act---------ttt------------------tca------------------------------aaaagt------aat---ccaagattt---ttcttcttccta------tataatttt---tatgtatgtgaatac---gaatctattttcctt---ttt---ctaagt---aataaa---tcgtcttat---ttacgatta---aca------tcttttagcgttctttttgagagaatctatttatatggcaaaatagaacat------ttt------gtagaa---gtcttt------gtt---------aaggattttttg------------tctacc------tta---tcattc------ttcaag---------gatcctttgatt---cattat---gttagatatcaaggaaaatccttt---ttggcttcaaggaat------gcgcccctt---ttgatgaataaatggaaaaattatcttatccatttatggcaatcttat---tttaat---gtttggtct---caaccaggaatgatccaa---ataagc------caattc---------------tcc------gagcattca------tttcac------cttttg------ggctatttt------tcaaatgtgcggttaaatctttca---gcgatacggagtcaaatgttggaaaattcattt---ttaatc------gaaattgtt---atg---aaa---aagctcgatacaatagtt---ccaattattcctctaattagatcgttggctaaagcgaaattttgtaatgta---ttaggggaccccattagtaag---ccaacctgggctcattcatcc---gatttg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</si>
  <si>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a------------aaatcgatt---tct---act---------ttt------------------tca------------------------------aaaagt------aat---ccaagattt---ttcttgttctta------tataatttt---tatgtatgtgaatac---gaatctattttcctt---ttt---ctaagt---aataaa---tcgtcttat---ttacgatta---aca------tcgtttagcgttctttttgagagaatctatttctatggaaaaatagaacag------ttt------gtagaa---gtcttt------gtt---------aaggattttttg------------tctacc------tta---tcattc------gtcaag---------gatcctttgatt---cattat---gttagatatcaaggaaaatccttt---ttggcttcaaggaat------gcgcccctt---ttgatgaataaatggaaaaattatcttatccatttatggcaatgttat---tttaat---gtttggtct---caaccaggaatgatacaa---ataagc------caattc---------------tcc------gagcattca------tttcac------cttttg------ggctatttt------tcaaatgtgcggttaaatctttca---gcggtacggagtcaaatgttggaaaattcattt---ctaatc------gaaattatt---atg---aaa---aagctcgatacaatagtt---ccaattattcctctaattagatcgttggctaaagcgaaattttgtaatgta---ttaggggaccccattagtaag---ccagcctgggctcattcatcc---gatttt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</si>
  <si>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cctttt---cctcac---ttattaaggttg---tttctttat------gagtat------tgt---------------------aat------------?gg------aat------------agt------------------ctt------------attact---------cca------------aaa------------aaatcgatt---tcg---act---------ttt------------------tca------------------------------aaaagt------aat---ccaagattt---ttcttgttccta------tataatttt---tatgtatgtgaatac---gaatctatttttatt---ttt---ataagt---aataaa---tcgtcttat---ttacgatta---aca------tcttttagcgttctttttgagagaatctatttctatggcaaaatagaacat------ttt------gtagaa---gtcttt------gtt---------aaggattttttg------------tctacc------tta---tcattc------ttcaag---------gatcctttgatt---cattat---gttagatatcaaggaaaatccttt---ttggcttcaaggaat------gcgcccctt---ttgatgaataaatggaaaaattatcttatccatttatggcaatgttat---tttaat---gtttggtct---caaccagaaatgatccaa---ataagc------caattc---------------tcc------gagcattca------tttcac------cttttg------ggctatttt------tcaaatgtgcggttaaatctttca---gcgatacggagtcaaatgttggaaaattcattt---ctaatc------gaaattttt---atg---aaa---aagctcgatacaatagtt---ccaattattcctctaattagatcgttggctaaagcgaaattttgtaatgta---ttaggggaccccattagtaag---ccagcctgggctcattcatcc---gatttggatattattgaccgatttttgcgcatatgtagaaatatttctc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</si>
  <si>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agt------------------ctt------------attact---------cca------------aaa------------aaatcgatt---tct---act---------ttt------------------tca------------------------------aaaagt------aat---ctaagattt---ttcttgttccta------tataatttt---tatgtatgtgaatac---gaatctatcttcctt---ttt---ctaagt---aataaa---tcgtcttat---ttacgatta---aca------tcttttaacgttctttttgagagaatctatttctatggaaaaatagaacat------ttt------gtagaa---gtcttt------gtt---------aaggattttttg------------tctact------tta---tcattc------ttcaag---------gatcctttgatt---cattat---gttagatatcaaggaaaatacttt---ttggcttcaaggaat------gcgcccctt---ttgatgaataaatggaaaaattatcttatccatttatggcaatgttat---tttaat---gtttggtct---caacaaggaatgatccaa---ataagc------caattc---------------tcc------cagcattca------tttcac------cttttg------ggctatttt------tcaaatgtgcggttaaatctttca---gcggtacggagtcaaatgttggaaaattcattt---ctaatc------gaaattgtt---atg---aaa---aagctcgatacaatagtt---ccaactattcctctaattagatcgttggctaaagcgaaattttgtaatgta---ttaggggaccccattagtaag---ccagcctgggctcattcatcg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</si>
  <si>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ctt------------attatt---------cca------------aaa------------aaatcgatt---tct---act---------ttt------------------tca------------------------------aaaagt------aat---ccaagattt---ttcttgttccta------tataatttt---tatgtatgtgaatac---gaatctatcttcctt---ttt---ctaagt---aataaa---tcgtcttat---ttacgatta---aca------tcttttagtgttctttttgagagaatctatttctatggaaaaatagaacat------ttt------gtagaa---gtcttt------gtt---------aaggattttttg------------tctact------tta---tcattc------ttcaag---------gatcctttgatt---cattat---gttagatatcaaggaaaatccttt---ttggcttcaaggaat------gcgcccctt---ttgatgaataaatggaaaaattatcttatccatttatggcaatgttat---tttaat---gtttggtct---caacgaggaatgatccaa---ataagc------caattc---------------tcc------gagcattca------tttcac------cttttg------ggctatttt------tcaaatgtgcggttaaatttttca---gctgtacggagtcaaatgttggaaaattcattt---ctaatc------gaaattgtt---atg---aaa---aagctcgatacaatagtt---ccaattattcctctaattagatcgttggctaaagcgaaattttgtaatgta---ttaggggaccccattagtaag---ccagcctgggctcattcatcg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</si>
  <si>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c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agt---aataaa---tcgtcttat---ttacgatta---aca------tcttttagcgttctttttgagagaatctatttctatggaaaaatagaacat------ttt------gtagaa---gtcttt------gtt---------aaggattttttg------------tctacc------tta---tcattc------ttcaag---------gatcctttgatt---cattat---gttagatatcaaggaaaatccttt---ttggtttcaaggaat------gcgcccctt---ttgatgaataaatggaaaaattatcttatccatttatggcaatgttat---tttaat---gtttggtct---caaccaggaatgatccaa---ataagc------caattc---------------tcc------gagcattca------tttcac------cttttg------ggctatttt------tcaaatgtgtggttaaatctttca---gcagtacggagtcaaatgttggaaaattcattt---ctaatc------gaaattgtt---atg---aaa---aagctcgatacaatagtt---ccaattattcctctaattagatcgttggctaaagcgaaattttgtaatgta---ttaggggaccccattagtaag---ccagcctgggctcattcatcc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</si>
  <si>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tttcctt---ttt---ctaagt---aataaa---tcgtcttat---ttacgatta---aca------tcgtttagcgttctttttgagagaatctatttctatggaaaaatagaacag------ttt------gtagaa---gtcttt------gtt---------aaggattttttg------------tctacc------tta---tcattc------ttcaag---------gatcctttgatt---cattat---gttagatatcaaggaaaatccttt---ttggcttcaaggaat------gcgcccctt---ttgatgaataaatggaaaaattatcttatccatttatggcaatgttat---tttaat---gtttggtct---caaccaggaatgatccaa---ataagc------caattc---------------tcc------gagcattca------tttcac------cttttg------ggctatttt------tcaaatgtgcggttaaatctttca---gcggtacggagtcaaatgttggaaaattcattt---ctaatc------gaaattgtt---atg---aaa---aagctcgatacaatagtt---ccaattattcctctaattagatcgttggctaaagcgaaattttgtaatgta---ttaggggaccccattagtaag---ccagcctgggctcattcatcc---gatttt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</si>
  <si>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cg------aat------------agt------------------ttt------------attact---------cca------------aaa------------aaagcgatt---tct---act---------ttt------------------tca------------------------------aaaagt------aat---ccaagattt---gtcttgttccta------tataatttt---tatgtatgtgaatac---gaatctattttcctt---ttt---ctaagt---aataaa---tcgtcttat---ttacgatta---aca------tcttttagcgttctttttgagagaatctatttctatggcaaaatagatcat------ttt------gtagaa---gtcttt------gtt---------aaggattttttg------------tctacc------tta---tcattc------ttcaag---------gatcctttgatt---cattat---gttagatatcaaggaaaatccttt---ttggcttcaaggaat------gcgcccctt---ttgatgaataaatggaaaaattatcttatccatttctggcaatgttat---tttaat---gtttggtct---caaccaggaatgatccaa---ataagc------caattc---------------tcc------gagcattca------tttcac------cttttg------ggctatttt------tcaaatgtgcggttaaatgtttca---gcgatacggagtcaaatgttggaaaattcattt---ctaatc------gaaagtgtt---atg---aaa---aagctcgatacaatagtt---ccaattattcctctaattagatcgttggctaaagcgaaattttgtaatgta---ttaggggaccccattagtaag---ccagcctgggctcattcatcc---gatttg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</si>
  <si>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a------------aaatcgatt---tcg---act---------ttt------------------tca------------------------------aaaagt------aat---ccaagattt---ttcttgttccta------tataatttt---tatgtatgtgaatac---gagtctatttttctt---ttt---ctaagt---aataaa---tcgtcttat---ttacgatta---aca------tcttttagcgttctttttgagagaatctatttctatggcaaaatagaacat------ttt------gtagaa---gtcttt------gtt---------aaggattttttg------------tctacc------tta---tcattc------ttcaag---------gatcctttgatt---cattat---gttagatatcaaggaaaatccttt---ttggcttcaaggaat------gcgcccctt---ttgatgaataaatggaaaaattatcttatccatttatggcaatggtat---tttaat---gtttggtct---caaccagaaatgatccaa---ataagc------caattc---------------tcc------gagcattca------tttcac------cttttg------ggctatttt------tcaaatgtgcggttaaatctttca---gcgatacggagtcaaatgttggaaaattcattt---ctaatc------gaaattgtt---atg---aaa---aagttcgatacaatagtt---ccaattattcctctaattagatcgttggctaaagcgaaattttgtaatgta---ttaggggaccccattagtaag---ccagcctgggctcattcatcc---gatttggatattattgaccgatttttgcgcatatgtagaaatattt?tcatta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</si>
  <si>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t---cttcac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tttcctt---ttt---ctaagt---aataaa---tcgtcttat---ttacgatta---aca------tcgtttagcgttctttttgagagaatctatttctatggaaaaatcgaacag------ttt------gtagaa---atcttt------gtt---------aaggattttttg------------tctatc------tta---tccttc------ttcaag---------gatcctttgatt---cattat---gttagatatcaaggaaaatctttt---ttgacttcaaggaat------gcgcccctt---ttgatgaataaatggaaaaattatcttatccatttatggcaatgttat---tttaat---gtttggtct---caacccggaatgatccaa---ataagc------caattc---------------tcc------gagcattca------tttcac------cttttg------ggctatttt------tcaaatgtgcggttaaatctttca---gcggtacggagtcaaatgttggaaaattcattt---ctaatc------gaaattgtt---atg---aaa---aagctcgatacaatagtt---ccaattattcctctaattagatcgttggctaaagcgaaattttgtaatgta---ttaggggaccccattagtaag---ccagcctgggctcattcatcc---gattttgatattattgaccgatttttgcgcatatgtagaaatatttctcattattac---aag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</si>
  <si>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ctt------------attact---------cca------------aaa------------aaatcgatt---tcg---act---------ttt------------------tca------------------------------aaaagt------aat---ccaagattt---ttcttgttccta------tataatttt---tatgtatgtgaatac---gaatctatttttctt---ttt---ctaagt---aataaa---tcgtcttat---ttacgatta---aca------tcttttagcgttctttttgagagaatctatttctatggcaaaatagaacat------ttt------gtagaa---gtcttt------gtt---------aaggattttttg------------tctacc------tta---tcattc------ttcaag---------gatcctttgatt---cattat---gttagatatcaaggaaaatccttt---ttggcttcaaggaat------gcgcccctt---ttgatgaataaatggaaaaattatcttatccatttatggcaatggtat---tttaat---gtttggtct---caaccagaaatgatccaa---ataagc------caattc---------------tcc------gagcattca------tttcac------cttttg------ggctatttt------tcaaatgtgcggttaaatctttca---gcgatacggagtcaaatgttggaaaattcattt---ctaatc------gaaattgtt---atg---aaa---aagttcgatacaatagtt---ccaattattcctctaattagatcgttggctaaagcgaaattttgtaatgta---ttaggggaccccattagtaag---ccagcctgggctcattcatcc---gatttggatattattgaccgatttttgcgcatatgtagaaatatttctcattattac---aac---ggatct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</si>
  <si>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c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tttcctt---ttt---ctaagt---aataaa---tcgtcttat---ttacgatta---aca------tcgtttagcgttctttttgagagaatctatttctatggaaaaatagaacag------ttt------gtagaa---gtcttt------gtt---------aaggattttttg------------tctacc------tta---tcattc------ttcaag---------gatcctttgatt---cattat---gttagatatcaaggaaaatccttt---ttggcttcaaggaat------gcgcccctt---ttgatgaataaatggaaaaattatcttatccatttatggcaatgttat---tttaat---gtttggtct---caaccaggaatgatccaa---ataagc------caattc---------------tcc------gagcattca------tttcac------cttttg------ggctatttt------tcaaatgtgcggttaaatctttca---gcggtacggagtcaaatgttggaaaattcattt---ctaatc------gaaattgtt---atg---aaa---aagctcgatacaatagtt---ccaattattcctctaattagatcgttggctaaagcgaaattttgtaatgta---ttaggggaccctattagtaag---ccagcctgggctcattcatcc---gattttgatattattgaccgatttttgcgcatatgtagaaatatttctcattattac---aac---ggatcctcc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</si>
  <si>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ggt------------------ctt------------attact---------cca------------aaa------------aaatcgatt---tcg---act---------ttt------------------tca------------------------------aaaagt------aat---ccaagattt---ttcttgttccta------tataatttt---tatgtatgtgaatac---gaatctatttttatt---ttt---ataagt---aataaa---tcgtcttat---ttacgatta---ata------tcttttagcgttctttttgagagaatctatttctatggcaaaatagaacat------ttt------gtagaa---gtcttt------gtt---------aaggattttttg------------tctacc------tta---tcattc------gtcaag---------gatcctttgatt---cattat---gttagatatcaaggaaaatccttt---ttggcttcaaggaat------gcgcccctt---ttgatgaataaatggaaaaattatcttatccatttatggcaatgttat---tttaat---gtttggtct---caaccagaaatgatccaa---ataagc------caattc---------------tcc------gagcattca------tttcac------cttttg------ggctatttt------tcaaatgtgcggttaaatctttca---gcgatacggagtcaaatgttggaaaattcattt---ctaatc------gaaattttt---atg---aaa---aagctcgatacaatagtt---ccaattattcctctaattagatcgttggctaaagcgaaattttgtaatgta---ttaggggaccccattagtaag---ccagcctgggctcattcatcc---gatttg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</si>
  <si>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ggctg---tttctttat------gagtat------tgt---------------------aat------------tgg------aat------------agt------------------ctt------------attact---------ccc------------aaa------------aaatcgatt---tct---act---------ttt------------------tca------------------------------aaaagt------aat---ccaagattt---ttcttgttccta------tataatttt---tatgtatgtgaatac---gaatctattttcctt---ttt---ctaagt---aataaa---tcgtcttat---ttacgatta---aca------tcgtttagcgttctttttgagagaatctatttctatggaaaaatagaacag------ttt------gtagaa---gtcttt------gtt---------aaggattttttg------------tctacc------tta---tcattc------ttcaag---------gatcctttgatt---cattat---gttagatatcaaggaaaatccttt---ttggcttcaaggaat------gcgcccctt---ttgatgaataaatggaaaaattatcttatccatttatggcaatgttat---tttaat---gtttggtct---caaccaggaatgatccaa---ataagc------caattc---------------tcc------gagcattca------tttcac------cttttg------ggctatttt------tcaaatgtgcggttaaatctttca---gcggtacggagtcaaatgttggaaaattcattt---ctaatc------gaaattgtt---atg---aaa---aagctcgatacaatagtt---ccaattattcctctaattagatcgttggctaaagctaaattttgtaatgta---ttaggggaccctattagtaag---ccagcatgggctcattcatcc---gatttt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</si>
  <si>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gatgagtat------tgt---------------------aat------------tgg------aat------------agt------------------ctt------------attact---------cca------------aaa------------aaatcgatt---tat---act---------ttt------------------tca------------------------------aaaagt------aat---ccaagattt---ttcttgttccta------tataatttt---tatgtatgtgaatac---gaatctatcttcctt---ttt---ctaagt---aataaa---tcgtcttat---ttacgatta---aca------tcttttagcgttctttttgagagaatctatttctatggaaaaatagaacat------ttt------gtagaa---gtcttt------gtt---------aaggattttttg------------tctacc------tta---tcattc------ttcaag---------gatcctttgatt---cattat---gttagatatcaaggaaaatccttt---ttggcttcaaggaat------gcgcccctt---ttgatgaataaatggaaaaattatcttatccatttatggcaatattat---tttaat---gtttggtct---caaccaggaatgatccaa---ataagc------caattc---------------tcc------gagcattca------tttcac------attttg------ggctatttt------tcaaatgtgcggttaaatctttca---gcggtacggagtcaaatgttggaaaattcattt---ctaatc------gaaattgtt---atg---aaa---aagctcgatacaatagtt---ccaattattcctctaattagatcattggctaaagcgaaattttgtaatgta---ttaggggaccccattagtaag---ccagcctgggctcattcatcc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</si>
  <si>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ctt------------attact---------cca------------aaa------------aaatcgatt---tcg---act---------ttt------------------tca------------------------------aaaagt------aat---ccaagattt---ttcttgttccta------tataatttt---tatgtatgtga????---???????????????---???---??????---??????---?????????---?????????---???------???????????????tttgagagaatctatttctatggcaaaatagaacat------ttt------gtagaa---gtcttt------gtt---------aaggattttttg------------tctacc------tta---tcattc------gtcaag---------gatcctttgatt---cattat---gttagatatcaaggaaaatccttt---ttggcttcaaggaat------gcgcccctt---ttgatgaataaatggaaaaattatcttatccatttatggcaatgttat---tttaat---gtttggtct---caaccagaaatgatccaa---ataagc------caattc---------------tcc------gagcattca------tttcac------cttttg------ggctatttt------tcaaatgtgcggttaaatctttca---gcgatacggagtcaaatgttggaaaattcattt---ctaatc------gaaattttt---atg---aaa---aagctcgatacaatagtt---ccaattattcctctaattagatcgttggctaaagcgaaattttgtaatgta---ttaggggaccccattagtaag---ccagcctgggctcattcatcc---gatttg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</si>
  <si>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gtat------gagtat------tgt---------------------aat------------tgg------aat------------agt------------------ctt------------attact---------cca------------aaa------------aaatcgatt---tcg---act---------ttt------------------tca------------------------------aaaagt------aat---ccaagattt---ttcttgttccta------tataatttt---tatgtatgtgaatac---gaatctatttttctt---ttt---ctaagt---aataaa---tcgtcttat---ttacgatta---aca------tcttttagcgttctttttgagagaatctatttctatggcaaaatagaacat------ttt------gtagaa---gtcttt------gtt---------aaggattttttg------------tctacc------tta---tcattc------ttcaag---------gatcctttgatt---cattat---gttagatatcaaggaaaatccttt---ttggcttcaaggaat------gcgcccctt---ttgatgaataaatggaaaaattatcttatccatttatggcaatggtat---tttaat---gtttggtct---caaccagaaattatccaa---ataagc------caattc---------------tcc------gagcattca------tttcac------cttttg------ggctatttt------tcaaatgtgcggttaaatctttca---gcgatacggagtcaaatgttggaaaattcattt---ctaatc------gaaattgtt---atg---aaa---aagttcgatacaatagtt---ccaattattcctctaattagctcgttggctaaagcgaaattttgtaatgta---ttaggggaccccattagtaag---ccagcctgggctcattcatcc---gatttg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</si>
  <si>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agt---aataaa---tcgtcttat---ttacgatta---aca------tcttttagcgttctttttgagagaatctatttctatggaaaaatagaacat------ttt------gtagaa---gtcttt------gtt---------aaggattttttg------------tctacc------tta---tcattc------ttcaag---------gatcctttgatt---cattat---gttagatatcaaggaaaatccttt---ttggcttcaaggaat------gcgcccctt---ttgatgaataaatggaaaaattatcttatccatttatggcaatgttat---tttaat---gtttggtct---caaccaggaatgatccaa---ataagc------caattc---------------tcc------gagcattca------tttcac------cttttg------ggctatttt------tcaaatgtgcggttaaatctttca---gcggtacggagtcaaatgttggaaaattcattt---ctaatc------gaaattgtt---atg---aaa---aagctcgatacaatagtt---ccaattattcctctaattagatcgttggctaaagcgaaattttgtaatgta---ttaggggaccccattagtaag---ccagcctgggctcattcatcc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</si>
  <si>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ctt------------attact---------cca------------aaa------------aaatcgatt---tcg---act---------ttt------------------tca------------------------------aaaagt------aat---ccaagattt---ttcttgttctta------tataatttt---tatgtatgtgaatac---gaatctattttcctt---ttt---ctaagt---aataaa---tcatcttat---ttacgatta---aca------tcttttagcgttctttttgagagaatctatttctatggcaaaatagaacat------ttt------gtagaa---gtcttt------gtt---------aaggattttttg------------tctacc------tta---tcattc------ttcaag---------gatcctttgatt---cattat---gttagatatcagggaaaatccttt---ttggcttcaaggaat------gcgcccctt---ttgatgaataaatggaaaaattatcttatccatttatggcaatgttat---tttaat---gtttggtct---caaccaggaatgatccaa---ataagc------caattc---------------tcc------gagcattca------tttcac------cttttg------ggctatttt------tcaaatgtgcgcttaaatctttca---gcgatacggagtcaaatgttggaaaattcattt---ctaatc------gaaattgtt---atg---aaa---aagctggatacaatagtt---ccaattattcctctaattagatcgttggctaaagcgaaattttgtaatgta---tttgggggccccattagtaag---ccggcctgggctcattcatcc---gatttg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</si>
  <si>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ctt------------attact---------cca------------aaa------------aaatcgatt---tcg---act---------ttt------------------tca------------------------------aaaagt------aat---ccaagattt---ttcttgttccta------tataatttt---tatgtatgtgaatac---gaatctatttttatt---ttt---ataagt---aataaa---tcgtcttat---ttacgatta---aca------tcttttagcgttctttttgagagaatctatttctatggcaaaatagaacat------ttt------gtagaa---gtcttt------gtt---------aaggattttttg------------tctacc------tta---tcattc------gtcaag---------gatcctttgatt---cattat---gttagatatcaaggaaaatccttt---ttggcttcaaggaat------gcgcccctt---ttgatgaataaatggaaaaattatcttatccatttatggcaatgttat---tttaat---gtttggtct---caaccagaaatgatccaa---ataagc------caattc---------------tcc------gagcattca------tttcac------cttttg------ggctatttt------tcaaatgtgctgttaaatctttca---gcgatacggagtcaaatgttggaaaattcattt---ctaatc------gaaattttt---atg---aaa---aagctcgatacaatagtt---ccaattattcctctaattagatcgttggctaaagcgaaattttgtaatgta---ttaggggaccccattagtaag---ccagcctgggctcattcatcc---gatttg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</si>
  <si>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agt---aataaa---tcgtcttat---ttacgatta---aca------tcttttagcgttctttttgagagaatctatttctatggaaaaatagaacat------ttt------gtagaa---gtcttt------gtt---------aaggattttttg------------tctact------tta---tcattc------ttcaag---------gatcctttgatt---cattat---gttagatatcaaggaaaatccttt---ttggcttcaaggaat------gcgcccctt---ttgatgaataaatggaaaaattatcttatccatttatggcaatgttat---tttaat---gtttggtct---caaccaggaatgatccaa---ataagc------caattc---------------tcc------gagcattca------tttcac------cttttg------ggctatttt------tcaaatgtgcggttaaatctttca---gcggtacggagtcaaatgttggaaaattcattt---ctaatc------gaaattgtt---atg---aaa---aagctcgatacaatagtt---ccaattattcctctaattagatcgttggctaaagctaaattttgtaatgta---ttaggggaccccattagtaag---ccagcctgggctcattcatcc---gattttgatattattgaccgatttttgcgcatatgtagaaatca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</si>
  <si>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ctt------------attact---------cca------------aaa------------aaatcgatt---tcg---act---------ttt------------------tca------------------------------aaaagt------aat---ccaagattt---ttcttgttctta------tataatttt---tatgtatgtgaatac---gaatctatttttatt---ttt---ataagt---aataaa---tcgtcttat---ttacgatta---aca------tcttttagcgttctttttgagagaatctatttctatggcaaaatagaacat------ttt------gtagaa---gtcttt------gtt---------aaggattttttg------------tctacc------tta---tcattc------gtcaag---------gatcctttgatt---cattat---gttagatatcaaggaaaatccttt---ttggcttcaaggaat------gcgcccctt---ttgatgaataaatggaaaaattatcttatccatttatggcaatgttat---tttaat---gtttggtct---caaccagaaatgatccaa---ataagc------caattc---------------tcc------gagcattca------tttcac------cttttg------ggctatttt------tcaaatgtgcggttaaatctttca---gcgatacggagtcaaatgttggaaaattcattt---ctaatc------gaaattttt---atg---aaa---aagctcgatacaatagtt---ccaattattcctctaattagatcgttggctaaagcgaaattttgtaatgta---ttaggggaccccattagtaag---ccagcctgggctcattcatcc---gatttg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</si>
  <si>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c---ttattag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agt---aataaa---tcgtcttat---ttacgatta---aca------tcttttagcgttctttttgagagaatctatttctatggaaaaatagaacat------ttt------gtagaa---gtcttt------gtt---------aaggattttttg------------tctacc------tta---tcattc------ttcaag---------gatcctttgatt---cattat---gttagatatcaaggaaaatccttt---ttggcttcaaggaat------gcgcccctt---ttgatgaataaatggaaaaattatcttatccatttatggcaatattat---tttaat---gtttggtct---caaccaggaatgatcaaa---ataagc------caattc---------------tcc------gagcattca------tttcac------cttttg------ggctatttt------tcaaatgtgcggttaaatctttca---gcggtacggagtcaaatgttggaaaattcattt---ctaatc------gaaattgtt---atg---aaa---aagctcgatacaatagtt---ccaattattcctctaattagatcgttggctaaagcgaaattttgtaatgta---ttaggggaccccattagtaag---ccagcctgggctcattcatcc---gattttgatattattgaccgatttttgcgcatatgtagaaatctttctcattattac---aac---ggatcctcaaaaaaaaaaagtttgtatcgaataaaatatat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</si>
  <si>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ggttg---tttctttat------gagtat------tgt---------------------aat------------tgg------aat------------agt------------------ctt------------attact---------cca------------aaa------------aaatcgatt---tcg---act---------ttt------------------tca------------------------------aaaagt------aat---ccaagattt---ttcttgttccta------tataatttt---tatgtatgtgaatac---gaatctatttttctt---ttt---ctaagt---aataaa---tcgtcttat---ttacgatta---aca------tcttttagcgttctttttgagagaatctatttctatggcaaaatagaacat------ttt------gtagaa---gtcttt------gtt---------aaggattttatg------------tctacc------tta---tcattc------ttcaag---------gatcctttgatt---cattat---gttagatatcaaggaaaatccttt---ttggcttcaaggaat------gcgcccctt---ttgatgaataaatggaaaaattatcttatccatttatggcaatggtat---tttaat---gtttggtct---caaccagaaatgatccaa---ataagc------caattc---------------tcc------gagcattca------tttcac------cttttg------ggctatttt------tcaaatgtgcggttaaatctttca---gcgatacggagtcaaatgttggaaaattcattt---ctaatc------gaaattgtt---atg---aaa---aagttcgatacaatagtt---ccaattattcctctaattagatcgttggctaaagcgaaattttgtaatgta---ttaggggaccccattagtaag---ccagcctgggctcattcatcc---gatttggatattattgaccgatttttgcgcatatgtacaaatatttctcattattac---aac---ggatct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</si>
  <si>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c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agt---aataaa---tcgtcttat---ttacgatta---aca------tcttttagcgttctttttgagagaatctatttctatggaaaaatagaacat------ttt------gtagaa---gtcttt------gtt---------aaggattttttg------------tctacc------tta---tcattc------ttcaag---------gatcctttgatt---cattat---gttagatatcaaggaaaatccttt---ttggcttcaaggaat------gcgcccctt---ttgatgaataaatggaaaaattatcttatccatttatggcaatattat---tttaat---gtttggtct---caaccaggaatgatcaaa---ataagc------caattc---------------tcc------gagcattca------tttcac------cttttg------ggctatttt------tcaaatgtgcggttaaatctttca---gcggtacggagtcaaatgttggaaaattcattt---ctaatc------gaaattgtt---atg---aaa---aagttcgatacaatagtt---ccaattattcctctaattagatcgttggctaaagcgaaattttgtaatgta---ttaggggaccccattagtaag---ccagcctgggctcattcatcc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</si>
  <si>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agt---aataaa---tcgtcttat---ttacgatta---aca------tcttttagcgttctttttgagagaatctatttctatgaaaaaatagaacat------ttt------gtagaa---gtcttt------gtt---------aaggattttttg------------tctacc------tta---tcattc------ttcaag---------gatcctttaatt---cattat---gttagatatcaaggaaaatccttt---ttggcttcaaggaat------gcgctcctt---ttgatgaataaatggaaaaattatcttatccatttatggcaatgttat---tttaat---gtttggtct---caaccaggaatgatccaa---ataagc------caattc---------------tcc------gagcattca------tttcac------cttttg------ggctatttt------tcaaatgtgcggttaaatctttca---gcggtacggagtcaaatgttggaaaattcattt---ctaatc------gaaattgtt---atg---aaa---aagctcgatacaatagtt---ccaattattcctctaattagatcgttggctaaagcgaaattttgtaatgta---ttgggggaccccattagtaag---ccagcctgggctcattcatcc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</si>
  <si>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a------------aaa------------aaatcgatt---tct---act---------ttt------------------tca------------------------------aaaagt------aat---ccaagattt---ttcttgttccta------tataatttt---tatgtatgtgaatac---gaatctatcttcctt---ttt---ctaagt---aataaa---tcgtcttat---ttacgatta---aca------tcttttagcgttctttttgagagaatctatttctatgtaaaaatagaacat------ttt------gtagaa---gtcttt------gtt---------aaggattttttg------------tctacc------tta---tcattc------ttcaag---------gatcctttgatt---cattat---gttagatatcaaggaaaatccttt---ttggtttcaaggaat------gcgcccctt---ttgatgaagaaatggaaaaattatcttatccatttatggcaatgttat---tttaat---gtttggtct---caaccaggaatgatccaa---ataagc------caattc---------------tcc------gagcattca------tttcac------cttttg------ggctatttt------tcaaatgtgcggttaaatctttca---gcggtacggagtcaaatgttggaaaattcattt---ctaatc------gaaattgtt---atg---aaa---aagctcgatacaatagtt---ccaattattcctctaattagatcgttggctaaagcgaaattttgtaatgta---ttaggggaccccattagtaag---ccagcctgggctcattcatcc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</si>
  <si>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cca------------aaa------------aaatcgatt---tct---act---------ttt------------------tca------------------------------aaaagt------aat---ccaagattt---ttcttgttccta------tataatttt---tatgtatgtgaatac---gaatctatcttcctt---ttt---ctaagt---aataaa---tcgtcttat---ttacgatta---aca------tcttttagcgttctttttgagagaatctatttctatggaaaaatagaacat------ttt------gtagaa---gtcttt------gtt---------aaggattttttg------------tctacc------tta---ttattc------ttcaag---------gatcctttgatt---cattat---gttagatatcaaggaaaatccttt---ttggtttcaaggaat------gcgtccctt---ttgatgaataaatggaaaaattatcttatccatttatggcaatgttat---tttaat---gtttggtct---caaccaggaatgatccaa---ataagc------caattc---------------tcc------gagcattca------tttcac------cttttg------ggctttttt------tcaaatgtgcggttaaatctttca---gcggtacggagtcaaatgttggaaaattcattt---ctaatc------gaaattgtt---atg---aaa---aagctcgatacaatagtt---ccaattattcctctaattagatcgttggctaaagcgaaattttgtaatgta---ttaggggaccccattagtaag---ccagcctgggctcattcatcc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</si>
  <si>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gtat------gagtat------tgt---------------------aat------------tgg------aat------------agt------------------ctt------------attact---------cca------------aaa------------aaatcgatt---tcg---act---------ttt------------------tca------------------------------aaaagt------aat---ccaagattt---ttcttgttccta------tataatttt---tatgtatgtgaatac---gaatctatttttctt---ttt---ctaagt---aataaa---tcgtcttat---ttacgatta---aca------tcttttagcgttctttttgagagaatctatttctatggcaaaatagaacat------ttt------gtagaa---gtcttt------gtt---------aaggattttttg------------tctacc------tta---tcattc------ttcaag---------gatcctttgatt---cattat---gttagatatcaaggaaaatccttt---ttggcttcaaggaat------gcgcccctt---ttgatgaataaatggaaaaattatcttatccatttatggcaatggtat---tttaat---gtttggtct---caaccagaaatgatccaa---ataagc------caattc---------------tcc------gagcattca------tttcac------cttttg------ggctatttt------tcaaatgtgcggttaaatctttca---gcgatacggagtcaaatgttggaaaattcattt---ctaatt------gaaattgtt---atg---aaa---aagttcgatacaatagtt---ccaattattcctctaattagatcgttggctaaagcgaaattttgtaatgta---ttaggggaccccattagtaag---ccagcctgggctcattcatcc---gatttg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</si>
  <si>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?------------???tcgatt---tct---act---------ttt------------------tca------------------------------aaaagt------aat---ccaagattt---ttcttgttccta------tataatttt---tatgtatgtgaatac---gaatctatcttcctt---ttt---ctaagt---aataaa---tcgtcttat---ttacgatta---aca------tcttttagcgttctttttgagagaatctatttctatggaaaaatagaacat------ttt------gtagaa---gtcttt------gtt---------aaggattttttg------------tctacc------tta---tcattc------ttcaag---------gatcctttgatt---cattat---gttagatatcaaggaaaatccttt---ttggcttcaaggaat------gcgcccctt---ttgatgaataaatggaaaaattatcttatccatttatggcaatgttat---tttaat---gtttggtct---caaccaggaatgatccaa---ataagc------caattc---------------tcc------gagcattca------tttcac------cttttg------ggctatttt------tcaaatgtgcggttaaatctttca---gcggtacggagtcaaatgttggaaaattcattt---ttaata------gaaattgtt---atg---aaa---aagctcgatacaatagtt---ccaattattcctctaattagatcgttggctaaagcgaaattttgtaatgta---ttaggggaccccattagtaag---ccagcctgggctcattcatcc---gattttgatattattgaccgatttttgcgcatatgtagaaat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</si>
  <si>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ggttg---tttctttat------gagtat------tgt---------------------a?t------------tgg------aat------------agt------------------ctt------------attact---------cca------------aaa------------aaatcgatt---tct---act---------ttt------------------tca------------------------------aaaagt------aat---ctaagattt---ttcttgttccta------tataatttt---tatgtatgtgaatac---gaatctatcttcctt---ttt---ctaagt---aataaa---tcgtcttat---ttacgatta---aca------tcttttaacgttctttttgagagaatctatttctatggaaaaatagaacat------ttt------gtagaa---gtcttt------gtt---------aaggattttttg------------tctact------tta---tcattc------ttcaag---------gatcctttgatt---cattat---gttagatatcaaggaaaatacttt---ttggcttcaaggaat------gcgcccctt---ttgatgaataaatggaaaaattatcttatccatttatggcaatgttat---tttaat---gtttggtct---caacgaggaatgatccaa---ataagc------caattc---------------tcc------cagcattca------tttcac------cttttg------ggctatttt------tcaaatgtgcggttaaatctttca---gcggtacggagtcaaatgttggaaaattcattt---ctaatc------gaaattgtt---atg---aaa---aagctcgatacaatagtt---ctaactattcctctaattagatcgttggctaaagcgaaattttgtaatgta---ttaggggaccccattagtaag---ccagcctgggctcattcatcg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</si>
  <si>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gcctttttc---cttcac---ttattaaggttc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agt---aataaa---tcgtcttat---ttacgatta---aca------tcttttagcgttctttttgagagaatctatttctatggaaaaatagaacat------ttt------gtagaa---gtcttt------gtt---------aaggattttttg------------tctacc------tta---tcattc------ttcaag---------gatcctttgatt---cattat---gttagatatcaaggaaaatccttt---ttggcttcaaggaat------gcgcccctt---ttgatgaataaatggaaaaattatcttatccatttatggcaatgttat---tttaat---gtttggtct---caaccaggaatgatccaa---ataagc------caattc---------------tcc------gagcattca------tttcac------cttttg------ggctatttt------tcaaatgtgcggttaaatctttca---gcggtacggagtcaaatgttggaaaattcattt---ctaatc------gaaattgtt---atg---aaa---aagctcgatacaatagtt---ccaattattcctttaattagatcgttggctaaagcgaaattttgtaatgta---ttaggggaccccattagtaag---ccagcctgggctcattcatcc---gattttgatattattgaccgatttttgcgcatatgtagaaatctttctcattattac---aac---ggatcttcaaaaaaaaa?agtttgtatcgaataaaatatata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</si>
  <si>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cat------------tgg------aat------------agt------------------ctt------------attact---------cca------------aaa------------aaatcgatt---tcg---act---------ttt------------------tca------------------------------aaaagt------aat---ccaagattt---ttcttcttccta------tataatttt---tatgtatgtgaatac---gaatctattttcctt---ttt---ctaagt---aataaa---tcgtcttat---ttacgatta---aca------tcttttagcgttctttttgagagaatctatttctatggcaaaatagaacat------ttt------gtagaa---gtcttt------gtt---------aaggattttttg------------tctacc------tta---tcattc------ttcaag---------gatcctttgatt---cattat---gttagatatcaaggaaaatccttt---ttggcttcaaggaat------gcgcccctt---ttgatgaataaatggaaaaattatcttatccatttatggcaatgttat---tttaat---gtttggtct---caaccaggaatgatccaa---ataagc------caattc---------------tcc------gagcattca------tttcac------cttttg------ggctatttt------tcaaatgtgcggttaaatctttca---gcgatacggagtcaaatgttggaaaattcattt---ctaatc------gaaattgtt---atg---aaa---aagctcgatacaatagtt---ccaattattcctctaattagatcgttggctaaagcgaaattttgtaatgta---ttaggggaacccattagtaag---ccagcctgggctcattcatcc---gatttggatattattgaca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</si>
  <si>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agt---aataaa---tcgtcttat---ttacgatta---aca------tcttttagcgttctttttgagagaatccatttctatggaaaaatagaacat------ttt------gtagaa---gtcttt------gtt---------aaggattttttg------------tctacc------tta---tcattc------ttcaag---------gatcctttgatt---cattat---gttagatatcaaggaaaatccttt---ttggcttcaaggaat------gcgcccctt---ttgatgaataaatggaaaaattatcttatccatttatggcaatgttat---tttaat---gtttggtct---caaccaggaatgatccaa---ataagc------caattc---------------tcc------gagcattca------tttcac------cttttg------ggctatttt------tcaaatgtgcggttaaatctttca---gcggtacggagtcaaatgttggaaaattcattt---ctaatc------gaaattgtt---atg---aaa---aagctcgatacaatagtt---ccaattattcctctaattagatcgttggctaaagcgaaattttgtaatgta---ttaggggaccccattagtaag---ccagcctgggctcattcatcc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</si>
  <si>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aat------------agt------------------ctt------------attact---------cca------------aaa------------aaatcgatt---tcg---act---------ttt------------------tca------------------------------aaaagt------aat---ccaagattt---ttcttgttccta------tataatttt---tatgtatgtgaatac---gaatctatttttatt---ttt---ataagt---aataaa---tcgtcttat---ttacgatta---aca------tcttttagcgttctttttgagagaatctatttctatggcaaaatagaacat------ttt------gtagaa---gtcttt------gtt---------aaggattttttg------------tctacc------tta---tcattc------gtcaag---------gatcctttgatt---cattat---gttagatatcaaggaaaatccttt---ttggcttcaaggaat------gcgcccctt---ttgatgaataaatggaaaaattatcttatccatttatggcaatgttat---tttaat---gtttggtct---caaccagaaatgatccaa---ataagc------caattc---------------tcc------gagcattca------tttcac------cttttg------ggctatttt------tcaaatgtgcggttaaatctttca---gcgatacggagtcaaatgttggaaaattcattt---ctaatc------gaaattttt---atg---aaa---aagctcgatacaatagtt---ccaattattcctctaattagatcgttggctaaagcgaaattttgtaatgta---ttaggggaccccattagtaag---ccagcctgggctcattcatcc---gatttg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</si>
  <si>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c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taagattt---ttcttgttccta------tataatttt---tatgtatgtgaatac---gaatctatcttcctt---ttt---ctaagt---aataaa---tcgtcttat---ttacgatta---aca------tcttttaacgttctttttgagagaatctatttctatggaaaaatagaacat------ttt------gtagaa---gtcttt------gtt---------aaggattttttg------------tctact------tta---tcattc------ttcaag---------gatcctttgatt---cattat---gttagatatcaaggaaaatacttt---ttggcttcaaggaat------gcgcccctt---ttgatgaataaatggaaaaattatcttatccatttatggcaatgttat---tttaat---gtttggtct---caacgaggaatgatccaa---ataagc------caattc---------------tcc------cagcattca------tttcac------cttttg------ggctatttt------tcaaatgtgcggttaaatctttca---gcggtacggagtcaaatgttggaaaattcattt---ctaatc------gaaattgtt---atg---aaa---aagctcgatacaatagtt---ccaactattcctctaattagatcgttggctaaagcgaaattttgtaatgta---ttaggggaccccattagtaag---ccagcctgggctcattcatcg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</si>
  <si>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atttagaa---ctaggtatatctcgccaactggac------ttcctatacccccttatttttcgggagtatatttatggactc------gcttatggtcat------gat------------ttt------aat------------gga---------------tcc------tttttt---------gca------------------gaa---cat---gta------aattatgac------aataaa------tcg------agtttactaattgtaaaacgttta---attact------------cgaatgtatcaa------------cagaat---------------------------cat---tttctt------ctt------tctactaat------gattctaaa------------aaa---aat------caattt---------tgggggtataac------aaaaat------------ttg---tactctcaa---------ataatatcagaaggttttgccatcgtcgtggaaattccattttccctacaatta------------agctct---------tcc---------------------------------tta------------------------gag------------------------------gaggcagaa------atcgta------------------aaatattat------aaa---------------------aatttgcgatcagttcattccatttttccgtttttcgaggataaattgacatatttaaattatgtgtcagatgcacgaataccctatcctatccatctggaaatcgtggttcaaacctttcgatactgggtg------aaa---gatgcctttttc---cttcac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tctt---ttt---ctaagt---aataaa---tcgtcttat---ttacgatta---aca------tcttttagcgttctttttgagagaatctatttctatgaaaaaatagaacat------ttt------gtagaa---gtcttt------gtt---------aaggattttttg------------tctacc------tta---tcattc------ttcaag---------gatcctttgatt---cattat---gttagatatcaaggaaaatccttt---ttggcttcaaggaat------gcgctcctt---ttgatgaataaatggaaaaattatcttatccatttatggcaatgttat---tttaat---gtttggtct---caaccaggaatgatcaaa---ataagc------caattc---------------tcc------gagcattca------tttcat------cttttg------ggctatttt------tcaaatgtgcggttaaatctttca---gcggtacggagtcaaatgttggaaaattcattt---ctaatc------gaaattgtt---atg---aaa---aagctcgatacactagtt---ccaattattcctctaattagatcgttggctaaagcgaaattttgtaatgta---ttaggggaccccattagtaag---ccagcctgggctcattcatcc---gattttgatattattgaccgatttttgcgcatatgtagaaatctttctcattattac---aac---ggatcctcaaaaaaaaaaagtttgtatcgaataaaatatatacttcggctttcgtgtattaaaactttggct---cgtaaacataaaagtactgta---cgtgcttttgtgaaaaga------ttaggttcagaaaaattattggaagaattc------tttaca------gaggaa---gaggagattctt------------------------------tcgttgatcttt------caaagaact---tct------tct------act------ttg------cgg---------------agg------ttatat---agaggt---------cgg---------------------------------------------------------------atttggtatttggatatt------ttt---------------ttcagcaac------gatctag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</si>
  <si>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attg---tttctttat------gagtat------tgg---------------------aat------------tgg------aat------------agt------------------ctt------------attact---------cca------------aaa------------aaatcgatt---tcg---act---------ttt------------------tca------------------------------aaaagt------aat---ccaagattt---ttcttcttccta------tataatttt---tatgtatgtgaatac---gaatctattttcctt---ttt---ctaagt---aataaa---tcgtcttat---ttacgatta---aca------tcttttagcgttctttttgagagaatctatttatatggcaaaatagaacat------ttt------gtagaa---gtcttt------gtt---------aaggattttttg------------tctacc------tta---tcattc------ttcaag---------gatcctttgatt---cattat---gttagatatcaaggaaaatccttt---ttggcttcaaggaat------gcgcccctt---ttgatgaataaatggaaaaattatcttatccatttatggcaatattat---tttaat---gtttggtct---caaccaggaatgatccaa---ataagc------caattc---------------tcc------gagcattca------tttcac------cttttg------ggctatttt------tcaaatgtgcggttaaatctttca---gcgatacggagtcaaatgttggaaaattcattt---ctaatc------gaaattgtt---atg---aaa---aagctcgatacgatagtt---ccaattattcctctaattagatcgttggctaaagcgaaattttgtaatgta---ttaggggaccccattagtaag---ccaacctgggctcattcatcc---gatttg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</si>
  <si>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a------------aaatcgatt---tct---act---------ttt------------------tca------------------------------aaaagt------aat---ccaagattt---ttcttgttccta------tataatttt---tatgtatgtgaatac---gaatctattttcctt---ttt---ctaagt---aataaa---tcgtcttat---ttacgatta---aca------tcgtttagcgttctttttgagcgaatctatttctatggaaaaatagaacag------ttt------gtagaa---gtcttt------gtt---------aaggattttttg------------tctacc------tta---tcattc------ttcaag---------gatcctttgatt---cattat---gttagatatcaaggaaaatccttt---ttggcttcaaggaat------gcgcccctt---ttgatgaataaatggaaaaattatcttatccatttatggcaatgttat---tttaat---gtttggtct---caaccaggaatgatccaa---ataagc------caattc---------------tcc------gagcattca------tttcac------cttttg------ggctatttt------tcaaatgtgcggttaaatctttca---gcggtacggagtcaaatgttggaaaattcattt---ctaatc------gaaattgtt---atg---aaa---aagctcgatacaatagtt---ccaattattcctctaattagatcgttggctaaagcgaaattttgtaatgta---ttaggggaccctattagtaag---ccagcatgggctcattcatcc---gatttt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</si>
  <si>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c---tttctgtat------gagtat------tgt---------------------aat------------tgg------aat------------agt------------------ctt------------attact---------cca------------aaa------------aaatatatt---tct---act---------ttt------------------tca------------------------------aaaagt------aat---ctaagattt---ttattgttccta------tataatttt---tatgtatgtgaatac---gaatctatcttcctt---ttt---ctaagt---aataaa---tcgtcttat---ttacgatta---aca------tcttttaacgttctttttgagagaatctatttctatggaaaaatagaacat------ttt------gtagaa---gtcttt------gtt---------aagtattttttg------------tctact------tta---tcattc------ttcaag---------gatcctttgatt---cattat---gttagatatcaaggaaaatacttt---ttggcttcaaggaat------gcgcccctt---ttgatgaataaatggaaaaattatcttatccatttatggcaatgttat---tttaat---gtttggtct---caacgaggaatgatccaa---ataagc------caattc---------------tcc------gagcattca------tttcac------cttttg------ggctatttt------tcaaatgtgcggttaaatctttca---gcggtacggagtcaaatgttggaaaattcattt---ctaatc------gaaattggt---atg---aaa---aagctcgatacaatagtt---ccaattattcctctaattagatcgttggctaaagcgaaattttgtaatgta---ttaggggaccccattagtaag---ccagcctgggctcattcatcg---gattttgatattattgaccgatttttgcgcatatgtagaaatctttctcattattat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</si>
  <si>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ctt------------attatt---------cca------------aaa------------aaatcgatt---tct---act---------ttt------------------tca------------------------------aaaagt------aat---ccaagattt---ttcttgttccta------tataatttt---tatgtatgtgaatac---gaatctatcttcctt---ttt---ctaagt---aataaa---tcgtcttat---ttacgatta---aca------tcttttagcgttctttttgagagaatctatttctatgtaaaaatagaacat------ttt------gtagaa---gtcttt------gtt---------aaggattttttg------------tctact------tta---tcattc------ttcaag---------gatcctttgatt---cattat---gttagatatcaaggaaaatccttt---ttggcttcaaggaat------gcgcccctt---ttgatgaataaatggaaaaattatcttatccatttatggcaatgttat---tttaat---gtttggtct---caacgaggaatgatccaa---ataagc------caattc---------------tcc------gagcattca------tttcac------cttttg------ggctatttt------tcaaatgtgcggttaaatctttca---gctgtacggagtcaaatgttggaaaattcattt---ctaatc------gaaattgtt---atg---aaa---aagctcgatacaatagtt---ccaattattcctataattagatcgttggctaaagcgaaattttgtaatgta---ttaggggaccccattagtaag---ccagcctgggctcattcatcg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</si>
  <si>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atttagaa---ctaggtatatctcgccaactgcac------ttcctatatccccttatttttcgggagtatatttatggactc------gcttatggtcat------gat------------ttt------aat------------gga---------------tcc------tttttt---------gca------------------gaa---aat---gta------gattatgac------aataaa------tcg------agtttactaattgtaaaacgttta---attact------------cgaatgtatcaa------------cagaat---------------------------cat---tttctt------ctt------tctactaat------gattctaaa------------aaa---aat------caattt---------tgggggtataac------aaaaat------------ttg---tactctcaa---------ataatatcagaaggttttgccatcgtcgtggaaattccattttccctacaatta------------agctcc---------tcc---------------------------------tta------------------------gag------------------------------gaggcagaa------atcgta------------------aaatattct------aaa---------------------aatttgcgatcagttcattccatttttccgtttttcgaggataaattgacatatttaaattatgtgtcagatgcacgaataccctatcctatccatctggaaatcgtggttcaaacctttcgatactgggtg------aaa---gatgcctttttc---cttcac---ttattaaggttg---tttctttat------gagtat------tgt---------------------aat------------tgg------aat------------agt------------------ctt------------attact---------cca------------aaa------------aaatcgatt---tcg---act---------ttt------------------tca------------------------------aaaagt------aat---ccaagattt---ttcttcttccta------tataatttt---tatgtatgtgaatac---gaatctattttcctt---ttt---ctaagt---aataaa---tcgtcttat---ttacgatta---aca------tcttttagcgttctttttgagagaatctatttctatggaaaaatagaacattttgtattt------gtagaa---gtcttt------gtt---------aaggattttttg------------tctacc------tta---tcattc------ttcaag---------gatcctttgatt---cattat---gttagatatcaaggaaaatccttt---ttggcttcgaggaat------gcccccctt---ttgatgaataaatggaaaaattatcttatccatttatggcaatgttat---tttaat---gtttggtct---caaccaggaatgatccaa---ataagc------caattc---------------tcc------gagcattca------tttcac------cttttg------ggctatttt------tcaaatgtgcggttaaatctttca---gcgatacggagtcaaatgttggaaaattcattt---ctaatc------aaaattgtt---atg---aaa---aagctcgatacaatagtt---ccaattattcctctaattagatcgttggctaaagcgaaattttgtaatgta---ttaggggaccccattagtaag---ccagcctgggctcattcatcc---gatttgtatattattgaccgatttttgcgcatatgtagaaatatttatcattattac---aac---ggatcctcaaaaaaaaaaagtctgtatcgaataaaatatatacttcggctttcgtgtattaaaactttggct---cgtaaacacaaaagtactgta---cgtgcttttgtgaaaaga------ttaggttcagaaaaattattggaagaattc------tttaca------gaggaa---gaggagattctt------------------------------tcgttgatcttt------caaagaact---tct------tct------cct------ttg------cgg---------------agg------ttatat---agaggt---------cgg---------------------------------------------------------------atttggtatttggatatt------ttt---------------ttcagcaac------gatctag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</si>
  <si>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t------------attact---------cca------------aaa------------aaagcgatt---tct---act---------ttt------------------tca------------------------------aaaagt------aat---ccaagattt---gtcttgttccta------tataatttt---tatgtatgtgaatac---gaatctattttcctt---ttt---ctaagt---aataaa---tcgtcttat---ttacgatta---aca------tcttttagcgttctttttgagagaatctatttctatggcaaaatagaccat------ttt------gtagaa---gtcttt------gtt---------aaggattttttg------------tctacc------tta---tcattc------ttcaag---------gatcctttgatt---cattat---gttagatatcaaggaaaatccttt---ttggcttcacggaat------gcgcccctt---ttgatgaataaatggaaaaattatcttatccatttctggcaatgttat---tttaat---gtttggtct---caaccaggaatgatccaa---ataagc------caattc---------------tcc------gagcattca------tttcac------cttttg------ggctatttt------tcaaatgtgcggttaaatctttca---gcgatacggagtcaaatgttggaaaattcattt---ctaatc------gaaattgtt---atg---aaa---aagctcgatacaatagtt---ccaattattcctctaattagatcgttggctaaagcgaaattttgtaatgta---ttaggggaccccattagtaag---ccagcctgggctcattcatcc---gatttggatattattgaccgatttttgcgcata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</si>
  <si>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ttt------------attact---------cca------------aaa------------aaagcgatt---tct---act---------ttt------------------tca------------------------------aaaagt------aat---ccaagattt---ttcttgttccta------tataatttt---tatgtatgtgaatac---gaatctattttcctt---ttt---ctaagt---aataaa---tcgtcttat---ttacgatta---aca------tcttttagcgttctttttgagagaatctatttctatggcaaaatagaacat------ttt------gtagaa---gtcttt------gtt---------aaggattttttg------------tctacc------tta---tcattc------ttcaag---------gatcctttgatt---cattat---gttagatatcaaggaaaatccttt---ttggcttcaaggaat------gcgcccctt---ttgatgaataaatggaaaaattatcttatccatttctggcaatgttat---tttaat---gtttggtct---caaccaggaatgatccaa---ataagc------caattc---------------tcc------gagcattca------tttcac------cttttg------ggctatttt------tcaaatgtgcggttaaatctttca---gcgatacggagtcaaatgttggaaaattcattt---ctaatc------gaaattgtt---atg---aaa---aagctcgatacaatagtt---ccaattattcctctaattagatcgttggctaaagcgaaattttgtaatgta---ttaggggaccccattagtaag---ccagcctgggctcattcatcc---gatttg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</si>
  <si>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ttaaggttg---tttctttat------gagtat------tgt---------------------aat------------tgg------aat------------agt------------------ctt------------attact---------cca------------aaa------------aaatcgatt---tcg---act---------ttt------------------tca------------------------------aaaagt------aat---ccaagattt---ttcttgttccta------tataatttt---tatgtatgtgaatac---gaatctatttttatt---ttt---ataagt---aataaa---tcgtcttat---ttacgatta---aca------tcttttagcgttctttttgagagaatctatttctatggcaaaatagaacat------ttt------gtagaa---gtcttt------gtt---------aaggattttttg------------tctacc------tta---tcattc------gtcaag---------gatcctttgatt---cattat---gttagatatcaaggaaaatccttt---ttggcttcaaggaat------gcgcccctt---ttgatgaataaatggaaaaattatcttatccatttatggcaatgttat---tttaat---gtttggtct---caaccagaaatgatccaa---ataagc------caattc---------------tcc------gagcattca------tttcac------cttttg------ggctatttt------tcaaatgtgcggttaaatctttca---gcgatacggagtcaaatgttggaaaattcattt---ctaatc------gaaattttt---atg---aaa---aagctcgatacaatagtt---ccaattattcctctaattagatcgttggctaaagcgaaattttgtaatgta---ttaggggaccccattagtaag---ccagcctgggctcattcatcc---gatttg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</si>
  <si>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act---------cca------------aaa------------aaatcgatt---tcg---act---------ttt------------------tca------------------------------aaaagt------aat---ccaagattt---ttcttgttccta------tataatttt---tatgtatgtgaatac---gaatctatttttctt---ttt---ctaagt---aataaa---tcgtcttat---ttacgatta---aca------tcttttagcgttctttttgagagaatctatttctatggcaaaatagaacat------ttt------gtagaa---gtcttt------gtt---------aaggattttttg------------tctacc------tta---tcattc------ttcaag---------gatcctttgatt---cattat---gttagatatcaaggaaaatccttt---ttggcttcaaggaat------gcgcccctt---ttgatgaataaatggaaaaattatcttatccatttatggcaatggtat---tttaat---gtttggtct---caaccagaaatgatccaa---ataagc------caattc---------------tcc------gagcattca------tttcac------cttttg------ggctatttt------tcaaatgtgcggttaaatctttca---gcgatacggagtcaaatgttggaaaattcattt---ctaatc------gaaattgtt---atg---aaa---aagttcgatacaatagtt---ccaattattcctctaattagatcgttggctaaagcgaaattttgtaatgta---ttaggggaccccattagtaag---ccagcctgggctcattcatcc---gatttggatattattgaccgatttttgcgcatatgtagaaatatttctcatta???c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</si>
  <si>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?------------?????gatt---tct---act---------ttt------------------tca------------------------------aaaagt------aat---ccaagattt---ttcttgttccta------tataatttt---tatgtatgtgaatac---gaatccatcttcctt---ttt---ctaagt---aataaa---tcgtcttat---ttacgatta---aca------tcttttagcgttctttttgagagaatctatttctatggaaaaatagaacat------ttt------gtagaa---gtcttt------gtt---------aaggattttttg------------tctacc------tta---tcattc------ttcaag---------gatcctttgatt---cattat---gttagatatcaaggaaaatccttt---ttggcttcaaggaat------gcgcccctt---ttgatgaataaatggaaaaattatcttatccatttatggcaatgttat---tttaat---gtttggtct---caaccaggaatgatccaa---ataagc------caattc---------------tcc------aagcattca------tttcac------cttttg------ggctatttt------tcaaatgtgcggttaaatctttca---gcggtacggagtcaaatgttggaaaattcattt---ctaatc------gaaattgtt---atg---aaa---aagctcgatacaatagtt---ccaattattcctctaattagatcgttggctaaagcgaaattttgtaatgta---ttaggggaccccattagtaag---ccagcctgggctcattcatcc---gatttttatattattgaccgatttttgc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</si>
  <si>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ctt------------attact---------cca------------aaa------------aaatcgatt---tcg---act---------ttt------------------tca------------------------------aaaagt------aat---ccaagattt---ttcttgttccta------tataatttt---tatgtatgtgaatac---gagtctatttttctt---ttt---ctaagt---aataaa---tcgtcttat---ttacgatta---aca------tcttttagcgttctttttgagagaatctatttctatggcaaaatagaacat------ttt------gtagaa---gtcttt------gtt---------aaggattttttg------------tctacc------tta---tcattc------ttcaag---------gatcctttgatt---cattat---gttagatatcaaggaaaatccttt---ttggcttcaaggaat------gcgcccctt---ttgatgaataaatggaaaaattatcttatccatttatggcaatggtat---tttaat---gtttggtct---caaccagaaatgatccaa---ataagc------caattc---------------tcc------gagcattca------tttcac------cttttg------ggctatttt------tcaaatgtgcggttaaatctttca---gcgatacggagtcaaatgttggaaaattcattt---ctaatc------gaaattgtt---atg---aaa---aagttcgatacaatagtt---ccaattattcctctaattagatcgttggctaaagcgaaattttgtaatgta---ttaggggaccccattagtaag---ccagcctgggctcattcatcc---gatttggatattattgaccgatttttgcgcatatgtagaaatatttctcattattac---aac---ggatct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</si>
  <si>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ttc---cttcac---ttattag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agt---aataaa---tcgtcttat---ttacgatta---aca------tcttttagcgttctttttgagagaatctatttctatggaaaaatagaacat------ttt------gtagaa---gtcttt------gtt---------aaggattttttg------------tctacc------tta---ttattc------ttcaag---------gatcctttgatt---cattat---gttagatatcaaggaaaatccttt---ttggtttcaaggaat------gcgtccctt---ttgatgaataaatggaaaaattatcttatccatttatggcaatgttat---tttaat---gtttggtct---caaccaggaatgatccaa---ataagc------caattc---------------tcc------gagcattca------tttcac------cttttg------ggctttttt------tcaaatgtgcggttaaatctttca---gcggtacggagtcaaatgttggaaaattcattt---ctaatc------gaaattgtt---atg---aaa---aagctcgatacaatagtt---ccaattattcctctaattagatcgttggctaaagcgaaattttgtaatgta---ttaggggaccccattagtaag---ccagcctgggctcattcatcc---gattttgatattattgaccgatttttgcgcatatgtagaaatctttctcattattac---aac---ggatcctcaaaaaaaaaaagtttgtatcgaataaaatatata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</si>
  <si>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ttttc---cttcac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agt---aataaa---tcgtcttat---ttacgatta---aca------tcttttagcgttctttttgagagaatctatttctatggaaaaatagaacat------ttt------gtagaa---gtcttt------gtt---------aaggattttttg------------tctacc------tta---tcattc------ttcaag---------gatcctttgatt---cattat---gttagatatcaaggaaaatccttt---ttggcttcaaggaat------gcgcccctt---ttgatgaataaatggaaaaattatcttatccatttatggcaatattat---tttaat---gtttggtct---caaccaggaatgatccaa---ataagc------caattc---------------tcc------gagcattca------tttcac------cttttg------ggctatttt------tcaaatgtgcggttaaatctttca---gcggtacggagtcaaatgttggaaaattcattt---ctaatc------gaaattgtt---atg---aaa---aagctcgatacaatagtt---ccaattattcctctaattagatcgttggctaaagcgaaattttgtaatgta---ttaggggaccccattagtaag---ccagcctgggctcattcatcc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</si>
  <si>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taagattt---ttcttgttccta------tataatttt---tatgtatgtgaatac---gaatctatcttcctt---ttt---ctaagt---aataaa---tcgtcttat---ttacgatta---aca------tcttttaacgttctttttgagagaatctatttctatggaaaaatagaacat------ttt------gtagaa---gtcttt------gtt---------aaggattttttg------------tctact------tta---tcattc------ttcaag---------gatcctttgatt---cattat---gttagatatcaaggaaaatacttt---ttggcttcaaggaat------gcgcccctt---ttgatgaataaatggaaaaattatcttatccatttatggcaatgttat---tttaat---gtttggtct---caacgaggaatgatccaa---ataagc------caattc---------------tcc------cagcattca------tttcac------cttttg------ggctatttt------tcaaatgtgcggttaaatctttca---gcggtacggagtcaaatgttggaaaattcattt---ctaatc------gaaattgtt---atg---aaa---aagctcgatacaatagtt---ccaactattcctctaattagatcgttggctaaagcgaaattttgtaatgta---ttaggggaccccattagtaaa---ccagcctgggctcattcatcg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</si>
  <si>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agt---aataaa---tcgtcttat---ttacgatta---aca------tcttttagcgttctttttgagagaatctatttctatggaaaaatagaacat------ttt------gtagaa---gtcttt------gtt---------aaggattttttg------------tctacc------tta---tcattc------ttcaag---------gatcctttgatt---cattat---gttagatatcaaggaaaatccttt---ttggcttcaaggaat------gcgcccctt---ttgatgaataaatggaaaaattatcttatccatttatggcaatgttat---tttaat---gtttggtct---caaccaggaatgatccaa---ataagc------caattc---------------tcc------aagcattca------tttcac------cttttg------ggctatttt------tcaaatgtgcggttaaatctttca---gcggtacggagtcaaatgttggaaaattcattt---ctaatc------gaaattgtt---atg---aaa---aagctcgatacaatagtt---ccaattattcctctaattagatcgttggctaaagcgaaattttgtaatgta---ttaggggaccccattagtaag---cccgcctgggctcattcatcc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</si>
  <si>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c---ttattag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agt---aataaa---tcgtcttat---ttacgatta---aca------tcttttagcgttctttttgagagaatctatttctatggaaaaatagaacat------ttt------gtagaa---gtcttt------gtt---------aaggattttttg------------tctacc------tta---tcattc------ttcaag---------gatcctttgatt---cattat---gttagatatcaaggaaaatccttt---ttggcttcaaggaat------gcgcccctt---ttgatgaataaatggaaaaattatcttatccatttatggcaatgttat---tttaat---gtttggtct---caaccaggaatgatccaa---ataagc------caattc---------------tcc------aagcattca------tttcac------cttttg------ggctatttt------tcaaatgtgcggttaaatctttca---gcggtacggagtcaaatgttggaaaattcattt---ctaatc------gaaattgtt---atg---aaa---aagctcgatacaatagtt---ccaattattcctctaattagatcgttggctaaagcgaaattttgtaatgta---ttaggggaccccattagtaag---tcagcctgggctcattcatcc---gattttgatattattgaccgatttttgcgcatatgtagaaatctttctcattattac---aac---ggatcctcaaaaaaaaaaagtttgtatcgaataaaatatatat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</si>
  <si>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ctt------------attact---------cca------------aaa------------aaatcgatt---tct---aat---------ttt------------------tca------------------------------aaaagt------aat---ccaagattt---ttcttgttccta------tctaatttt---tatatatgtgaatac---gaatctattttcctt---ttt---ctaagt---aataaa---tcgtcttat---ttacgatta---aca------tcttttagcgttctttttgagagaatctatttctatggaaaactagaacat------ttt------gtagaa---gtcttt------gtt---------aaggattttttg------------tctact------tta---tcattc------ttcaag---------gatcctttgatt---cattat---gttagatatcaaggaaaatccttt---ttggcttcaaggaat------gcgcccctt---ttgatgaagaaatggaaaaattatcttatccatttatgggaatgttat---tttaat---gtttggtct---caacccggaatgatccaa---ataagc------caattc---------------tcc------gagcattca------tttcac------cttttg------ggctatttt------tcaaatgtgcggttaaatctttca---gcgatacggagtcaaatgttggaaaatgcattt---ctaatc------aaaattgtt---atc---aaa---aagctcgatacaatagtt---ccaattattcctctaatcagatcgttggctaaagcgaaattttgtaatgta---ttaggggaacccattagtaag---ccagcctgggctcattcatcc---gatttt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</si>
  <si>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ttattagggttg---tttctttat------gagtat------tgtaattgtaattgt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agt---aataaa---tcgtcttat---ttacgatta---aca------tcttttagcgttctttttgagagaatctatttctatggaaaaatagaacat------ttt------gtagaa---gtcttt------gtt---------aaggattttttg------------tctacc------tta---tcattc------ttcaag---------gatcctttgatt---cattat---gttagatatcaaggaaaatacttt---ttggcttcaaggaat------gcgcccctt---ttgatgaataaatggaaaaattatcttatccatttatggcaatgttat---tttaat---gtttggtct---caaccaggaatgatccaa---ataagc------caattc---------------tcc------aagcattca------tttcac------cttttg------ggctatttt------tcaaatgtgcggttaaatctttca---gcggtacggagtcaaatgttggaaaattcattt---ctaatc------gaaattgtt---atg---aaa---aagctcgatacaatagtt---ccaattattcctctaattagatcgttggctaaagcgaaattttgtaatgta---ttaggggaccccattagtaag---ccagcctgggctcattcatcc---gattttgatattattgaccgatttttgcgcatatgtagaaatctttctcattattac---aac---ggatcctcaaaaaaaaa?agtttgtatcgaataa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</si>
  <si>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ttattaaggctc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gtctattttcctt---ttt---ctaagt---aataaa---tcgtcttat---ttacgatta---aca------tcgtttagcgttctttttgagcgaatctatttctatggaaaaatagaacag------ttt------gtagaa---gtcttt------gtt---------aaggattttttg------------tctacc------tta---tcattc------gtcaag---------gatcctttgatt---cattat---gttagatatcaaggaaaatccttt---ttggcttcaaggaat------gcgcccctt---ttgatgaataaatggaaaaattatcttatccatttatggcaatgttat---tttaat---gtttggtct---caacccggaatgatcaaa---ataagc------caattc---------------tcc------gagcattca------tttcac------cttttg------ggctatttt------tcaaatgtgcggttaaatctttca---gcggtacggagtcaaatgttggaaaattcattt---ctaatc------gaaattgtt---atg---aaa---aagctcgatacaatagtt---ccaattattcctctaattagatcgttggctaaagcgaaattttgtaatgta---ttaggggcccccattagtaag---ccagcatgggctcattcatcc---gatttt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</si>
  <si>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?------------?????????---???---???---------???------------------???------------------------------??????------???---?????????---????????????------?????????---???????????????---???????????????---???---??????---??????---?????????---ttacgatta---aca------tcttttagcgttctttttgagagaatctatttctatgaaaaaatagaacat------ttt------gtagaa---gtcttt------gtt---------aaggatttttgg------------tttacc------tta---tcattc------ttcaag---------gatcctttgatt---cattat---gttagatatcaaggaaaatccttt---ttggcttcaaggaat------gcgctcctt---ttgatgaataaatggaaaaattattttatccatttatggcaatgttat---tttaat---gtttggtct---caaccaggaatgatccaa---ataagc------caattc---------------tcc------gagcattca------tttcac------cttttg------ggctatttt------tcaaatgtgcggttaaatctttca---gcggtacggagtcaaatgttggaaaattcattt---ctaatc------gaaattgtt---atg---aaa---aagctcgataccatagtt---ccaattattcctttaattcgatcgttggctaaagcgaaattttgtaatgta---ttaggggaccccattagtaag---ccagcctgggctcattcatcc---gattttgatattattgaccgatttttgcgcatatgtagaaatctttctcattattac---aac---ggatcctcaaaaaaaaaaagtttgtatcgaataaaatatatatat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</si>
  <si>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gt------------------ttt------------attact---------cca------------aaa------------aaagcgatt---tct---act---------ttt------------------tca------------------------------aaaagt------aat---ccaagattt---ttcttgttccta------tataatttt---tatgtatgtgaatac---gaatctattttcctt---ttt---ctaagt---aataaa---tcgtcttat---ttacgatta---aca------tcttttagcgttctttttgagagaatctatttctatggcaaaatagaacat------ttt------gtagaa---gtcttt------gtt---------aaggattttttg------------tctacc------tta---tcattc------ttcaag---------gatcctttgatt---cattat---gttagatatcaaggaaaatccttt---ttggcttcaaggaat------gcgcccctt---ttgatgaataaatggaaaaattatcttatccatttctggcaatgttat---tttaat---gtttggtct---caaccaggaatgatccaa---ataagc------caattc---------------tcc------gagcattca------tttcac------cttttg------ggctatttt------tcaaatgtgcggttaaatctttca---gcgatacggagtcaaatgttggaaaattcattt---ctaatc------gaaattgtt---atg---aaa---aagctcgatacaatagtt---ccaattattcctctaattagatcgttggctaaagcgaaattttgtaatgta---ttaggggaccccattagtaag---ccagcctgggctcattcatcc---gatttggatatt------------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</si>
  <si>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c---ttatta?ggttg---tttctttat------gagtat------tgt---------------------aat------------ggg------aat------------agt------------------ctt------------attact---------cca------------aaa------------aaatcgatt---tcg---act---------ttt------------------tca------------------------------aaaagt------aat---ccaagattt---ttcttgttccta------tataatttt---tatgtatgtgaatac---gaatctattttcctt---ttt---ctaagt---aataaa---tcgtcttat---ttacgatta---aca------tcttttagcgttctttttgagagaatctatttctatggcaaaatagaacat------ttt------gtagaa---gtcttt------gtt---------aaggattttttg------------tctact------tta---tcattc------ttcaag---------gatcctttgatt---cattat---gttagatatcaaggaaaatacttt---ttggcttcaaggaat------gcgcccctt---ttgatgaataaatggaaaaattatcttatccatttatggcaatgttat---tttaat---gtttggtct---caaccaggaatgatccaa---ataagc------caattc---------------tcc------gagaattca------tttcac------cttttg------ggctatttt------tcaaatgtgcggttaaatctttca---gcgatacggagtcaaatgttggaaaattcattt---ctaatc------gaaattgtt---atg---aaa---aagctcgatacaatagtt---ccaattattcctctaattagatcgttggctaaagctaaattttgtaatgta---ttaggggaccccattagtaag---ccagcctgggctcattcatcc---gatttgt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</si>
  <si>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gt------------------ctt------------attact---------cca------------aaa------------aaatcgatt---tct---act---------ttt------------------tca------------------------------aaaagt------aat---ccaagattt---ttcttgttccta------tataatttt---tatgtatgtgaatac---gaatctattttcctt---ttt---ctaagt---aataaa---tcgtcttat---ttacgatta---aca------tcgtttagcgttctttttgagagaatctatttctatggaaaaatagaacag------ttt------gtagaa---gtcttt------gtt---------aaggattttttg------------tctacc------tta---tcattc------ttcaag---------gatcctttgatt---cattat---gttagatatcaaggaaaatccttt---ttggcttcaaggaat------gcgcccctt---ttgatgaataaatggaaaaattatcttatccatttatggcaatgttat---tttaat---gtttggtct---caaccaggaatgatccaa---ataagc------caattc---------------tcc------gagcattca------tttcac------cttttg------ggctatttt------tcaaatgtgcggttaaatctttca---gcggtacggagtcaaatgttggaaaattcattt---ctaatc------gaaattgtt---atg---aaa---aagctcgatacaatagtt---ccaattattcctctaattagatcgttggctaaagcgaaattttgtaatgta---ttaggggaccctattagtaag---ccggcatgggctcattcatcc---gatttt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</si>
  <si>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agt------------------ctt------------attact---------ccc------------aaa------------aaatcgaat---tct---act---------ttt------------------tca------------------------------aaaagt------aat---ccaagattt---ttcttgttccta------tataatttt---tatgtatgtgaatac---gaatctattttcctt---ttt---ctaagt---aataaa---tcgtcttat---ttacgatta---aca------tcgtttagcgttctttttgagagaatctatttctatggaaaaatagaacag------ttt------gtagaa---gtcttt------gtt---------aaggattttttg------------tctacc------tta---tcattc------ttcaag---------gatcctttgatt---cattat---gttagatatcaaggaaaatccttt---ttggcttcaaggaat------gcgcccctt---ttgatgaataaatggaaaaattatcttatccatttatggcaatgttat---tttaat---gtttggtct---caaccaggaatgatccaa---ataagc------caattc---------------tcc------gagcattca------tttcac------cttttg------ggctatttt------tcaaatgtgcggttaaatctttca---gcggtacggagtcaaatgttggaaaattcattt---ctaatc------gaaattgtt---atg---aaa---aagctcgatacaatagtt---ccaattattcctctaattagatcgttggctaaagcgaaattttgtaatgta---ttaggggaccctattagtaag---ccagcatgggctcattcatcc---gatttt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</si>
  <si>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agt---aataaa---tcgtcttat---ttacgatta---aca------tcttttagcgttctttttgagagaatctatttctatgaaaaaatagaacat------ttt------gtagaa---gtcttt------gtt---------aaggattttttg------------tctacc------tta---tcattc------ttcaag---------gatcctttaatt---cattat---gttagatatcaaggaaaatccttt---ttggcttcaaggaat------gcgctcctt---ttgatgaataaatggaaaaattatcttatccatttatggcaatgttat---tttaat---gtttggtct---caaccaggaatgatccaa---ataagc------caattc---------------tcc------gagcattca------tttcac------cttttg------ggctatttt------tcaaatgtgcggttaaatctttca---gcggtacggagtcaaatgttggaaaattcattt---ctaatc------gaaattgtt---atg---aaa---aagctcgatacaatagtt---ccaattattcctctaattagatcgttggctaaagcgaaattttgtaatgta---ttaggggaccccattagtaag---ccagcctgggctcattcatcc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</si>
  <si>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?------------?????????---???---???---------???------------------???------------------------------aaaagt------aat---ccaagattt---ttcttgttcctg------tataatttt---tatgtatgtgaatac---gaatctatttttatt---ttt---ataagt---aataaa---tcgtcttat---ttacgatta---aca------tcttttagcgttctttttgagagaatctatttctatggcaaaatagaacat------ttt------gtagaa---gtcttt------gtt---------aaggattttttg------------tctacc------tta---tcattc------gtcaag---------gatcctttgatt---cattat---gttagatatcaaggaaaatccttt---ttggcttcaaggaat------gcgcccctt---ttgatgaataaatggaaaaattatcttatccatttatggcaatgttat---tttaat---gtttggtct---caaccagaaatgatccaa---ataagc------caattc---------------tcc------gagcattca------tttcac------cttttg------ggctatttt------tcaaatgtgcggttaaatctttca---gcgatacggagtcaaatgttggaaaattcattt---ctaatc------gaaattttt---atg---aaa---aagctcgatacaatagtt---ccaattattcctctaattagatcgttggctaaagcgaaattttgtaatgta---ttaggggaccccattagtaag---ccagcctgggctcattcatcc---gatttg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</si>
  <si>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ttcac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taagattt---ttcttgttccta------tataatttt---tatgtatgtgaatac---gaatctatcttcctt---ttt---ctaagt---aataaa---tcgtcttat---ttacgatta---aca------tcttttaacgttctttttgagagaatctatttctatggaaaaatagaacat------ttt------gtagaa---gtcttt------gtt---------aaggattttttg------------tctact------tta---tcattc------ttcaag---------gatcctttgatt---cattat---gttagatatcaaggaaaatacttt---ttggcttcaaggaat------gcgcccctt---ttgatgaataaatggaaaaattatcttatccatttatggcaatgttat---tttaat---gtttggtct---caacgaggaatgatccaa---ataagc------caattc---------------tcc------cagcattca------tttcac------cttttg------ggctatttt------tcaaatgtgcggttaaatctttca---gcggtacggagtcaaatgttggaaaattcattt---ctaatc------gaaattgtt---atg---aaa---aagctcgatacaatagtt---ccaactattcctctaattagatcgttggctaaagcgaaattttgtaatgta---ttaggggaccccattagtaag---ccagcctgggctcattcatcg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</si>
  <si>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gggctc---tttctttat------gagtat------tgt---------------------aat------------tgg------aat------------agt------------------ctt------------attact---------cca------------aaa------------aaatcgatt---tct---act---------ttt------------------tca------aat------------------tcaaaaagt------aag---ccaagattt---ttcttgttccta------tataatttt---tatgtatgtgaatac---gaatctattttcctt---ttt---ctaagt---aataaa---tcgtcttat---ttacgatta---aca------tcgtttagccttctttttgagcgaatctatttctatggaaaaatggaacag------ttt------gtagaa---gtcttt------gtt---------aaggattttttg------------tctacc------tta---tcattc------ttcaag---------gatcctttgatt---cattat---gttagatatcaaggaaaatccttt---ttggcttcaaggaat------gcgcccctt---ttgatgaataaatggaaaaattatcttatccatttatggcaatgttat---tttaat---gtttggtct---caaccaggaatgatccaa---ataagc------caattc---------------tcc------gagcattca------tttcac------cttttg------ggctatttt------tcaaatgtgcggttaaatctttca---gcggtacggagtcaaatgttggaaaattcattt---ctaatc------gaaattgtt---atg---aaa---aagctcgatacaatagtt---ccaattattcctctaattagatcgttggctaaagcgaaattttgtaatata---ttaggggaccctattagtaag---ccagcatgggctcattcatcc---gattttgatattattgaccgatttttgcgcatatgtc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</si>
  <si>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ggttg---tttctttat------gagtat------tgt---------------------aat------------tcg------aat------------agt------------------ttt------------attact---------cca------------aaa------------aaagcgatt---tct---act---------ttt------------------tca------------------------------aaaagt------aat---ccaagattt---gtcttgttccta------tataatttt---tatgtatgtgaatac---gaatctattttcctt---ttt---ctaagt---aataaa---tcgtcttat---ttacgatta---aca------tcttttagcgttctttttgagagaatctatttctatggcaaaatagaccat------ttt------gtagaa---gtcttt------gtt---------aaggattttttg------------tctacc------tta---tcattc------ttcaag---------gatcctttgatt---cattat---gttagatatcaaggaaaatccttt---ttggcttcaaggaat------gcgcccctt---ttgatgaataaatggaaaaattatcttatccatttctggcaatgttat---tttaat---gtttggtct---caaccaggaatgatccaa---ataagc------caattc---------------tcc------gagcattca------tttcac------cttttg------ggctatttt------tcaaatgtgcggttaaatctttca---gcgatacggagtcaaatgttggaaaattcattt---ctaatc------gaaattgtt---atg---aaa---aagctcgatacaatagtt---ccaattattcctctaattagatcgttggctaaagcgaaattttgtaatgta---ttaggggaccccattagtaag---ccagcctgggctcattcatcc---gatttg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</si>
  <si>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?------------?????????---???---???---------???------------------???------------------------------??????------???---?????attt---ttcttgttccta------tataatttt---tatgtatgtgaatac---gaatctatcttcctt---ttt---ctaagt---aataaa---tcgtcttat---ttacgatta---aca------tcttttagccttctttttgagagaatctatttctatggaaaaatagaacat------ttt------gtagaa---gtcttt------gtt---------aaggattttttg------------tctact------tta---tcattc------ttcaag---------gatcctttgatt---cattat---gttagatatcaaggaaaatccttt---ttggcttcaaggaat------gcgcccctt---ttgatgaataaatggaaaaattatcttatccatttatggcaatgttat---tttaat---gtttggtct---caaccaggaatgatccaa---ataagc------caattc---------------tcc------gagcattca------tttcac------cttttg------ggctatttt------tcaaatgtgcggttaaatctttca---gcggtacggagtcaaatgttggaaaattcattt---ctaatc------gaaattgtt---atg---aaa---aagctcgatacaatagtt---ccaattattcctctaattagatcgttggctaaagctaaattttgtaatgta---ttaggggaccccattagtaag---ccagcctgggctcattcatcc---gattttgatattattgaccgatttttgcgcatatgtagaaatctttctca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</si>
  <si>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gttttc---cttcac---ttattaaggttg---tttctttat------gagtat------tgt---------------------aat------------tgg------aat------------agt------------------ctt------------attact---------cca------------gaa------------aaatcgatt---tct---act---------ttt------------------tca------------------------------aaaagt------aat---ccaagattt---ttcttgttccta------tataatttt---tatgtatgtgaatac---gaatctatcttcctt---ttt---ctaagt---aataaa---tcgtcttat---ttacgatta---aca------tcttttagcgttctttttgagagaatctatttctatggaaaaatagaacat------ttt------gtagaa---gtcttt------gtt---------aaggattttttg------------tctacc------tta---tcattc------ttcaag---------gatcctttgatt---cattat---gttagatatcaaggaaaatccttt---ttggcttcaaggaat------gcgcccctt---ttgatgaataaatggaaaaattatcttatccatttatggcaatgttat---tttaat---gtttggtct---caaccaggaatgatccaa---ataagc------caattc---------------tcc------aagcattca------tttcac------cttttg------ggctatttt------tcaaatgtgcggttaaatctttca---gcggtacggagtcaaatgttggaaaattcattt---ctaatc------gaaattgtt---atg---aaa---aagctcgatacaatagtt---ccaattattcctctaattagatcgttggctaaagcgaaattttgtaatgta---ttaggggaccccattagtaag---ccagcctgggctcattcatcc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</si>
  <si>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cttttc---cttcac---ttattaaggttg---tttctttat------gagtat------tgt---------------------aat------------tgg------aat------------agt------------------ctt------------attact---------cca------------aaa------------aaatcgatt---tcg---act---------ttt------------------tca------------------------------aaaagt------aat---ccaagattt---ttcttcttccta------tataatttt---tatgtatgtgaatac---gaatctattttcctt---ttt---ctaagt---aataaa---tcgtcttat---ttacgatta---aca------tcttttagcgttctttttgagagaatctatttatatggcaaaatagaacat------ttt------gtagaa---gtcttt------gtt---------aaggattttttg------------tctacc------tta---tcattc------ttcaag---------gatactttgatt---cattat---gttagatatcaaggaaaatccttt---ttggcttcaaggaat------gcgcccctt---ttgatgaataaatggaaaaattatcttatccatttatggcaatcttat---tttaat---gtttggtct---caaccaggaatgatccaa---ataagc------caattc---------------tcc------gagcattca------tttcac------cttttg------ggctatttt------tcaaatgtgcggttaaatctttca---gcgatacggagtcaaatgttggaaaattcattt---ttaatc------gaaattgtt---atg---aaa---aagttcgatacaatagtt---ccaattattcctctaattagatcgttggctaaagcgaaattttgtaatgta---ttaggggaccccattagtaag---ccaacctgggctcattcatcc---gatttg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</si>
  <si>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taagattt---ttcttgttccta------tataatttt---tatgtatgtgaatac---gaatctatcttcctt---ttt---ctaagt---aataaa---tcgtcttat---ttacgatta---aca------tcttttaacgttctttttgagagaatctatttctatggaaaaatagaacat------ttt------gtagaa---gtcttt------gtt---------aaggattttttg------------tctact------tta---tcattc------ttcaag---------gatcctttgatt---cattat---gttagatatcaaggaaaatacttt---tttgcttcaaggaat------gcgcccctt---ttgatgaataaatggaaaaattatcttatccatttatggcaatgttat---tttaat---gtttggtct---caacgaggaatgatccaa---ataagc------caattc---------------tcc------cagcattca------tttcac------cttttg------ggctatttt------tcaaatgtgcggttaaatctttca---gcggtacggagtcaaatgttggaaaattcattt---ctaatc------gaaattgtt---atg---aaa---aagctcgatacaatagtt---ccaactattcctctaattagatcgttggctaaagcgaaattttgtaatgta---ttaggggaccccattagtaag---cccgcctgggctcattcatcg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</si>
  <si>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agt---aataaa---tcgtcttat---ttacgatta---aca------tcttttagcgttctttttgagagaatctatttctatggaaaaatagaacat------ttt------gtagaa---gtcttt------gtt---------aaggattttttg------------tctacc------tta---tcattc------ttcaag---------gatcctttgatt---cattat---gttagatatcaaggaaaatccttt---ttggcttcaaggaat------gcgcccctt---ttgatgaataaatggaaaaattatcttatccatttatggcaatattat---ttttat---gtttggtct---caaccaggaatgatccaa---ataagc------caattc---------------tcc------gagcattca------tttcac------cttttg------ggctatttt------tcaaatgtgcggttaaatctttca---gcggtacggagtcaaatgttggaaaattcattt---ctaatc------gaaattgtt---atg---aaa---aagctcgatacaatagtt---ccaattattcctctaattagatcgttggctaaagcgaaattttgtaatgta---ttaggggaccccattagtaag---ccagcctgggctcattcatcc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</si>
  <si>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c---ttattaaggttg---tttctttat------gagtat------tgt---------------------aat------------tgg------aat------------agt------------------ctt------------attact---------cca------------aaa------------aaatcgatt---tcg---act---------ttt------------------tca------------------------------aaaagt------aat---ccaagattt---ttcttcttccta------tataatttt---tatgtatgtgaatac---gaatctattttcctt---ttt---ctaagt---aataaa---tcgtcttat---ttacgatta---aca------tcttttagcgttctttttgagagaatctatttctatggaaaaatagaacat------ttt------gtagaa---gtcttt------gtt---------aaggattttttg------------tctacc------tta---tcattc------ttcaag---------gatcctttgatt---cattat---gttagatatcaaggaaaatccttt---ttggcttcgaggaat------gcccccctt---ttgatgaataaatggaaaaattatcttatccatttatggcaatgttat---tttaat---gtttggtct---caacccggaatgatccaa---ataagc------caattc---------------tcc------gagcattca------gttcac------cttttg------ggctatttt------tcaaatgtgcggttaaatctttca---gcgatacggagtcaaatgttggaaaattcattt---ctaatc------aaaattgtt---atg---aaa---aagctcgatacaatagtt---ccaattattcctctaattagatcgttggctaaagcgaaattttgtaatgga---ttaggggaccccattagtaag---ccagcctgggctcattcatcc---gatttgtatattattgacca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</si>
  <si>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ctt------------attact---------cca------------aaa------------aaagcgatt---tct---act---------ttt------------------tca------------------------------aaaagt------aat---ccaagattt---ttcttgttccta------tataatttt---tatgtatgtgaatac---gaatctatcttcctt---ttt---ctaagt---aataaa---tcgtcttat---ttacgatta---aca------tcttttagcgttctttttgagagaatctatttctatgaaaaaatagaacat------ttt------gtaaaa---gtcttt------gtt---------aaggattttttg------------tctacc------tta---tcattc------ttcaag---------gatcctttgatt---cattat---gttcgatatcaaggaaaatccttt---ttggcttcaaggaat------gcgcccctt---ttgatgaataaatggaaaaattatcttatccatttatggcaatcttat---tttaat---gtttggtct---caaccaggaatgatccaa---ataagt------caattc---------------tcc------gagcattca------tttcac------cttttg------ggttatttt------tcaaatgtgcggttcaatctttca---gcggtacggagtcaaatgttggaaaattcattt---ctaatc------gaaattgtt---atg---aaa---aagctcgatacaatagtt---ccaattattcctctaattagatccttggctaaagcgaaattttgtaatgta---ttaggggaccccattagtaag---gcagcctgggctcattcatcc---gatttg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</si>
  <si>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ttcac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taagattt---ttcttgttccta------tataatttt---tatgtatgtgaatac---gaatctatcttcctt---ttt---ctaagt---aataaa---tcgtcttat---ttacgatta---aca------tcttttaacgttctttttgagagaatctatttctatggaaaaatagaacat------ttt------gtagaa---gtcttt------gtt---------aaggattttttg------------tctact------tta---tcattc------ttcaag---------gatcctttgatt---cattat---gttagatatcaaggaaaatacttt---ttggcttcaaggaat------gcgcccctt---ttgatgaataaatggaaaaattatcttatccatttatggcaatgttat---tttaat---gtttggtct---caacgaggaatgatccaa---ataagc------caattc---------------tcc------cagcattca------tttcac------cttttg------ggctatttt------tcaaatgtgcggttaaatctttca---gcggtacggagtcaaatgttggaaaattcattt---ctaatc------gaaattgtt---atg---aaa---aagctcgatacaatagtt---ccaactattcctctaattagatcgttggctaaagcgaaattttgtaatgta---ttaggggaccccattagtaag---ccagcctgggctcattcatcg---gattttgatattattgaccgatttttgcgcatatgtagaaatctttctcattattac---aac---ggatcctcaaaaaaaaaaagtttgtatcgaataaaatatata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</si>
  <si>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?------------??atcgatt---tcg---act---------ttt------------------tca------------------------------aaaagt------aat---ccaagattt---ttcttgttcctg------tataatttt---tatgtatgtgaatac---gaatctattttcctt---ttt---ctaagt---aataaa---tcgtcttat---ttacgatta---aca------tcttttagcgttctttttgagagaatctatttctatggcaaaatagaacat------ttt------gtcgaa---gtcttt------gtt---------aaggattttttg------------tctacc------tta---tcattc------ttcaag---------gatcctttgatt---cattat---gttagatatcaaggaaaatccttt---ttggcttcaaggaat------gcgcccctt---ttgatgaataaatggaaaaattatcttatccatttatggcaatgttat---tttaat---gtttggtct---caaccaggaatgatccaa---ataagc------caattc---------------tcc------gagcattca------tttcac------cttttg------ggctatttt------tcaaatgtgcggttaaatctttca---gcgatacggagtcaaatgttggaaaattcattt---ctaatc------gaaattgtt---atg---aaa---aagctggagacaatagtt---ccaattattcctctaattagatcgttggctaaagcgaaattttgtaatgta---ttaggggaccccattagtaag---tcggcctgggctcattcatcc---gatttg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</si>
  <si>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?------------?????????---???---???---------???------------------???------------------------------??????------???---?????????---????????????------??taatttt---tatgtatgtgaatac---gaatctattttcctt---ttt---ctaagt---aataaa---tcgtcttat---ttacgatta---aca------tcgtttaacgttctttttgagcgaatctatttctatggaaaaatagaacag------ttt------gtagaa---gtcttt------gtt---------aaggattttttg------------tctacc------tta---tcattc------ttcaag---------gatcctttgatt---cattat---gttagatatcaaggaaaatccttt---ttggcttcaaggaat------gcgcccctt---ttgatgaataaatggaaaaattatcttatccatttctggcaatgttat---tttaat---gtttggtct---caaccaggaatgatccaa---ataagc------caattc---------------tcc------gagcattca------tttcac------cttttg------ggctatttt------tcaaatgtgcggttaaatctttca---gcggtacggaatcaaatgttggaaaattcattt---ctaatc------gaaattgtt---atg---aaa---aagctcgatacaatagtt---ccaattattcctctaattagatcgttggctaaagcgaaattttgtaatgta---ttaggggaccctattagtaag---ccagcatgggctcattcatcc---aattttgatattattgaccgatttttgcacaaatgtataaatatttctcattattac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</si>
  <si>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aat------------g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agt---aataaa---tcgtcttat---ttacgatta---aca------tcttttagccttctttttgagagaatctatttctatggaaaaatagaacat------ttt------gtagaa---gttttt------gtt---------aaggattttttg------------tctact------tta---tcattc------ttcaag---------gatcctttgatt---cattat---gttagatatcaaggaaaatccttt---ttggcttcaaggaat------gcgcccctt---ttgatgaataaatggaaaaattatcttatccatttatggcaatgttat---tttaat---gtttggtct---caaccaggaatgatccaa---ataagc------caattc---------------tcc------gagcattca------tttcac------cttttg------ggctatttt------tcaaatgtgcggttaaatctttca---gcggtacggagtcaaatgttggaacattcatat---ctaatc------gaaattgtt---atg---aaa---aagctcgatacaatagtt---ccaattattcctctaattagatcgttggctaaagctaaattttgtaatgta---ttaggggaccccattagtaag---ccagcctgggctcattcatcc---gattttgatattattgaccgatttttgcgcatatgtagaaatctttctcatta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</si>
  <si>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taagattt---ttcttgttccta------tataatttt---tatgtatgtgaatac---gaatctatcttcctt---ttt---ctaagt---aataaa---tcgtcttat---ttacgatta---aca------tcttttaacgttctttttgagagaatctatttctatggaaaaatagaaaat------ttt------gtagaa---gtcttt------gtt---------aaggattttttg------------tctact------tta---tcattc------ttcaag---------gatcctttgatt---cattat---gttagatatcaaggaaaatacttt---ttggcttcaaggaat------gcgcccctt---ttgatgaataaatggaaaaattatcttatccatttatggcaatgttat---tttaat---gtttggtct---caacgaggaatgatccaa---ataagc------caattc---------------tcc------cagcattca------tttcac------cttttg------ggctatttt------tcaaatgtgcggttaaatctttca---gcggtacggagtcaaatgttggaaaattcattt---ctaatc------gaaattgtt---atg---aaa---aagctcgatacaatagtt---ccaactattcctctaattagatcgttggctaaagcgaaattttgtaatgta---ttaggggaccccattagtaag---ccagcctgggctcattcatcg---gattttgatattattgaccgatttttgcgcatatgtagaaatctttctcattattac---aac---ggatcctcaaaaaaaaa?agtttgtatcgaataaaatatat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</si>
  <si>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g---tttctttat------gagtat------tgt---------------------aat------------tgg------aat------------agt------------------ctt------------attact---------cca------------aaa------------aaatcgatt---tcg---act---------ttt------------------tca------------------------------aaaagt------aat---ccaagattt---ttcttgttccta------tataatttt---tatgtatgtgaatac---gaatctatttttatt---ttt---ataagt---aataaa---tcgtcttat---ttacgatta---ata------tcttttagcgttctttttgagagaatctatttctatggcaaaatagaacat------ttt------gtagaa---gtcttt------gtt---------aaggattttttg------------tctacc------tta---tcattc------gtcaag---------gatcctttgatt---cattat---gttagatatcaaggaaaatccttt---ttggcttcaaggaat------gcgcccctt---ttgatgaataaatggaaaaattatcttatccatttatggcaatgttat---tttaat---gtttggtct---caaccagaaatgatccaa---ataagc------caattc---------------tcc------gagcattca------tttcac------cttttg------ggctatttt------tcaaatgtgcggttaaatctttca---gcgatacggagtcaaatgttggaaaattcattt---ctaatc------gaaattttt---atg---aaa---aagctcgatacaatagtt---ccaattattcctctaattagatcgttggctaaagcgaaattttgtaatgta---ttaggggaccccattagtaag---ccagcctgggctcattcatcc---gatttg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</si>
  <si>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t------------tgg------aat------------agt------------------ctt------------attact---------cca------------aaa------------aaatcgatt---tcg---act---------ttt------------------tca------------------------------aaaagt------aat---ccaagattt---ttcttgttccta------tataatttt---tatgtatgtgaatac---gaatctatttttatt---ttt---ataagt---aataaa---tcgtcttat---ttacgatta---aca------tcttttagcgttctttttgagagaatctatttctatggcaaaatagaacat------ttt------gtagaa---gtcttt------gtt---------aaggattttttg------------tctacc------tta---tcattc------gtcaag---------gatcctttgatt---cattat---gttagatatcaaggaaaatccttt---ttggcttcaaggaat------gcgcccctt---tttatgaataaatggaaaaattatcttatccatttatggcaatgttat---tttaat---gtttggtct---caaccagaaatgattcaa---ataagc------caattc---------------tcc------gagcattca------tttcac------cttttg------ggctatttt------tcaaatgtgcggttaaatctttca---gcgatacggagtcaaatgttggaaaattcattt---ctaatc------gaaattttt---atg---aaa---aagctcgatacaatagtt---ccaattattcctctaattagatcgttggctaaagcgaaattttgtaatgta---ttaggggaccccattagtaag---ccagcctgggctcattcatcc---gatttg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</si>
  <si>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c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agt---aataaa---tcgtcttat---ttacgatta---aca------tcttttagcgttctttttgagagaatctatttctatggaaaaatagaacat------ttt------gtagaa---gtcttt------gtt---------aaggattttttg------------tctacc------tta---tcattc------ttcaag---------gatcctttgatt---cattat---gttagatatcaaggaaaatccttt---ttagcttcaaggaat------gcgcccctt---ttgatgaataaatggaaaaattatcttatccatttatggcaatattat---tttaat---gtttggtct---caaccaggaatgatcaaa---ataagc------caattc---------------tcc------gagcattca------tttcac------cttttg------ggctatttt------tcaaatgtgcggttaaatctttca---gcggtacggagtcaaatgttggaaaattcattt---ctaatc------gaaattgtt---atg---aaa---aagctcgatacaatagtt---ccaattattcctctaattagatcgttggctaaagcgaaattttgtaatgta---ttaggggaccccattagtaag---ccagcctgggctcattcatcc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</si>
  <si>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aaggttg---tttctttat------gagtat------tgt---------------------aat------------tgg------aat------------agt------------------ctt------------attact---------caa------------aaa------------aaatcgatt---tct---act---------ttt------------------tca------------------------------aaaagt------aat---ccaagattt---ttcttgttccta------tataatttt---tatgtatgtgaatac---gaatctatcttcctt---ttt---ctaagt---aataaa---tcgtcttat---ttacgatta---aca------tcttttagcgttctttttgagagaatctatttctatgaaaaaatagaacat------ttt------gtagaa---gtcttt------gtt---------aaggattttttg------------tctacc------tta---tcattc------ttcaag---------gatcctttgatt---cattat---gttagatatcaaggaaaatccttt---ttggcttcaaggaat------gcgctcctt---ttgatgaataaatggaaaaattatcttatccatttatggcaatgttat---tttaat---gtttggtct---caaccaggaatgatccaa---ataagc------caattc---------------tcc------gagcattca------tttcac------cttttg------ggctatttt------tcaaatgtgcggttaaatttttca---gcggtacggagtcaaatgttggaaaattcattt---ctaatc------gaaattgtt---atg---aaa---aagctcgatacaatagtt---ccaattattcctctaattagatcgttggctaaagcgaaattttgtaatgta---ttaggggaccccattagtaag---ccagcctgggctcattcatcc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</si>
  <si>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gcctttttc---cttcac---ttattaaggttg---tttctttat------gagtat------tgt---------------------aat------------tgg------aat------------agt------------------ctt------------attact---------cca------------aaa------------aaatcgatt---tcg---act---------ttt------------------tca------------------------------aaaagt------aat---ccaagattt---ttcttcttccta------tataatttt---tatgtatgtgaatac---gaatctattttcctt---ttt---ctaagt---aataaa---tcgtcttat---ttacgatta---aca------tcttttagcgttctttttgagagaatctatttctatggaaaactagaacat------ttt------gtagaa---gtcttt------gtt---------aaggattttttg------------tctacc------tta---tcattc------ttcaag---------gatcctttgatt---cattat---gttagatatcaaggaaaatccttt---ttggcttcgaggaat------gcccccctt---ttgatgaataaatggaaaaattatcttatccatttatggcaatgttat---tttaat---gtttggtct---caaccaggaatgatccaa---ataagc------caattc---------------tcc------gagcattca------tttcac------cttttg------ggctatttt------tcaaatgtgcggttaaatctttca---gcgatacggagtcaaatgttggaaaattcattt---ctaatc------aaaattgtt---atg---aaa---aagctcgatacaatagtt---ccaattattcctctaattagatcgttggctaaagcgaaattttgtaatgta---ttaggggaccccattagtaag---ccagcctgggctcattcatcc---gatttgtatattattgaccgatttttgcgaatatgtagaaatatttctcattattac---aac---ggatcctcaaaaaaaaaaagtctgtatcga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</si>
  <si>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at------------tgg------aat------------agt------------------ctt------------attact---------cca------------aaa------------aaatcgatt---tcg---act---------ttt------------------tca------------------------------aaaagt------aat---ccaagattt---ttcttgttccta------tataatttt---tatgtatgtgaatac---gaatctatttttctt---ttt---ctaagt---aataaa---tcgtcttat---ttacgatta---aca------tcttttagcgttctttttgagagaatctatttctatggcaaaatagaacat------ttt------gtagaa---gtcttt------gtt---------aaggattttttg------------tctacc------tta---tcattc------ttcaag---------gatcctttgatt---cattat---gttagatatcaaggaaaatccttt---ttggcttcaaggaat------gcgcccctt---ttgatgaataaatggaaaaattatcttatccatttatggcaatggtat---tttaat---gtttggtct---caaccagaaatgatccaa---ataagc------caattc---------------tcc------gagcattca------tttcac------cttttg------ggctatttt------tcaaatgtgcggttaaatctttca---gcgatacggagtcaaatgttggaaaattcattt---ctaatc------gaaattgtt---atg---aaa---aagttcgatacaatagtt---ccaattattcctctaattagatcgttggctaaagcgaaattttgtaatgta---ttaggggaccccattagtaag---ccagcctgggctcattcatcc---gatttggatattattgaccgatttttgcgcatatgtagaaatatttctcattattac---aac---ggatct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</si>
  <si>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c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tttcctt---ttt---ctaagt---aataaa---tcgtcttat---ttacgatta---aca------tcgtttagcattttttttgagagaatctatttctatggaaaaatagaacag------ttt------gtagaa---gtcttt------gtt---------aaggattttttg------------tctacc------tta---tcattc------ttcaag---------gatcctttgatt---cattat---gttagatatcaaggaaaatccttt---ttggcttcaaggaat------gcgcccctt---ttgatgaataaatggaaaaattatcttatccatttatggcaatgttat---tttaat---gtttggtct---caaccaggaatgatccaa---ataagc------caattc---------------tcc------gagcattca------tttcac------cttttg------ggctatttt------tcaaatgtgcggttaaatctgtca---gcggtacggagtcaaatgttggaaaattcattt---ctaatc------gaaattgtt---atg---aaa---aagctcgatacaatagtt---ccaattattcctctaattagatcgttggctaaagcgaaattttgtaatgta---ttaggggacccgattagtaag---ccagcatgggctcattcatcc---gatttt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</si>
  <si>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?------------?????????---???---???---------???------------------???------------------------------??????------???---?????????---????tgttccta------tataatttt---tatgtatgtgaatac---gaatccatttttctt---ttt---ctaagt---aataaa---tcgtcttat---ttacgatta---aca------tcttttagcgttctttttgagagaatctatttctatggcaaaatagaacat------ttt------gtagaa---gtcttt------gtt---------aaggattttttg------------tctacc------tta---tcattc------ttcaag---------gatcctttgatt---cattat---gttagatatcaaggaaaatccttt---ttggcttcaaggaat------gcgcccctt---ttgatgaataaatggaaaaattatcttatccatttatggcaatggtat---tttaat---gtttggtct---caaccagaaatgatccaa---ataagc------caattc---------------tcc------gagcattca------tttcac------cttttg------ggctatttt------tcaaatgtgcggttaaatctttca---gcgatacggagtcaaatgttggaaaattcattt---ctaatc------gaaattgtt---atg---aaa---aagttcgatacaatagtt---ccaattattcctctaattagatcgttggctaaagcgaaattttgtaatgta---ttaggggaccccattagtaag---ccagcctggg?tcattcatcc---gatttggatattattga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</si>
  <si>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ttttc---cttcac---ttattaaggttg---tttctttat------gagtat------tgt---------------------cat------------tgg------aat------------agt------------------ctt------------attact---------cca------------aaa------------aaatcgatt---tcg---act---------ttt------------------tca------------------------------aaaagt------aat---ccaagattt---ttcttcttccta------tataatttt---tatgtatgtgaatac---gaatctattttcctt---ttt---ctaagt---aataaa---tcgtcttat---ttacgatta---aca------tcttttagcgttctttttgagagaatctatttctatggcaaaatagaacat------ttt------gtagaa---gtcttt------gtt---------aaggattttttg------------tctacc------tta---tcattc------ttcaag---------gatcctttgatt---cattat---gttagatatcaaggaaaatccttt---ttggcttcaaggaat------gcgcccctt---ttgatgaataaatggaaaaattatcttatccatttatggcaatgttat---tttaat---gtttggtct---caaccaggaatgatccaa---ataagc------caattc---------------tcc------gagcattca------tttcac------cttttg------ggctatttt------tcaaatgtgcggttaaatctttca---gcgatacggagtcaaatgttggaaaattcattt---ctaatc------gaaattgtt---atg---aaa---aagctcgatacaatagtt---ccaattattcctctaattagatcgttggctaaagcgaaattttgtaatgta---ttaggggaacccattagtaag---ccagcctgggctcattcatcc---gatttggatattattgaca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</si>
  <si>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agt---aataaa---tcgtcttat---ttacgatta---aca------tcttttagcgttctttttgagagaatctatttctatggaaaaatagaacat------ttt------gtagaa---gtcttt------gtt---------aaggattttttg------------tctacc------tta---ttattc------ttcaag---------gatcctttgatt---cattat---gttagatatcaaggaaaatccttt---ttggtttcaaggaat------gcgtccctt---ttgatgaataaatggaaaaattatcttatccatttatggcaatgttat---tttaat---gtttggtct---caaccaggaatgatccaa---ataagc------caattc---------------tcc------gagcattca------tttcac------cttttg------ggctttttt------tcaaatgtgcggttaaatctttca---gcggtacggagtcaaatgttggaaaattcattt---ctaatc------gaaattgtt---atg---aaa---aagctcgatacaatagtt---ccaattattcctctaattagatcgttggctaaagcgaaattttgtaatgta---ttaggggaccccattagtaag---ccagcctgggctcattcatcc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</si>
  <si>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ggttg---tttctttat------gagtat------tgt---------------------aat------------tgg------aat------------agt------------------ctt------------attact---------cca------------aaa------------aaatcgatt---tcg---act---------ttt------------------tca------------------------------aaaagt------aat---ccaagattt---ttcttgttctta------tataatttt---tatgtatgtgaatac---gaatctatttttatt---ttt---ataagt---aataaa---tcgtcttat---ttacgatta---aca------tcttttagcgttctttttgagagaatctatttctatggcaaaatagaacat------ttt------gtagaa---gtcttt------gtt---------aaggattttttg------------tctacc------tta---tcattc------gtcaag---------gatcctttgatt---cattat---gttagatatcaaggaaaatccttt---ttggcttcaaggaat------gcgcccctt---ttgatgaataaatggaaaaattatcttatccatttatggcaatgttat---tttaat---gtttggtct---caaccagaaatgatccaa---ataagc------caaatc---------------tcc------gagcattca------tttcac------cttttg------ggctatttt------tcaaatgtgcggttaaatctttca---gcgatacggagtcaaatgttggaaaattcattt---ctaatc------gaaattttt---atg---aaa---aagctcgatacaatagtt---ccaattattcctctaattagatcgttggctaaagcgaaattttgtaatgta---ttaggggaccccattagtaag---ccagcctgggctcattcatcc---gatttg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</si>
  <si>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atttagaa---ttaggtatatctcgccaactggac------ttcctatatccccttatttttcgggagtatatttatggactc------gcttatggtcat------gat------------ttt------aat------------gga---------------tcc------tttttt---------gca------------------gaa---aat---gta------gattatgac------aataaa------tcg------agtttattaattgtaaaacgttta---attact------------cgaatgtatcaa------------cagaat---------------------------cat---tttctt------ctt------tctactaat------gattctaaa------------aaa---aat------caattt---------tgggggtataac------aaaaat------------ttg---tactctcaa---------ataatatcagaaggttttgccatcgtcgtggaaattccattttccctacaatta------------agctct---------tcc---------------------------------tta------------------------gag------------------------------gaggcagaa------atcgta------------------aaatattat------aaa---------------------aatttgcgatcagttcattccatttttccgtttttcgaggataaattgacatatttaaattatgtgtcagatgcacgaataccctatcctatccatctggaaatcgtggttcaaacctttcgatactgggtg------aaa---gatgcctttttc---cttcac---ttattaaggttg---tttctttat------gagtat------tgt---------------------aat------------tgg------aat------------agt------------------ctt------------attact---------cca------------aaa------------aaatcgatt---tcg---act---------ttt------------------tca------------------------------aaaagt------aat---ccaagattt---ttcttgttccta------tataatttt---tatgtatgtgaatac---gaatctattttcctt---ttt---ctaagt---aataaa---tcgtcttat---ttacgatta---aca------tcttttagcgttctttttgagagaatctatttctatggcaaaatagaacat------ttt------gtagaa---gtcttt------gtt---------aaggattttttg------------tctacc------tta---tcattt------ttcaag---------gatcctttgatt---cattat---gttagatatcaaggaaaatccttt---ttggcttcaaggaat------gcgcccctt---ttgattaataaatggaaaaattatcttatccatttatggcaatgttat---tttaat---gtttggtct---caaccagaaatgatccaa---ataagc------caattc---------------tcc------gagcattca------tttaac------cttttg------ggctatttt------tcaaatgtgcggttaaatctttca---gcgatacggagtcaaatgttggaaaattcattt---ctaatc------aaaattgtt---atg---aaa---aagctcgatacaatagtt---ccaattattcctctaattagatcgttggctaaagcgaaattttgtaatgta---ttaggggaccccattagtaag---ccagcctgggctcattcatcc---gatttggatattattgaccgatttttgcgcatatgtagaaatatttctcattattac---aac---ggatcctcaaaaaaaaagagtttgtatcgaataaaatatatacttcggctttcatgtattaaaactttggct---cggaaacacaaaagtactgta---cgtacttttgtgaaaaga------ttaggttcagaaaaattattggaagaattc------tttaca------gaggaa---gaggagattctt------------------------------tcgttgatcttt------caaagaact---tct------ttg------cct------ttg------cgg---------------agg------ttatat---agaggt---------cgg---------------------------------------------------------------atttggtatttggatatt------ttt---------------ttcagcaac------gatctagc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</si>
  <si>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?------------?????????---???---???---------???------------------???------------------------------??????------???---?????????---????????????------?????????---???????????????---???????????????---???---ctaagt---aataaa---tcgtcttat---ttacgatta---aca------tcttttagcgttctttttgagagaatctatttctatggcaaaatagaacat------ttt------gtagaa---gtcttt------gtt---------aaggattttttg------------tctacc------tta---tcattc------ttcaag---------gatcctttgatt---cattat---gttagatatcaaggaaaatccttt---ttggcttcaaggaat------gcgcccctt---ttgatgaataaatggaaaaattatcttatccatttatggcaatgttat---tttaat---gtttggtct---caaccaggaatgatccaa---ataagc------caattc---------------tcc------gagcattca------tttcac------cttctg------ggctatttt------tcaaatgtgcggttaaatctttca---gcgatacggggtcaaatgttggaaaattcattt---ctaatc------gaaattgtt---atg---aaa---aagcttgatacaatagtt---ccaattattcctctaattagatcgttggctaaagcgaaattttgtaatgta---ttaggggaccccattagtaag---ccagcctgggctcattcatcc---gatttggatattattgaccgatttttgcgcatatgtagaaa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</si>
  <si>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ctt------------attact---------cca------------aaa------------aaatcgatt---tcg---act---------ttt------------------tca------------------------------aaaagt------aat---ccaagattt---ttcttcttccta------tataatttt---tatgtatgtgaatac---gaatctattttcctt---ttt---ctaagt---aataaa---tcgtcttat---ttacgatta---aca------tcttttagcgttctttttgagagaatctatttctatggaaaaatagaacat------ttt------gtagaa---gtcttt------gtt---------aaggattttttg------------tctacc------tta---tcattc------ttcaag---------gatcctttgatt---cattat---gttagatatcaaggaaaatccttt---ttggcttcgaggaat------gcccccctt---ttgatgaataaatggaaaaattatcttatccatttatggcaatgttat---tttaat---gtttggtct---caaccaggaatgatccaa---ataagc------caattc---------------tcc------gagcattca------tttcac------cttttg------ggctatttt------tcaaatgtgcggttaaatctttca---gcgatacggagtcaaatgttggaaaattcattt---ctaatc------aaaattgtt---atg---aaa---aagctcgatacaatagtt---ccaattattcctctaattagatcgttggctaaagcgaaattttgtaatgta---ttaggggaccccattagtaag---ccagcctgggctcattcatcc---gatttgt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</si>
  <si>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?------------?????????---???---???---------???------------------tca------------------------------aaaagt------aat---ccaagattt---ttcttcttccta------tataatttt---tatgtatgtgaatgc---gaatctattttcctt---ttt---ctaagt---aataaa---tcgtcttat---ttacgatta---aca------tcttttagcgttctttttgagagaatctatttctatggaaaaatagaacat------ttt------gtagaa---gtcttt------gtt---------acggattttttg------------tctacc------tta---tcattc------ttcaag---------gatcctttgatt---cattat---gttagatatcaaggaaaatccttt---ttggcttcgaggaat------gcccccctt---ttgatgaataaatggaaaaattatcttatccatttatggcaatgttat---tttaat---gtttggtct---caaccaggaatgatccaa---ataagc------caattc---------------tcc------gagcattct------tttcac------cttttg------ggctatttt------tcaaatgtgcggttaaatctttca---gcgatacggagtcaaatgttggaaaattcattt---ctaatc------aaaattgtt---atg---aaa---aagctcgatacaatagtt---ccaattattcctctaattagatcgttggctaaagcgaaattttgtaatgta---ttaggggaccccattagtaag---ccagcctgggctcattcatcc---gatttgtatattattgaccgatttttgcgcatatgtagaaatatttctcattattac---aac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</si>
  <si>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atttagaa---ctaggtatatctcgccaactggac------ttcctatacccccttatttttcgggagtatatttatggactc------gcttatggtcat------gat------------ttt------aat------------gga---------------tcc------tttttt---------gca------------------gaa---aat---gta------gattatgac------aataaa------tcg------agtttactaattgtaaaacgttta---attact------------cgaatgtatcaa------------cagaat---------------------------cat---tttctt------ctt------tctactaat------gattctaaa------------aaa---aat------caattt---------tgggggtataac------aaaaat------------ttg---tactctcaa---------ataatatcagaaggttttgccatcgtcgtggaaattccattttccctacaatta------------agctct---------tcc---------------------------------tta------------------------gag------------------------------gaggcagaa------atcgta------------------aaatattat------aaa---------------------aatttgcgatcaattcattccatttttccgtttttcgaggataaattgacatatttaaattatgtgtcagatgcacgaataccctatcctatccatctggaaatcgtggttcaaacctttcgatactgggtg------aaa---gatgcctttttc---cttcac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taagattt---ttcttgttccta------tataatttt---tatgtatgtgaatac---gaatctatcttcctt---ttt---ctaagt---aataaa---tcgtcttat---ttacgatta---aca------tcttttaacgttctttttgagagaatctatttctatggaaaaatagaacat------ttt------gtagaa---gtcttt------gtt---------aaggattttttg------------tctact------tta---tcattc------ttcaag---------gatcctttgatt---cattat---gttagatatcaaggaaaatacttt---ttggcttcaaggaat------gcgcccctt---ttgatgaataaatggaaaaattatcttatccatttatggcaatgttat---tttaat---gtttggtct---caacgaggaatgatccaa---ataagc------caattc---------------tcc------cagcattca------tttcac------cttttg------ggctatttt------tcaaatgtgcggttaaatctttca---gcggtacggagtcaaatgttggaaaattcattt---ctaatc------gaaattgtt---atg---aaa---aagctcgatacaatagtt---ccaactattcctctaattagatcgttggctaaagcgaaattttgtaatgta---ttaggggaccccattagtaag---ccagcctgggctcattcatcg---gattttgatattattgaccgatttttgcgcatatgtagaaatctttctcattattac---aac---ggatcctcaaaaaaaaaaagtttgtatcgaataaaatatatacttcggctttcgtgtattaaaactttggct---cgtaaacacaaaagtactgta---cgtgcttttgtgaaaaga------ttaggttcagaaaaattattggaagaattc------tttaca------gaggaa---gaggagattctt------------------------------tcgttgatcttt------caaagaact---tct------tct------act------ttg------cgg---------------agg------ttatat---agaggt---------cgg---------------------------------------------------------------atttggtatttggatatt------ttt---------------ttcagcaac------gctctag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</si>
  <si>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cttttc---cttcac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agt---aaaaaa---tcgtcttat---ttacgatta---aca------tcttttagcgttctttttgagagaatctatttctatggaaaaatagaacat------ttt------gtagaa---gtcttt------gtt---------aaggattttttg------------tatacc------tta---tcattc------ttcaag---------gatcctttgatt---cattat---gttagatatcaaggaaaatccttt---ttggcttcaaggaat------gcgcccctt---ttgatgaataaatggaaaaattatcttatccatttatggcaatattat---tttaat---gtttggtct---caaccaggaatgatccaa---ataagc------caattc---------------tcc------gagcattca------tttcac------cttttg------ggctatttt------tcaaatgtgcggttaaatctttca---gcggtacggagtcaaatgttggaaaattcattt---ctaatc------gaaattgtt---atg---aaa---aagctcgatacaatagtt---ccaattattcctctaattagatcgttggctaaagcgaaattttgtaatgta---ttaggggaccccattagtaag---ccagcctgggctcattcatcc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</si>
  <si>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agt---aataaa---tcgtcttat---ttacgatta---aca------tcttttagccttctttttgagagaatctatttctatggaaaaatagaacat------ttt------gtagaa---gtcttt------gtt---------aaggattttttg------------tctact------tta---tcattc------ttcaag---------gatcctttgatt---cattat---gttagatatcaaggaaaatccttt---ttggcttcaaggaat------gcgcccctt---ttgatgaataaatggaaaaattatcttatccatttatggcaatgttat---tttaat---gtttggtct---caaccaggaatgatccaa---ataagc------caattc---------------tcc------gagcattca------tttcac------cttttg------ggctatttt------tcaaatgtgcggttaaatctttca---gcggtacggagtcaaatgttggaaaattcattt---ctaatc------gaaattgtt---atg---aaa---aagctcgatacaatagtt---ccaattattcctctaattagatcgttggctaaagctaaattttgtaatgta---ttaggggaccccattagtaag---ccagcctgggctcattcatcc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</si>
  <si>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atttagaa---ctaggtatatctcgccaactgcac------ttcctatatccccttatttttcgggagtatatttatggactc------gcttatggtcat------gat------------ttt------aat------------gga---------------tcc------tttttt---------gca------------------gaa---aat---gta------gattatgac------aataaa------tcg------agtttactaattgtaaaacgttta---attact------------cgaatgtatcaa------------cagaat---------------------------cat---tttctt------ctt------tctactaat------gattctaaa------------aaa---aat------caattt---------tgggggtataac------aaaaat------------ttg---tactctcaa---------ataatatcagaaggttttgccatcgtcgtggaaattccattttccctacaatta------------agctcc---------tcc---------------------------------tta------------------------gag------------------------------gaggcagaa------atcgta------------------aaatattct------aaa---------------------aatttgcgatcagttcattccatttttccgtttttcgaggataaattgacatatttaaattatgtgtcagatgcacgaataccctatcctatccatctggaaatcgtggttcaaacctttcgatactgggtg------aaa---gatgcctttttc---cttcac---ttattaaggttg---tttctttat------gagtat------tgt---------------------aat------------tgg------aat------------agt------------------ctt------------attact---------cca------------aaa------------aaatcgatt---tcg---act---------ttt------------------tca------------------------------aaaagt------aat---ccaagattt---ttcttcttccta------tataatttt---tatgtatgtgaatac---gaatctattttcctt---ttt---ctaagt---aataaa---tcgtcttat---ttacgatta---aca------tcttttagcgttctttttgagagaatctatttctatggaaaaatagaacat------ttt------gtagaa---gtcttt------gtt---------aaggattttttg------------tctacc------tta---tcattc------ttcaag---------gatcctttgatt---cattat---gttagatatcaaggaaaatccttt---ttggcttcgaggaat------gcccccctt---ttgatgaataaatggaaaaattatcttatccatttatggcaatgttat---tttaat---gtttggtct---caaccaggaatgatccaa---ataagc------caattc---------------tcc------gagcattca------tttcac------cttttg------ggctatttt------tcaaatgtgcggttaaatctttca---gcgatacggagtcaaatgttggaaaattcattt---ctaatc------aaaattgtt---atg---aaa---aagctcgatacaatagtt---ccaattattcctctaattagatcgttggctaaagcgaaattttgtaatgta---ttaggggaccccattagtaag---ccagcctgggctcattcatcc---gatttgtatattattgaccgatttttgcgcatatgtagaaatatttctcattattac---aac---ggatcctcaaaaaaaaagagtctgtatcgaataaaatatatacttcggctttcgtgtattaaaactttggct---cgtaaacacaaaagtactgta---cgtgcttttgtgaaaaga------ttaggttcagaaaaattattggaagaattc------tttaca------gaggaa---gaggagattctt------------------------------tctttgatcttt------caaagaact---tct------ttt------cct------ttg------cgg---------------agg------ttatat---agaggt---------cgg---------------------------------------------------------------atttggtatttggatatt------ttt---------------ttcagcaac------gatctag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</si>
  <si>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agt---aataaa---tcgtcttat---ttacgatta---aca------tcttttagcgttctttttgagagaatctatttctatggaaaaatagaacat------ttt------gtagaa---gtcttt------gtt---------aaggattttttg------------tctacc------tta---tcattc------ttcaag---------gatcctttgatt---cattat---gttagatatcaaggaaaatccttt---ttggcttcaaggaat------gcgcccctt---ttgatgaataaatggaaaaattatcttatccatttatggcaatgttat---tttaat---gtttggtct---caaccaggaatgatccaa---ataagc------caattc---------------tcc------gagcattca------tttcac------cttttg------ggctatttt------tcaaatgtgcggttaaatctttca---gcggtacggagtcaaatgttggaaaattcattt---ctaata------gaaattgtt---atg---aaa---aagctcgatacaatagtt---ccaattattcctctaattagatcgttggctaaagcgaaattttgtaatgta---ttaggggaccccattagtaag---ccagcctgggctcattcatcc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</si>
  <si>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at------gagtat------tgt---------------------aat------------tgg------aat------------agt------------------ctt------------attact---------cca------------aaa------------aaatcgatt---tct---acc---------ttt------------------tca------------------------------aaaagt------aat---ccaagattt---ttcttgttccta------tataatttt---tatgtatgtgaatac---gaatctattttcctt---ttt---ctaagt---aataaa---tcgtcttat---ttacgatta---aca------tcgtttagcgttctttttgagcgaatctatttctatggaaaaatagaacag------ttt------gtagaa---gtcttt------gtt---------aaggattttttg------------tctacc------tta---tcattc------ttcaag---------gatcctttgatt---cattat---gttagatatcaaggaaaatccttt---ttggcttcaaggaat------gcgcccctt---ttgatgaataaatggaaaaattatcttatccatttatggcaatgttat---tttaat---gtttggtct---caaccaggaatgatccaa---ataagc------caattc---------------tcc------gagcattca------tttcac------cttttg------ggctatttt------tcaaatttgcggttaaatctttca---gcggtacggagtcaaatgttggaaaattcattt---ctaatc------gaaattgtt---atg---aaa---aagctcgatacaatagtc---ccaattattcctctaattagatcgttggctaaagcgaaattttgtaatgta---ttaggggaccctattagtaag---ccagcatgggctcattcatcc---gattttgatattattgaccgatttttgcgcatatgtagaaatatttctcattattac---aac---ggatcctcaaaaaaaaaaagtttgtatcgaataa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</si>
  <si>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ggttg---tttctttat------gagtat------tgt---------------------aat------------tgg------aat------------agt------------------ctt------------attact---------cca------------aaa------------aaatcgatt---tcg---act---------ttt------------------tca------------------------------aaaagt------aat---ccaagattt---ttcttcttccta------tataatttt---tatgtatgtgaatac---gaatctattttcctt---ttt---ctaagt---aataaa---tcgtcttat---ttacgatta---aca------tcttttagcgttctttttgagagaatctatttctatggaaaactagaacat------ttt------gtagaa---gtcttt------gtt---------aaggattttttg------------tctacc------tta---tcattc------ttcaag---------gatcctttgatt---cattat---gttagatatcaaggaaaatccttt---ttggcttcgaggaat------gcccccctt---ttgatgaataaatggaaaaattatcttatccatttatggcaatgttat---tttaat---gtttggtct---caaccaggaatgatccaa---ataagc------caattc---------------tcc------gagcattca------tttcac------cttttg------ggctatttt------tcaaatgtgcggttaaatctttca---gcgatacggagtcaaatgttggaaaattcattt---ctaatc------aaaattgtt---atg---aaa---aagctcgatacaatagtt---ccaattattcctctaattagatcgttggctaaagcgaaattttgtaatgta---ttaggggaccccattagtaag---ccagcctgggctcattcatcc---gatttgtatattattgaccgatttttgcgaatatgtagaaatatttctcattattac---aag---gaatcctcaaaaaaaaaaagtctgtatcgaataaaat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</si>
  <si>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agt---aataaa---tcgtcttat---ttacgatta---aca------tcttttagcgttctttttgagagaatctatttctatggaaaaatagaacat------ttt------gtagaa---gtcttt------gtt---------aaggattttttg------------tctacc------tta---tcattc------ttcaag---------gatcctttgatt---cattat---gttagatatcaaggaaaatccttt---ttggcttcaaggaat------gcgcccctt---ttgatgaataaatggaaaaattatcttatccatttatggcaatattat---tttaat---gtttggtct---caaccaggaatgatcaaa---ataagc------caattc---------------tcc------gagcattca------tttcac------cttttg------ggctatttt------tcaaatgtgcggttaaatctttca---gcggtacggagtcaaatgttggaaaattcattt---ctaatc------gaaattgtt---atg---aaa---aagctcgatacaatagtt---ccaattattcctctaattagatcgttggctaaagcgaaattttgtaatgta---ttaggggaccccattagtaag---ccagcctgggctcattcatcc---gattttgatattattgaccgatttttgcgcatatgtagaaatctttctct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</si>
  <si>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ctt------------attact---------cca------------aaa------------aaatcgatt---tcg---act---------ttt------------------tca------------------------------aaaagt------aat---ccaagattt---ttcttgttccta------tataatttt---tatgtatgtgaatac---gaatctatttttctt---ttt---ctaagt---aataaa---tcgtcttat---ttacgatta---aca------tcttttagcgttctttttgagagaatctatttctatggcaaaatagaacat------ttt------gtagaa---gtcttt------gtt---------aaggattttttg------------tctacc------tta---tcattc------ttcaag---------gatcctttgatt---cattat---gttagatatcaaggaaaatccttt---ttggcttcaaggaat------gcgcccctt---ttgatgaataaatggaaaaattatcttatccatttatggcaatggtat---tttaat---gtttggtct---caaccagaaatgatccaa---ataagc------caattc---------------tcc------gagcattca------tttcac------cttttg------ggctatttt------tcaaatgtgcggttaaatctttca---gcgatacggagtcaaatgttggaaaattcattt---ctaatc------gaaattgtt---atg---aaa---aagttcgatacaatagtt---ccaattattcctctaattagatcgttggctaaagcgaaattttgtaatgta---ttaggggaccccattagtaag---ccagcctgggctcattcatcc---gatttgg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</si>
  <si>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gtgtcagatgcacgaataccctatcctatccatctggaaatcgtggttcaaacctttcgatactgggtg------aaa---gatgcctttttc---cttcac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taagattt---ttcttgttccta------tataatttt---tatgtatgtgaatac---gaatctatcttcctt---ttt---ctaagt---aataaa---tcgtcttat---ttacgatta---aca------tcttttaacgttctttttgagagaatctatttctatggaaaaatagaacat------ttt------gtagaa---gtcttt------gtt---------aaggattttttg------------tctact------tta---tcattc------ttcaag---------gatcctttgatt---cattat---gttagatatcaaggaaaatacttt---ttggcttcaaggaat------gcgcccctt---ttgatgaataaatggaaaaattatcttatccatttatggcaatgttat---tttaat---gtttggtct---caacgaggaatgatccaa---ataagc------caattc---------------tcc------cagcattca------tttcac------cttttg------ggctatttt------tcaaatgtgcggttaaatctttca---gcggtacggagtcaaatgttggaaaattcattt---ctaatc------gaaattgtt---atg---aaa---aagctcgatacaatagtt---ccaactattcctctaattagatcgttggctaaagcgaaattttgtaatgta---ttaggggaccccattagtaag---ccagcctgggctcattcatcg---gattttgatattattgaccgatttttgcgcatatgtagaa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</si>
  <si>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cttcac---ttattaaggttg---tttctttat------gagtat------tgt---------------------aat------------tgg------aat------------agt------------------ctt------------attact---------cca------------aaa------------aaatcgatt---tcg---act---------ttt------------------tca------------------------------aaaagt------aat---ccaagattt---ttcttcttccta------tataatttt---tatgtatgtgaatac---gaatctattttcctt---ttt---ctaagt---aataaa---tcgtcttat---ttacgatta---aca------tcttttagcgttctttttgagagaatctatttctatggaaaactagaacat------ttt------gtagaa---gtcttt------gtt---------aaggattttttg------------tctacc------tta---tcattc------ttcaag---------gatcctttgatt---cattat---gttagatatcaaggaaaatccttt---ttggcttcgaggaat------gcccccctt---ttgatgaataaatggaaaaattatcttatccatttatggcaatgttat---tttaat---gtttggtct---caaccaggaatgatccaa---ataagc------caattc---------------tcc------gagcattca------tttcac------cttttg------ggctatttt------tcaaatgtgcggttaaatctttca---gcgatacggagtcaaatgttggaaaattcattt---ctaatc------aaaattgtt---atg---aaa---aagctcgatacaatagtt---ccaattattcctctaattagatcgttggctaaagcgaaattttgtaatgta---ttaggggaccccattagtaag---ccagcctgggctcattcatcc---gatttgtatattattgagcgatttttgcgaatatgtagaaatatttctcattattac---aac---ggatcctcaaaaaaaaa?agtctgtatcgaataaaatatat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</si>
  <si>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tg---tttctttat------gagtat------tgt---------------------aat------------tgg------aat------------agt------------------ctt------------attact---------cca------------aca------------aaatcgatt---tct---act---------ttt------------------tca------------------------------aaaagt------aat---ccaagattt---ttcttgttccta------tataatttt---tatgtatgtgaatac---gaatctatcttcctt---ttt---ctaagt---aataaa---tcgtcttat---ttacgatta---aca------tcttttagcgttctttttgagagaatctatttctatggaaaaatagaacat------ttt------gtagaa---gtcttt------gtt---------aaggattttttg------------tctact------tta---tcattc------ttcaag---------gatcctttgatt---cattat---gttagatatcaaggaaaatccttt---ttggcttcaaggaat------gcgcccctt---ttgatgaataaatggaaaaattatcttatccatttatggcaatgttat---tttaat---gtttggtct---caacgaggaatgatccaa---ataagc------caattc---------------tcc------gagcattca------tttcac------cttttg------ggctatttt------tcaaatgtgcggttaaatctttca---gcggtacggagtcaaatgttggaaaattcattt---ctaatc------gaaattgtt---atg---aaa---aagctcgatacaatagtt---ccaattattcctctaattagatcgttggctaaagcgaaattttgtaatgta---ttaggggaccccattagtaag---ccagcctgggctcattcatcg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</si>
  <si>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c---ttattagggttg---tttctttat------gagtat------tgt---------------------aat------------tgg------aat------------agt------------------ctt------------attact---------cca------------aaa------------aaatcgatt---tcg---act---------ttt------------------tca------------------------------aaaagt------aat---ccaagattt---ttcttcttccta------tataatttt---tatgtatgtgaatac---gaatctattttcctt---ttt---ctaagt---aataaa---tcgtcttat---ttacgatta---aca------tcttttagcgttctttttgagagaatctatttctatggaaaactagaacat------ttt------gtagaa---gtcttt------gtt---------aaggattttttg------------tctacc------tta---tcattc------ttcaag---------gatcctttgatt---cattat---gttagatatcaaggaaaatccttt---ttggcttcgaggaat------gcccccctt---ttgatgaataaatggaaaaattatcttatccatttatggcaatgttat---tttaat---gtttggtct---caaccaggaatgatccaa---ataagc------caattc---------------tcc------gagcattca------tttcac------cttttg------ggctatttt------tcaaatgtgcggttaaatctttca---gcgatacggagtcaaatgttggaaaattcattt---ctaatc------aaaattgtt---atg---aaa---aagctcgatacaatagtt---ccaattattcctctaattagatcgttggctaaagcgaaattttgtaatgta---ttaggggaccccattagtaag---ccagcctgggctcattcatcc---gatttgtatattattgaccgatttttgcga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</si>
  <si>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cttcac---ttattaaggttg---tttctttat------gagtat------tgt---------------------aat------------tgg------aat------------agt------------------ctt------------attact---------cca------------aaa------------aaatcgatt---tcg---act---------ttt------------------tca------------------------------aaaagt------aat---ccaagattt---ttcttcttccta------tataatttt---tatgtatgtgaatac---gaatctattttactt---ttt---ctaagt---aataaa---tcgtcttat---ttacgatta---aca------tcttttagcgttctttttgagagaatctatttctatggaaaaatagaacat------ttt------gtagaa---gtcttt------gtt---------aaggattttttg------------tccacc------tta---tcattc------ttcaag---------gatcctttgatt---cattat---gttagatatcaaggaaaatccttt---ttggcttcgaggaat------gcccccctt---ttgatgaataaatggaaaaattatcttatccatttatggcaatgttat---tttaat---gtttggtct---caaccaggaatgatccaa---ataagc------caattc---------------tcc------gagcattca------tttcac------cttttg------ggctatttt------tcaaatgtgcggttaaatctttca---gcgatacggagtcaaatgttggaaaattcattt---ctaatc------aaaattgtt---atg---aaa---aagctcgatacaatagtt---ccaattattcctctaattagatcgttggctaaagcgaaattttgtaatgta---ttaggggaccccattagtaag---ccagcctgggctcattcatcc---gatttgtatattattgaccgatttttgcgcatatgtagaaata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</si>
  <si>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agt---aataaa---tcgtcttat---ttacgatta---aca------tcttttaaccttctttttgagagaatctatttctatggaaaaatagaacat------ttt------gtagaa---gtcttt------gtt---------aaggattttttg------------tctact------tta---tcattc------ttcaaa---------gatcctttgatt---cattat---gttagatatcaaggaaaatccttt---ttggcttcaaggaat------gcgcccctt---ttgatgaataaatggaaaaattatcttatccatttatggcaatgttat---tttaat---gtttggtct---caaccaggaatgatccaa---ataagc------caattc---------------tcc------gagcattca------tttcac------cttttg------ggctatttt------tcaaatgtgcggttaaatctttca---gcggtacggagtcaaatgttggaaaattcattt---ctaatc------gaaattgtt---atg---aaa---aagctcgatacaatagtt---ccaattattcctctaattagatcgttggctaaagctaaattttgtaatgta---ttaggggaccccattagtaag---ccagcctgggctcattcatcc---gattttgatattattgaccgatttttgcg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</si>
  <si>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?------------?????????---???---???---------???------------------???------------------------------??????------???---?????????---????????????------?????????---?????????gaatac---gaatctatcttcctt---ttt---ctaagt---aataaa---tcgtcttat---ttacgatta---aca------tcttttagcgttctttttgagagaatctatttctatggaaaaatagaacat------ttt------gtagaa---gtcttt------gtt---------aaggattttttg------------tctacc------tta---tcattc------ttcaag---------gatcctttgatt---cattat---gttagatatcaaggaaaatccttt---ttggcttcaaggaat------gcgcccctt---ttgatgaataaatggaaaaattatcttatccatttatggcaatgttat---tttaat---gtttggtct---caaccaggaatgatccaa---ataagc------caattc---------------tcc------gagcattca------tttcac------cttttg------ggctatttt------tcaaatgtgcggttaaatctttca---gcggtacggagtcaaatgttggaaaattcattt---ctaatc------gaaattgtt---atg---aaa---aagctcgatacaatagtt---ccaattattcctttaattagatcgttggctaaagcgaaattttgtaatgta---ttaggggaccccattagtaag---ccagcctgggctcattcatcc---gattttgatattattgaccgatttttgcgcatatgtagaaatctttctcattattac---aac---ggatcttcaaaaaaaaaaagtttgtatcgaataaaatatata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</si>
  <si>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cca------------aaa------------aaatcgatt---tct---act---------ttt------------------tca------------------------------aaaagt------aat---ccaagattt---ttcttgttccta------tataatttt---tatgtatgtgaatac---gaatctatcttcctt---ttt---ctaagt---aataaa---tcgtcttat---ttacgatta---aca------tcttttagcgttctttttgagagaatctatttctatggaaaaatagaacat------ttt------gtagaa---gtcttt------gtt---------aaggattttttg------------tctacc------tta---ttattc------ttcaag---------gatcctttgatt---cattat---gttagatatcaaggaaaatccttt---ttggtttcaaggaat------gcgcccctt---ttgatgaataaatggaaaaattatcttatccatttatggcaatgttat---tttaat---gtttggtct---caaccaggaatgatccaa---ataagc------caattc---------------tcc------gagcattca------tttcac------cttttg------ggctttttt------tcaaatgtgcggttaaatctttca---gcggtacggagtcaaatgttggaaaattcattt---ctaatc------gaaattgtt---atg---aaa---aagctcgatacaatagtt---ccaattattcctctaattagatcgttggctaaagcgaaattttgtaatgta---ttaggggaccccattagtaag---ccagcctgggctcattcatcc---gattttgatattattgaccgatttttgcgcatatgtagaaatctttctcattattac---aac---ggc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</si>
  <si>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Cruddasia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</si>
  <si>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aaatccttcgatactggatg------aaa---gatgtctctatc---tttcat---ttattaagattg---ttttattat---------tat------tgt---------------------aat------------tgg------aat------------agt------------------ttt------------attacc---------tta------------aag------------aaatcagtt---tct---att---------ttttcaaat------------tca------------------------------aaaagt------aat---ccaagattt---ttcttgtttcta------tataattta---tatgtatgggaatat---gaatatatctttttt---ttt---ctacgt---aacaaa---tcctctcat---ttacgatta---gaa------tctttttgtgttctttttgaacgaatttatttctgtacaaaaataaaacat------ctt------gtacaa---gtcgtt------gat---------aacaaattttcg------------tatacc------tta---tcattc------ttcaag---------gatccttttatc---cattat---gttagatatcaagaaaaatcaatt---ctcgtttcaaagaat------acgcctctt---ttgatgaataaatggaaacactattttattcatttatggcaatgtcat---tttgat---gtttggtct---caaccaggaacgatacat---ataaat------caatta---------------tct------gagcattca------tttcac------tttttg------ggctatttt------ctaaatatgcagttaaatctttca---gtggtacggagtccaatgttggaaaattcattt---ctaatc------gaaattgtt---atg---aaa---aagcttgatacaatagtt---cccattattcttctacttagatcattaattaaaacgaaattttgta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</si>
  <si>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Crudia</t>
  </si>
  <si>
    <t>------------------------------------------------------------gaggagttt---------caa---------gtaK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ttgtgtcagatatacgaataccttaccctatccatctggaaatttggattcaaat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ttatgtgaatac---gaatctatcttcctt---ttt---ctccgt---aacaaa---tcttctcgt---ttacaatta---aca------tcttcggtagtcctttttgagcgaatctatttctatggaaaaatggaatat------ctt------gtaaaa---gtcttt------act---------aagaattttctg------------tctacc------cta---tggttt------ttcaag---------gaccctttcatt---cattat---gctcgatataaaggagaatccatt---ctgacttcaaggaat------acccctctt---gtgatgaataaatggaaatactatcttatcaatttatggcaatgtcat---ttttat---gtttggtct---caaccaggacggatccat---ataaac------caatta---------------tcc------gagcattca------ttctac------tttttg------ggttctttt------ttcagtgtacggcgaaatccttca---gtggtacgaagtcaaatgctggaaaattcattt---ctaata------gaaaatgtt---atc---aaa---aagcttggtacaaaagtt---ccaattattcctatacttagag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</si>
  <si>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----------------------------------------------------------------------------------------------------------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ttgtgtcagatatacgaataccttaccctatccatctggaaatttggattcaaat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gt---ttacaatta---aca------tcttcggtagtcctttttgagcgaatctatttctatggaaaaatggaatat------ctt------gtaaaa---gtcttt------act---------aagaattttctg------------tctacc------cta---tggttt------ttcaag---------gaccctttcatt---cattat---gctcgatataaaggagaatccatt---ctgacttcaaggaat------acccctctt---gtgatgaataaatggaaatactatcttatcaatttatggcaatgtcat---ttttat---gtttggtct---caaccaggacggatccat---ataaac------caatta---------------tcc------gagcattca------ttctac------tttttg------ggttatttt------ttcagtgtacggcgaaatccttca---gtggtacgaagtcaaatgctggaaaattcattt---ctaata------gaaaatgtt---atc---aaa---aagcttggtacaaaagtt---ccaattattcctatacttagag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</si>
  <si>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atcaa------------cagaat---------------------------cat---ttgatt------att------tctgt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ttgtgtcagatatacgaataccttaccctatccatctggaaattttgattcaaatccttcgttactgggtg------aaa---gatgcctcttct---tttcat---ttattaaagctg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atatcttcctt---ttt---ctccgt---aacaaa---tcttctcgt---ttacaatta---aca------tcttcggtagtcctttttgagcgaatctatttctatggaaaaatggaatat------ctt------gtaaaa---gtcttt------act---------aagaattttctg------------tctacc------cta---tggttt------ttcaag---------gaccctttcatt---cattat---gctcgatataaaggagaatccatt---ctgacttcaaggaat------acccctctt---gtgatgaataaatggaaatactatcttatcaatttatggcaatgtcat---ttttat---gtttggtct---caaccaggacggatccat---ataaac------caatta---------------tcc------gagcattca------ttctac------tttttg------ggttatttt------ttcagtgtacggcgaaatacttca---gtggtacgaagtcaaatgctggaaaattcattt---ctaata------gaaaatgtt---atc---aaa---aagcttggtacaaaagtt---ccaactattcctatacttagag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</si>
  <si>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atatcttcctt---ttt---ctccgt---aacaaa---tcttctcgt---ttacaatta---aca------tcttcggtagtcctttttgagcgaatctatttctatggaaaaatggaatat------ctt------gtaaaa---gtcttt------act---------aagaattttctg------------tctacc------cta---tggttt------ttcaag---------gaccctttcatt---cattat---gctcgatataaaggagaatccatt---ctgacttcaaggaat------acccctctt---gtgatgaataaatggaaatactatcttatcaatttatggcaatgtcat---ttttat---gtttggtct---caaccaggacggatccat---ataaac------caatta---------------tcc------gagcattca------ttctac------tttttg------ggttatttt------ttcagtgtacggcgaaatacttca---gtggtacgaagtcaaatgctggaaaattcattt---ctaata------gaaaatgtt---atc---aaa---aagcttggtacaaaagtt---ccaactattcctatacttagagcattggctaaagcgaaattttgtaccata---ttagggcatcccattagtaag---ccggtctgggccgatttatcc---aatttggatattattgacctatttctgcgaatatgcagaaatctttctcattattac---aat---ggatcctcaaaaaaaaagagtttatatcgaataaaat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</si>
  <si>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t---------------tcc------attttg---------atg------------------gaa---aat---ata------ggttctgac------aagaaa------tct------agtttactaattgtaaaacgttta---attact------------cgaatgtctcaa------------cagaat---------------------------cat---ttgatt------att------tctgttaat------gattctaac------------aaa---aat------c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gtcaatatttcctttttttgaggataaatttccatatttaaattttgtgtcatatatacgaataccttaccctatccatctggaaattttgattcaaacccttcgttactgggtg------aaa---gatgcctcttct---tttcat---ttattaaagctc---tttcttcac------gagtat------tgt---------------------aat------------tgg------aac------------att------------------ctt------------attact---------tca------------aaa------------aaattgatt---tct---act---------ttt------------------tca------------------------------aacagg------aat---ccaagattc---ttcttgttccta------tataatttt---tatctatgtgaatac---gaatctatcttcctg---ttt---ctccgt---aacaaa---tcttctcat---ttacaattt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c---aaa---aagcttgg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</si>
  <si>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aaattt---------tgtgggtacaac------aagaat------------tta---tattctcaa---------ataatatcagaggggttggcca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ttgtgtcagatatacgaataccttaccctatccatctggaaatttggattcaaat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a------aat---ccaagattg---ttcttgttccta------tataatttt---tatctatgtgaatac---gaatctatcttcctt---ttt---ctccgt---aacaaa---tcttctcgt---ttacaatta---aca------tcttcggtagtcctttttgagcgaatctatttctatggaaaaatggaatat------ctt------gtaaaa---gtcttt------act---------aataattttctg------------tctacc------cta---tggttt------ttcaag---------gaccctttcatt---cattat---gctcgatataaaggagaatccatt---ctggcttcaaggaat------acccctctt---gtgatgaataaatggaaatactatcttatcaatttatggcaatgtcat---ttttat---gtttggtct---caaccaggacggatccat---ataaac------caatta---------------tcc------gagcattca------ttctac------tttttg------ggttatttt------ttcagtgtacggcgaaatccttca---gtggtacgaagtcaaatgctggaaaattcattt---ctaata------gaaaatgtt---atg---aaa---aagcttgatacaaaagtt---ccaattattcctataattagatcattggctaaagcgaaattttgtaccata---ttagga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tt---tct------ttt------act------ttg------ccgaga------------agg------tta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</si>
  <si>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atgttaat------gattctaac------------aaa---aat------c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cttttttgaggataaatttccatatttaaattttgtgtcagatatacgaataccttaccctatccatctggaaatttggattcaaat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g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aactatcttatcaatttatggcaatgttat---ttttat---gtttggtct---caaccaggacggatccat---ataaac------caatta---------------tcc------gagcattca------ttctac------tttttg------ggttatttt------tccagtgtacggcgaaatccttca---gtggtacgaagtcaaatgctggaaaattcattt---ctaata------gaaaatgtt---atc---aaa---aagcttggtacaaaagtt---ccaattattcctataattagag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ttt------att---------------tgcatcaat------gatctggtc------------------aat---------gat---------------------gaa------------------------------------------------tga---------------------------------------------</t>
  </si>
  <si>
    <t>-------------------------------------------------------------------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tt------------cgaatgtctcaa------------cagaat---------------------------cat---ttgatt------att------tctgttaat------gattctaac------------aaa---aat------c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ttgtgtcagatatacgaataccttaccctatccatctggaaattttgattcaaatccttcgttactgggtg------aaa---gatgt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tttgttccta------tataatttt---tatctatgtgaatac---gaatctatcttcctt---ttt---ctccgt---aacaaa---tcttctcg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aagtcaaatgctggaaaattcattt---ctaata------gaaaatgtt---atc---aaa---aagcttggtacaaaagtt---ccaattattcctataattagag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</si>
  <si>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t---------------tcc------attttg---------atg------------------gaa---aat---ata------ggttctgac------aagaaa------tct------agtttactaattgtaaaacgttta---attact------------cgaatgtctcaa------------cagaat---------------------------cat---ttgatt------att------tctgttaat------gattctaac------------aaa---aat------c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gtcaatatttcctttttttgaggataaatttccatatttcaattttgtgtcatatatacgaataccttaccctatccatctggaaattttgattcaaacccttcgttactgggtg------aaa---gatgcctcttct---tttcat---ttattaaagctc---tttcttcac------gagtat------tgt---------------------aat------------tgg------aac------------att------------------ctt------------attact---------tca------------aaa------------aaattgatt---tct---act---------ttt------------------tca------------------------------aacagg------aat---ccaagattc---ttcttgttccta------tataatttt---tatctatgtgaatac---gaatctatcttcctg---ttt---ctccgt---aacaaa---tcttctcat---ttacaattt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c---aaa---aagcttgg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</si>
  <si>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c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ttgtgtcagatatacgaataccttaccctatccatctggaaatttggattcaaat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gt---ttacaatta---aca------tcttcggtagtcctttttgagcgaatctatttctatggaaaaatggaatat------ctt------gtaaaa---gtcttt------act---------aagaattttctg------------tctacc------cta---tggttt------ttcaag---------gaccctttcatt---cattat---gctcgatataaaggagaatccatt---ctgacttcaaggaat------acccctctt---gtgatgaataaatggaaatactatcttatcaatttatggcaatgtcat---ttttat---gtttggtct---caaccaggacggatccat---ataaac------caatta---------------tcc------gagcattca------ttctac------tttttg------ggttatttt------ttcagtgtacggcgaaatccttca---gtggtacgaagtcaaatgctggaaaattcattt---ctaata------gaaaatgtt---atc---aaa---aagcttggtacaaaagtt---ccaattattcctatacttagag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</si>
  <si>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Cryptosepalum</t>
  </si>
  <si>
    <t>atg---------------------------------------------------------gaggaattt---------caa---------gtatatttagaa---cgaaataggtttcagcaatatgac------cttctatacccacttatctttcgggaatatatttatgcactt------gcttatgatcat------ggt------------tta------aat------------agc---------------tcc------attttg---------atc------------------gaa---aat---ata------ggttctgac------aataaa------tct------agtttactaattgtaaaacgttta---attact------------cgaatgtctcaa------------cagaat---------------------------cat---ttgatt------att------tctgttaat------gattcgaac------------aaa---aat------cc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gcctatttaaattatgtgtcagatatacgaataccttaccctatccatctggaaatttggattcaaacccttcgttactgggta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attgttccta------tataatttt---tatctatgtgaatac---gaatctatcttcctt---ttt---ctccgt---aacaaa---tcttctcat---ttacaatta---aca------tcttcggtagtcctttttgagcgaatctatttctatggaaaaatggaatat------ctt------gtaaaa---gtcttt------act---------aagtattttttg------------tctacc------cta---tggttt------ttt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atgtacggcgaaatccttca---gtggtacggagtcaaatgctggaaaattcattt---ctaata------gaaaatgtt---atg---aaa---aagcttgatacaaaagtt---ccaattattcctataattagatcattggctaaagcgaaattttgtaccata---ttagggcatcccattagtaag---cctgtctgggccgatttatcc---aatttggatattattgacctatttctgcgaatatgcat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</si>
  <si>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tctatacccacttatctttcgggaatatatttatgcactt------gcttatgatcat------ggt------------tta------aat------------agc---------------tcc------attttg---------atc------------------gaa---aat---ata------ggttctgac------aataaa------tct------agtttactaattgtaaaacgttta---attact------------cgaatgtctcaa------------cagaat---------------------------cat---ttgatt------att------tctgttaat------gattcgaac------------aaa---aat------cc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gcctatttaaattatgtgtcagatatacgaataccc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ttg------------tctacc------cta---tggttt------ttt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atgtacggcgaaatccttca---gtggtacggagtcaaatgctggaaaattcattt---ctaata------gaaaatgtt---atg---aaa---aagcttgatacaaaagtt---ccaattattcctataattagatcattggctaaagcgaaattttgtaccata---ttagggcatcccattagtaag---cctgtctgggccgatttatcc---aatttggatattattgacctatttctgcgaatatgcat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</si>
  <si>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-------------------------------------------------------------aggaattt---------caa---------gtatatttagaa---ca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c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cttttttgaggataaatttccatatttaaattatgtgtcagatatacgaataccttaccctg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catttt---tatctatgtgaatac---gaatctatcttcctt---ttt---ctccgt---aacaaa---tcttctcat---ttacaatta---aca------tcttcggtagtcctttttgagcgaatctatttctatggaaaaatggaatat------ctt------gtcaaa---gtcttt------act---------aaggattttttg------------tctacc------cta---tggttt------tttaag---------gaccctttcatt---cattat---gctcgatataaaggagaatccatt---ctggcttcaaagaat------acccctctt---gtgatgaataaatggaaatactatcttatcaatttatggcaatgtcat---ttttat---gtttggtct---caaccaggacggatctat---ataaac------caatta---------------tcc------gagcattca------ttctac------tttttg------ggttatttt------tccagtgtacggcgaaatccttca---gtggtacggagtcaaatgctggaaaattcattt---ctaata------gaaaatgtt---atgaaaaaa---aagcttgatacaaaagtt---ccaattattcctataattagatcattggctaaagcgaaattttgtaccata---ttagggcatcctattagtaag---ccggtt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cct------ttg------cagaga------------agg------ttatat---agaggt---------cgt---------------------------------------------------------------atttggtatttggatatt------att---------------tgcatcaat------gatctggYc------------------aat---------gat---------------------gaa------------------------------------------------tgM---------------------------------------------</t>
  </si>
  <si>
    <t>Cucumis</t>
  </si>
  <si>
    <t>atg---------------------------------------------------------gaggaattt---------caa---------ggatatttagaa---cttgagaaatctcggcaacgtgac------ttcctatacccacttatctttcgggagtatatttacgcattt------tctcatgatcat------ttt------------tta------aat------------gga---------------tcc------attttg---------ttg------------------gaa---aat---tct------ggttatgac------aaaaaa------tcc------agtttactaatggtaaaacattta---attact------------cgaatgtatcac------------cagaat---------------------------cat---tttttt------ttt------ttcactaat------tattataac------------aaa---aac------cctttt---------tgggggtacaac------aacaat------------ttg---tattctcaa---------atgttatcagaagggtttgcagtcattgcggaaattccactttccctacgatta------------gtatct---------tcc---------------------------------tta------------------------gaa------------------------------gaagaagaa------atcgca------------------aaatcttat------------------------------aatttacgatcaagtcattcaatatttccttttttagaggataaattcccacatttaaattatgtgtcagatgtattaataccctatccgctccatctggaaattttagttcaaatccttcgctcctgggtg------aaa---gatgcctcttct---tttcat---ttattacggttc---ttttttcac------gagtat------tgt---------------------aat------------ttg------aat------------agt------------------ctt------------agtact---------tca------------aaa------------aaattgatt---tct---ttt---------ttt------------------tca------------------------------aaaaga------aat---cgaagatta---gtcttgttgcta------tacaattct---tatgtatgtggatac---gaatccattttcctt---ttt---ctacgt---aaccaa---tcttctcat---atacgatta---act------tcttataagggcctttttgagcgaatatatttctatggaaaaatcgaacat------ctt------gtcaaa---gtgttt------gct---------aattatttttcg------------gctatc------tta---cgggtc------ttcaag---------gatcctttaata---cattat---gttagatatcaagcaaaatctatt---ctggtttcaaaggat------acgccactt---ctgattaataagtggaaatattaccttgtcaatttatggcaatgtcat---ttttat---gtgtggtca---caaccagaaaggatctat---ataaac------caatta---------------tcc------aagcgttct------cttgac------tttttg------ggctatatt------tcaagtgtgcgattaaatccttca---gtggtatggactcagatgttagaaaattcattt---ctaata------gataatgct---acg---cag---aaactcgatacactagtt---cctattattactctgcttgcatcattggctaaagcgaaattttgtaacgtc---ttaga?catcccattagtaag---ccgacctggatcgattcgtcg---gattttgatattattgatcgatttttgcgtatatccagaaatctttctcattattac---aga---ggatcctcaaaaaaaaagaatttgtatcgaatacaatatatacttcgcctttcttgtgttaaaactttggct---cgtaaacacaaaagtactgtac??cgtgctctttttaaaagg------ttaaattcggaa---ttattggaagaattc------tttacg------gagcaa---gaacaggttctt------------------------------tctttgatcttc------ccaagaact---tct------ttt------act------tta------cgg---------------agg------gtatat---aggggg---------aaa---------------------------------------------------------------atttggtatttggatatt------att---------------tgcatgaat------gatttggcc------------------aat---------cat---------------------gaa------------------------------------------------cgattggttatgaaaccatgtatatga---------------------</t>
  </si>
  <si>
    <t>Cullen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</si>
  <si>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c------gattctaac------------aaa---aat------cctttt---------aggggttataat------aatcat------------ttt---aattctcaa---------ataatattagaaggttttgttgtcgtcgtggagattctattttccctacaattattt---------acctct---------tcc---------------------------------tta------------------------agg------------------------------gaattagaa------atcgta------------------aaatcttat------aat---------------------aatttacgatcaattcattccatttttccctttttcgaagataaactgatatatttaaatcatgagtcagatatacgaataccc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g---ttacggtta---aaa------gattttcgctttttttttgagcgaatttttttctatgaaaaaatagaacat------ctt------gtagaa---gtatct------gtt---------aaggattgttca------------tatacc------tta---tctttc------tttaag---------gatactttcatc---cattat---gttagatatcaaggaaaatctatt---ctggtttcaaagaat------actcctctt---ttgataaataaatggaaatactattttatctatttatggcaatgtcat---tttgat---atttggtct---cgaccaggaacgatccat---ataaac------caatta---------------tcc------cagcattca------tttcac------tttttg------ggctatttt------ttaaatattcagctcaatctttca---gtggtacgRagtcaaatgttgcaaaattcattt---ctaatc------aaaattatt---atg---aaa---aagcttgatacaatagtt---cc??????????????????????????????????????tttgtaatgta---tttggtcatcctattagtaag---ccggtttgggccaatttatct---gattttgatattattgaccggtttttgcggatatgccgaaatttttctcattattac---aaa---ggatccacaaaaaaaaaaagtttgtatcaaataagatatatacttcggctttcttgtataaaaaccttggct---cgtaagcacaaaagtactgcg---cgcacttttttgaaaaga------tta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</si>
  <si>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c------gattctaac------------aaa---aat------cctttt---------aggggttataat------aatcat------------ttt---aattctcaa---------ataatattagaaggttttgttgtcgtcgtggagattctattttccctacaattattt---------acctct---------tcc---------------------------------tta------------------------agg------------------------------gaattagaa------atcgta------------------aaatcttat------aat---------------------aatttacgatcaattcattccatttttccctttttcgaagataaactgatatatttaaatcatgagtcagatatacgaataccc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g---ttacggtta---aaa------gattttcgctttttttttgagcgaatttttttctatgaaaaaatagaacat------ctt------gtagaa---gtatct------gtt---------aaggattgttca------------tatacc------tta---tctttc------tttaag---------gatactttcatc---cattat---gttagatatcaaggaaaatctatt---ctggtttcaaagaat------actcctctt---ttgataaataaatggaaatactattttatctatttatggcaatgtcat---tttgat---atttggtct---cgaccaggaacgatccat---ataaac------caatta---------------tcc------cagcattca------tttcac------tttttg------ggctatttt------ttaagtattcagctcaatctttca---gtggtacgaagtcagatgttgcaaaattcattt---ctaatc------aaaattatt---atg---aaa---aagcttgatacaatagtt---ccaattattcctataattcgatctttggctaaagcaaaaatttgtaatgga---tttggtcaccccaatagtaaa---ccgggttgggccca?ttatct---gattttgaaaa?aatggccgggttttgcggaaatgccgaaatttttctcattattac---aaa---ggatcccccaaaaaaaaaagtttgtatcaaataagatatatacttcggcttt?ttg?ataaaaaccttggct---?gtaagc?c?aaa?tactgcg---ggc?ctttttt?aaaa?a------ttaggttcagaaaaattattggaagaatt?------tttaca------?aagaa---?aaga?attttt------------------------------tctttgattttt------ccaa?aact---t?t------g?t------act------ttg------ca?---------------agg------tta?at---a?aggt---------cgg---------------------------------------------------------------atttgg?atttgga?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</si>
  <si>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gcc------attttt---------gta------------------gaa---aat---gta------ggttataac------aaaaaa------ttt------agtttactaattgtaaaacgttta---attact------------cgaatgtatcaa------------cagacc---------------------------cat---ttcatc------att------tttgctaac------gattctaac------------aaa---aat------cctttt---------aggggttataat------aatcat------------ttt---aattctcaa---------ataatattagaaggttttgttgtcgtcgtggagattctattttccctacaattattt---------acctct---------tcc---------------------------------tta------------------------agg------------------------------gaattagaa------atcgta------------------aaatcttat------aat---------------------aatttacgatcaattcattccatttttccctttttcgaagataaactgatatatttaaatcatgagtcagatatacgaataccc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g---ttacggtta---aaa------gattttcgctttttttttgagcgaatttttttctatgaaaaaatagaacat------ctt------gtagaa---gtatct------gtt---------aaggattgttca------------tatacc------tta---tctttc------tttaag---------gatactttcatc---cattat---gttagatatcaaggaaaatctatt---ctggtttcaaagaat------actcctctt---ttgataaataaatggaaatactattttatctatttatggcaatgtcat---tttgat---atttggtct---cgaccaggaacgatccat---ataaac------caatta---------------tcc------cagcattca------tttcac------tttttg------ggctatttt------ttaagtattcagctcaatctttca---gtggtacggagtcaaatgttgcaaaattcattt---ctaatc------aaaattatt---atg---aaa---aagcttgatacaatagtt---ccaattattcctataattcgatctttggctaaagcaaaattttgtaatgta---gttggtcatcctattagtaag---ccggtttgggccaatttatct---gattttgatattattgaccggtttttgcggatatgccgaaatttttctcattattac---aaa---ggatccacaaaaaaaaaaagtttgtatcaaataagatatatacttcggctttcttgtataaaaaccttggct---cgtaagcacaaaagtactgcg---cgcacttttttgaaaaga------tta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</si>
  <si>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Cyamopsis</t>
  </si>
  <si>
    <t>atg---------------------------------------------------------gaggaatat---------caa---------gtatatttacaa---ctagatagatctcgtcaacaggac------ttcctatacccacttatttttcgggagtatatttatggactc------gcttatagtcat------gat------------tta------aat------------aga---------------tcc------attttt---------gta------------------gaa---aat---gta------ggttctgac------aataaa------tct------agtttactaattgtaaaacgttta---attact------------cgaatgtatcaa------------cagact---------------------------cat---ttgagc------att------tctactaat------gattctaac------------aag---aat------ccattt---------ttggggtataaa------aagaat------------ttt---tattctcaa---------ataatatcagagggttttgccgttgtcgtggaaattccattttccctacaatta------------agctct---------tcc---------------------------------tta------------------------gag------------------------------gaggcagaa------atcgta------------------aaatcttat------aat---------------------aatttgcgatcaattcattccatttttccctttttcgaggataaatttacatatttaaattatgtgtcagatatacgaataccctatcctatccatctggaaatcttggttcaaacccttcgatactgggtg------aaa---gatgcccctttc---tttcat---ttattaaggttg---tttatttat------tactat------tgt---------------------aat------------tgg------aat------------agt------------------ctt------------attact---------ccaattactcca---aaa------------aaatcgatt---tcg---act---------ttt------------------tca------------------------------aaaagt------aat---acaagattt---ttcttgttccta------tataatttt---tatgtatgtgaatac---gaatctatcttcctt---ttt---ctacgt---aacaaa---tcctctaat---ttacgattc---aaa------tcttttagcgttctttttgagcgaatctttttctatgcaaaaatagaacat------ctt------ggggaa---gttttt------gct---------aaggatttttcg------------tcaacc------cta---ttattc------ttcaag---------gatcctttcatt---cattat---gttcgatatcaaggaaaatctatt---ctggcttcaaagaat------gcgcctctt---ttgatgaataaatggaaatactattttatccatttatggcagtttcat---ttttat---gtttggtct---caaccaKgaaccatccat---ataaaa---------ttc---------------tcc------gaacattca------tttcac------tatttg------ggctatttt------tcaaatgtgcggctaaatcgttca---gtagtacggagtcaaatgctgcaaaattcattt---ctaatc------gaaattgtt---atg---aaa---aagcttgatacaatagtt---ccaattattcctctaattagatcattagctaaagcgaaattttgtaatgta---ttagggcatcccattagtaag---ccggtctgggcggattcatcc---gattttgatattattgatcgatttttgcggatatgcagaaatttttctcattattac---aat---ggatgctcaaaaaaaaagagtttgtatcgaataaaatatatacttcggctttcttgtattaaaactttggct---cgtaaacataaaagtactgtg---cgcgcttttttgaaaaga------ttaggttca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ctg---------------ttcagcaat------gatatggtc------------------aat---------cat---------------------gaa------------------------------------------------taa---------------------------------------------</t>
  </si>
  <si>
    <t>Cyathostegia</t>
  </si>
  <si>
    <t>atg---------------------------------------------------------gaggaatat---------caagta------gtctatttagaa---ctagatagatctcgccaacaggat------tttctatacccacttctttttcgggagtatatttatggactc------gcttatggtcat------gat------------tta------aat------------agc---------------tca------attttg---------gtg------------------gaa---aat---gta------ggttatggc------aaaaaa------tct------agtttactaattgtaaaacgttta---attact------------cgaatgtatcaa------------cagaat---------------------------aat---tttctt------att------tctgctaat------gattctacc------------aaa---aat------caattt---------tgggggtataac------aaaaat------------ttg---tattctcaa---------ataatatcagagggttttgccatcgtcgtggaaattcccttttccctacaatta------------agctct---------tcc---------------------------------tta------------------------gag------------------------------gaggcagaa------atcata------------------aaatcttat------agt---------------------aatttgcgatcaattcattcgattttttctttttttgaggataaatttacatatttcaattatgtctcagatgtacgaataccctatcctatccatctggaaatcttggttcaaatccttcgatattgggtg------aaa---gatgcccctttc---tttcat---ttattaaggttg---tttctttat------gagtat------tgt---------------------aat------------tgg------aat------------agt------------------ctt------------attact---------cca------------aaa------------aaatggatt---tct---act---------ttt------------------tca------------------------------aaaagt------aat---ccaagattc---ttcttgttccta------tataatttt---tatgtatgtgaatac---gaatctatcttcctt---ttt---ctccgt---aacaaa---tcttctcat---ttacgatta---aca------tcttttagcgttttttttgagcgaattcatttttatgcaaaaatagaatat------ctt------gtagaa---gtcttt------gct---------aaggatttttcg------------tctacc------tta---tcattc------ttcaag---------gatcctttcatt---cattat---gttagatatcaaggaaaagccatt---ctggcttcaaagaat------gcgcctctt---ttgatgaataaatggaaatattatcttatccatttatggcaatgtcat---ttttat---gtttggtct---caaccagaaacgatccat---ataaac------caatta---------------tcc------gagtattcg------tttgac------tttttg------ggttatttt------tcaaatgtgcgactaaatcgttca---gtggtacggagtcaaatgttggaaaattcattt---ctaatc------gaaattgtt---atg---aaa---aagcttgatacaatactt---ccaattattcctcgaattagatcattggctaaagcgaagttttgtaatgta---ttagggcatcccattagtaag---ccggtctgggccgattcatcc---gattttgagattattgaccgatttttgcggatatgcagaaatctttctcattattac---aac---ggatcctcaaaaaaaaagaatttgtatcgaataaaatatatacttcgtctttcttgtattaaaactttggct---cgtaaacacaaaagtactgta---cgcgcttttttgaaaaga------ttaggttccgaagaattattggaagaattc------tttaca------gaggaa---gaagagattctt------------------------------tctttgatcttt------ccaagagct---tct------tct------act------ttg------cgg---------------agg------ttatat---agagat---------cgg---------------------------------------------------------------atttggtatttggatatt------att---------------ttcatcaac------gacctggtc------------------aat---------cat---------------------gaa------------------------------------------------tga---------------------------------------------</t>
  </si>
  <si>
    <t>Cyclocarpa</t>
  </si>
  <si>
    <t>???---------------------------------------------------------?????????---------???---------????????????---????????????????????????------??????????????????????????????atttatggactc------acccatggtcat------gat------------tta------aatagaaat------cga---------------tcc------attttg---------gtg------------------gaa---aat---gtg------gattatgat------aagaaa------tat------agtttcctaattgtaaaacgttta---attact------------cgaatgtatgaa------------cagaat---------------------------cat---ttgatt------att------tttcctaac------gattctaac------------aaa---aac------ccattt---------tgggggtataac------aagaat------------ttg---tattctcta---------ataatatcagaaggttttgccgtcgtcgtagaaattcaggtttcccaccaattc------------cgttcc---------tct---------------------------------tta------------------------gaa------------------------------gagtcagaa------aaaatt------------------cacttttgg------aat---------------------aatttgcgatcaattcattgcattttttcctttttcgaggataaattgacatatttcaatttcgtttcagatgtacgaataccctatcctattcatctggaaatcttggttcaaagtcttcgatactgggt?------???---????????????---??????---????????????---?????????------??????------???---------------------???------------???------???------------???------------------???------------??????---------???------------???------------?????????---???---???---------???------------------???------------------------------??????------???---?????????---????????????------?????????---???????????????---???????????????---???---??????---??????---?????????---?????????---???------???????????????????????????????????????????????????------???------??????---??????------???---------????????????------------??????------???---??????------??????---------????????????---??????---????????????????????????---???????????????------?????????---????????????????????????????????????????????????---??????---?????????---??????????????????---??????------??????------------??????------?????????------??????------????????????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</si>
  <si>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Cyclolobium</t>
  </si>
  <si>
    <t>atg---------------------------------------------------------gaggaatat---------caa---------gtatatttagaa---ctagatagatctcgccaacaggat------ttcctatacccacttatttttcgagagtatatttatggactc------gcttatggtcat------gat------------ttt------aat------------aga---------------tcc------aatttt---------gtg------------------gaa---aat---gta------ggttatggc------aataaa------tct------agtttactaattgtaaaacgttta---attact------------cgaatgtatcaa------------cagaat---------------------------cat---ttgatt------ttt------tctgctaat------gattctaaa------------aaa---aat------ccattt---------ttggggtataac------aaggat------------ttg---tattctcaa---------ataatagcagagggttttgccgtcgtcgtggaaattccattttccctacaatta------------agctct---------tcc---------------------------------tta------------------------gag------------------------------gagtcgaaa------atgata------------------aaatcctat------aag---------------------aatttgcgatcaattcattcaatttttccatttttcgaggataaatttacatatttaaattatgtgtcagatgtacgaataccctatcctattcatctggaaatcttagttcaaatccttcgatactgggtg------aag---gatgtccccttc---tttcat---ttcttaaggttg---tttttttat------gagtat------tgg---------------------aat------------tgc------aat------------agt------------------ctt------------attact---------cct------------------------------------------------------------------------------tca------------------------------aaaagg------aat---ccaagattt---tttttgttccta------tctaatttt---tatgtatgtgaatac---gaatctatcttcctt---ttt---ctacgt---aacaaa---tcctctcat---ttacgatta---act------tcttttagcgttctctttgagcgaatctatttctatgaaaaaatagaacat------ctt------gtagaa---gtcttt------gct---------aaagatttttcg------------tatacc------tta---tcattc------ttcaag---------gatcctttcatt---cattat---gttagatatcaaggaaaatccatt---ctggcttcaaagaat------gtgcccctt---ttgatgaataaatggaaatactatcttatccatttatgccaatttcat---tttgat---gtttggtat---caaccaggaatgacccat---ataaat------caattc---------------tcc------gagcatcca------tttcag------tttttg------ggctatttt------tcaaatgtgcggttaaatctttca---gtggtacggagtcaaatgctagaaaattcattt---ctaatc------gagattgtt---atg---aaa---aaatttgatacaatagtt---ccaattattcttctaattagatcattggctaaagcgaaattttgtaatgta---ttagggcatcccattagtaag---ccggtctgggccgattcatcc---gattttgatattattgaccgatttttgcgaatatgcagaaatctttctcattattac---aac---ggatcctcaaaaaaaaagaatttgtatcaaataagatatatacttcgactttcgtgtattaaaactttggct---cgtaaacacaaaagtactgta---cgtgcttttttgaaaaga------ttaggttcagaagaattattggaagaattc------tttaca------gaggaa---gaagagattatt------------------------------tctttgatcttt------ccaggagct---tct------tct------att------ttg------cag---------------agg------ttatat---agaggt---------cga---------------------------------------------------------------atttggtatttggatatt------ctt---------------ttcagcaac------gatctagtc------------------aat---------tat---------------------gaa------------------------------------------------tga---------------------------------------------</t>
  </si>
  <si>
    <t>Cyclopia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</si>
  <si>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cctttc---tttcat---ttattaaggttg---tttctttat------gagtat------tc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ttacgt---aataaa---tcctctcat---ttacgatta---ata------tcctttaacgttctttttgagcgaatctatttctatggaaaaatggaacat------ttt------gtagaa---gtcttt------gct---------aaggatttttcg------------tctacc------tta---tcattc------ttcaag---------gatcctttcatt---cattat---gttagatatcaaggaaaatccatt---ttggcatcaaagaat------gcgcccttt---ttgatgaataaatggaaatactatcttatccatttatggcaatctcat---tttgat---gtttggtct---cagccaggaacgatccaa---ataaac------caattt---------------ccc------gagcattca------tttcac------cttttg------ggctatttt------tcaaatgtgtggttaaatctttca---gcggtacgaagtcaaatgctggaaaattcattt---ataatc------gaaattgtt---atg---aaa---aagcttgatacaatagtt---ccaattattcctctaattagatcattggctaaagcgaaattttgtaatgta---ttagggcaccccattagtaag---ccggtctgggccgattcatcc---gatttttatattattgaccgatttttgcggatatgtagaaatctttcttattattac---aat---ggatcctcaaaaaaaaagagtttgtat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</si>
  <si>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Cylicodiscus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</si>
  <si>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ggaa------atcata------------------aaatcctat------------------------------aatttacgatcaattcattcaatatttcctttttttgaggaaaaatttccatatttaaattatgtgtcagatgtacaaataccctaccctatccatctggaaatcttgattcaaag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g------aat---ccaagattt---ctcctgttccta------tataatttt---tatgtatgtgaatac---gaatccatctttctt---ttt---ctccgt---aacaaa---tcttcttat---ttacgatta---aca------tcttctggagtcctttttgagcgaatctatttctatgcaaaaatagaacat------ttt------gtagaa---gtcttt------gat---------aaggattttccg------------tccacc------cta---cggttc------ttcaag---------gaccctttcatt---cattat---gttagatatcaaggaaaatccatt---ctggcttcaaagaat------acgcccttt---ttgatgaaaaaatggaaatactatcttatccatttatggcaatgtcat---tttta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gattttgtaatgta---ttaggacatcccattagtaag---ccggtctgggccgattcatcc---gattttgatattattgaccgatttttgcagatatgcagaa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</si>
  <si>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Cymbosema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</si>
  <si>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gtc------att------tctgctaat------gattctaac------------aaa---aat------ccactt---ttt---tttgagtataac------aataat------------ttt---tattctcaa---------ttaatatttgagggttttgttgttatcgtggaaattccattttacctacaattt------------agctct---------tct---------------------------------ttt------------------------gag------------------------------ggggcagga------atcgta------------------aaatcttat------aat---------------------aatttgcgatcaattcattctattttttcctttttcgaagataaatttacatatttaaattatgagtcatatatacgaataccctatcctatccatcttgaaatcttggttcaaatccttcgctactgggtg------aaa---gatgtctctttc---ttttat---ttatttaggttg---tttttttat------tattat------------------------------aat------------tgg------aat------------agt------------------ttt------------attaca---------tta------------aag------------aaatcaatt---tct---act---------ttttcaaat------------tca------------------------------aaaagg------aat---ccaagattt---ttcttgttccta------tataattta---tatgtatgggaatac---gaatctatctttctt---ttt---ctacgt---aacaaa---tcttctcat---ttacgatta---gaa------tctttttgcgttctttttgaacgaatctatttctatgtaaaaatagaacat------ctt------gtacaa---gtcgtt------gct---------aagaatttttcg------------tatact------tta---tcattc------ttcaag---------gatcctttcatc---cattat---gttagatatcaagaaaaatcaatt---ctggtttcaaagaat------acgcctctt---ttgataaataaatggaaatactatttgattcatttatggcaatgtcat---tttgat---gtttggtct---gaaacaagaacgatccat---ataaac------caatta---------------tcc------gagcattca------tttcac------tttttg------ggttatttt------ttaaatgtgcagttaaatctttca---gtggtacgaagtcaaatgttgcaaaatgcattt---ctaatc------gaaattgtt---ata---aaa---aagtttgatacaatagtt---ccaattattcttctaattagatcattggttaaagcgaaattttgtaatgta---ttggggcatcccattagtaag---tcggtctgggccgattcatcc---gatttagatattattgaccgatttttacggatatctagaaatttttctcattattac---aat---ggatcctcaaaaaaaaagagtttgtatcgaataaaatatatacttcgattttcttgtattaaaactttggct---cgtaaacacaaaagtactgta---cgtgcttttttgaaaaga------ttaggttcagaaaaattattggaagaattc------tttaca------gaagaa---gaagaggttttt------------------------------tctttgatcttt------ccg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</si>
  <si>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Cynometra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</si>
  <si>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------aaa---gata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tgaatat------ctt------gtaaaa---gtcttt------act---------aaggattttcc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c---aaa---aagcttgatacaaaagtt---ccaattattcctataattagatca-tggctaaagcgaaattttgtaccata---ttagggcatcccat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</si>
  <si>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c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caatttccatatttaaattatgtgtcagatatacgaataccttaccctatccatctggaaatttggattcaaacccttcgttactgggtg------aaa---gata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c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c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t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</si>
  <si>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aagcaatatgac------ctcctatacccacttatctttcgggaatatatttatgcactt------gcttatgatcat------ggt------------tta------act------------agc---------------tcc------attttg---------atg------------------gaa---aat---ata------ggttctgac------aataaa------tat------agtttactaattgtaaaacgttta---attact------------cgaatgtctcaa------------cagaat---------------------------cat---ttgatt------att------tctgttaat------gattctaac------------aaa---aat------caattt---------tgtgggtacaac------aagaat------------tta---tattctcaa---------ataatatcagaggggtttgtcgtcattctggaaattccattttccctacgatta------------atctct---------ttc---------------------------------tta------------------------gag------------------------------gagacaaaa------atcgta------------------aaatcttat------------------------------aatttacaatcaattcattcaatatttcctttttttgaggatccatttccatatttaaattatgtgtcagatatacgaataccttaccctatccatctggaaatttggattcaaacccttcgttactgggtg------aaa---gatgcctcttct---tttcat---ttattaaagctc---tttcttcac------gagtat------tgt---------------------aat------------tgg------aat------------att------------------ctt------------attact---------tca------------aaa------------aaatcgatt---tct---act---------ttt------------------tca------------------------------aacagg------aat---ccaagatta---ttcttgttccta------tataatttt---tatctatgtgaatac---gaatctatcttcctt---ttt---ctccgt---aacaaa---tcttctcat---ttacaatta---aca------tcttcggaagtcctttttgagcgaatctatttctatggaaaaatggaatat------ctt------gtaaaa---gtcttt------act---------aaggattttttg------------tctacc------cta---tggttt------ttcaag---------gaacctctcatt---cattat---gctcgatataaaggagaatccatt---ctggcttcaaagaat------acccctctt---gtgatgaataaatggaaatactatcttatcaatttatggcaatgtcat---ttttat---gtttggtct---caaccaggacggatccat---ataaac------caatta---------------tcc------gaggattca------ttctac------tttttg------ggttatttt------tccagtgtacggcgaaatccttca---gtggtacggagtcaaatgctgaaaaattcattt---ataata------gaaaatgtt---atc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</si>
  <si>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ctt------tctgt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a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attt------act---------aaggattttcc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c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</si>
  <si>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t---------------tcc------attttg---------atg------------------gaa---aat---ata------ggttctgag------aaaaaa------tct------agtttactaattgtaaaacgttta---attact------------cgaatgtctcaa------------cagaat---------------------------cat---ttgatt------att------tctgttaat------gattctacc------------aaa---aat------aaattt---------tgtgggtacaat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tcctatctatctggaaattttgattcaaacccttcgttactgggtg------aaa---gatgcctcttct---tttcat---ttattaaagctc---tttcttcac------gagtat------tgt---------------------aat------------tgt------aac------------att------------------ctt------------attact---------tca------------ata------------aaatcgatt---tct---act---------ttt------------------tta------------------------------aacagg------aat---ccaagattc---ttcttgttccta------tataatttt---tatctatgtgaatac---gaatctatcttcctt---ttt---ctccgt---aacaaa---tcttctcat---ttacaatta---act------tcttcggtagtcctttttgagcgaatccatttctatggaaaaatgg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attatttt------tccagtgtacggcgaaatccttca---gtggtacggagtcaaatgctggaaaattcattt---ctaata------gaaaatgtt---atg---aaa---aagcttgatacaaaagtt---ccaattattcctataattagatcattggctaaagcgaaattttgtaccata---ttagggcatcccattagtaag---ccggtctgggctgatttatcc---aatttggatattattgacctatttctgcgaatatgcagaaatttttctcattattac---aat---ggatcctcaaaaaaaaagagtttatatcgaataaaatatatacttcggctttcttgtattaaaactttggct---cgtaaacaa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t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</si>
  <si>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t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ctt------tctgt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a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cg------------tctacc------cta---tggttt------ttcaag---------gaccctttcatt---cattat---gctcgatataaaggagaatccatt---ctggcttcaaagaat------acccctctt---gtgatgaataaatggaaatactatcttatcaatttatggcaatgtaat---ttttat---gtttggtct---caaccaggacggatccat---ataaac------caatta---------------tcc------gagcattca------ttctac------tttttg------ggttatttt------tccagtgtaaggcgaaatccttca---gtggtacggagtcaaatgctggaaaattcattt---ctaata------gaaaatgtt---atc---aaa---aagcttgatacaaaagtt---ccaattattcctt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</si>
  <si>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cc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acctcttct---tttcat---ttattaaagctc---tttcttcac------gagtat------tgt---------------------aat------------tgg------aac------------att------------------ctt------------attact---------tca------------aaa------------aaatct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cg------------tctacc------cta---tggttt------ttcaag---------gaccctttcatt---cattat---gctcgatataaaggagaatccatt---ctggcttcaaagaat------acccctctt---gtgatgaataaatggaaatactatcttatcaatttatggcaatgtcat---ttttat---gtttggtct---caaccaggccggatccat---ataaac------caatta---------------tcc------gagcattca------ttctac------tttttg------ggttatttt------tccagtgtacggcgaaatccttca---gtggtacggagtcaaatgctggaaaattcattt---ctaata------gaaaatgtt---atc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</si>
  <si>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--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ctt------tctgttaat------gattctaac------------aaa---aat------aaattt---------tgtgggtacaac------aagaat------------tta---tattctcc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tcagatatacRaataccttaccctatccatctggaaattttgattcaaacccttcgttactgggtg------aaa---gata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cg------------tctacc------cta---tggttt------ttcaag---------gacccttYcatt---cattat---gYtcgatataaaggagaaYccatt---ctggcttcaaagaat------acccctctt---gtgatgaataaatggaaatactatcttatcaatttatggcaatgtcat---tttaat---gtttggtct---caaccaggacggatccat---ataaac------caatta---------------tcc------gagcattca------ttctac------tttttg------ggttatttt------tccagtgtacggcgaaatccttca---ttggtacggagtcaaatgctggaaaattcattt---ctaata------gaaaatgtt---atc---aaa---aagcttgatacaaaagtt---ccaattattcctataattagatcattggctaaagcgaaattttgtaccata---ttagggcatcccattagtaag---ccggtctgggccgatttatcc---aatttggatattattgtcctatttctgcgaataW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</si>
  <si>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c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a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a---ttcttgttccta------tataatttt---tatctatgtgaatac---gaatctatcttcctt---ttt---ctccgt---aacaaa---tcttctcat---ttacaatta---aca------tcttcggtagtcctttttgagcgaatctatttctatggaaaaattgaatat------ctt------gtaaaa---gtcttt------act---------aaggattttccg------------tctacc------cta---tggttt------ttcaag---------gaccctttcatt---cattat---gctcgatataaaggagaatccatt---ctggcttcaaagaat------acccctctt---gtgatgaataaatggaaatactatcttatcaatttatggcaatgtcat---ttttat---gtttggtct---caaccaggccggatccat---ataaac------caatta---------------tcc------gagcattca------ttctac------tttttg------ggttatttt------tccagtgtacggcgaaatccttca---gtggtacggagtcaaatgctggaaaattcattt---ctaata------gaaaatgtt---atc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</si>
  <si>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cg------------------gaa---aat---ata------ggttctgac------aataaa------tct------agtttactaattgtaaaacgttta---attact------------cgaatgtctcaa------------cagaat---------------------------cat---ttgatt------att------tctgttaat------gattctaac------------aaa---aat------cc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a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a---tatctatgtgaatac---gaatctatcttcctt---ttt---ctccgt---aacaaa---tcttctcat---ttacaatta---aca------tcttcggtagtcctttttgagcgaatctatttctatggaaaaatggaatat------ctt------gtaaaa---gtcttt------act---------aaggattttcc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c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tgatatt------att---------------tgcatcaat------gatccgatc------------------aat---------gat---------------------gaa------------------------------------------------tga---------------------------------------------</t>
  </si>
  <si>
    <t>Cytisophyllum</t>
  </si>
  <si>
    <t>atg---------------------------------------------------------gaggaatat---------caa---------gtatatttagaa---ctagatatatctcgccaacagcac------ttcctatacccactcatttttcgggagtatatttatggactc------gcttatggtcat------gat------------ttt------aat------------gga---------------tct------attttt---------tcg------------------gaa---aat---tta------gattatgac------aataaa------tct------agtttactaattgtaaaacgttta---attact------------cgaatggatcaa------------cagaat---------------------------cat---ttgatt------att------tcggctaat------gattctaac------------aaa---aat------caattt---------tggggttataat------aaaaat------------ttg---tattctcaa---------ataatatcagaaggttttgctatcgtcgtggaaattccattttccctacaatta------------aactct---------tcc---------------------------------tca------------------------gag------------------------------gaggcagaa------atcata------------------aaatattat------aaa---------------------aatttgcgatcaattcattccatttttccgttttttgaagataaattaacatatttaaattatgtgtcagatgcacgaataccctatcctatccatctggaaatcttggttcaagtctttcgatactgggcg------aaa---gatgcccctttg---tttcac---ttattaaggttg---tttctttat------gagtat------tgt---------------------aat------------tgg------aat------------aat------------------ctg------------attact---------cca------------aaa------------aaatggatt---tct---act---------ttt------------------tca------------------------------aaaagt------aat---ctaagagtt---ttcttgttccta------tataatttt---tatgtatgtgaatac---gaatctattttcctt---ttt---ctacgt---aacaaa---tcctctcat---ttaccatta---aca------tcttttagcgttctttttgaacgaatctatttctatggaaaaatagaacat------ttt------ttagaa---gtcttt------act---------aaggatttttcc------------tctacc------tta---gtattc------ttcaag---------gagcctttcatt---cattat---gttagatatcaaggaaaatccatt---ttggcttcaaagaat------gcgtctctt---ttgatgaataaatggaaaaactatcttatccttttatggcaatatcat---tttgat---gtttggtct---caaccaagaacaatccaa---ataaac------caattc---------------tcc------gagcgttca------tttcac------cttttg------ggctatttt------tcaaatgtgcggttgaatctttca---gcggtacgcagtcaaatgctggaaaattcattt---ctaatc------gaaattgtt---atg---aaa---aagcttgagacaatagtt---ccaattattcctctaattagatctttggctaaagcgaaattttgtaatgta---ttagggcaccccgttagtaag---ccggtttgggccgattcatcc---gattttgatattattgaccgatttttgcggatatgtagaaatctttctcattattac---aat---ggatcctcaaaaaaaaagagtttgtatcgagtaaaatatatacttcggctttcgtgcattaaaactttggct---cgtaaacacaaaagtactgta---cgtgcttttttgaaaaga------ttaggttcagaaaaattattggaagaattc------tttaca------gaggaa---gaagagattctt------------------------------tctttggtattt------caaagggct---tct------tcg------act------ttg------cag---------------ggg------ttatat---agaggt---------cgg---------------------------------------------------------------gtttggtatttggatatt------att---------------ttcagcaac------gatttggtc------------------aat---------cat---------------------gaa------------------------------------------------tga---------------------------------------------</t>
  </si>
  <si>
    <t>Cytisus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</si>
  <si>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ttggttcaagtctttcgatactgggcg------aaa---gatgcccctttg---tttcac---ttattaaggttg---tttctttat------gagtat------tgt---------------------aat------------tgg------aat------------aac------------------ctg------------attact---------cca------------aaa------------aaattgatt---tct---act---------ttt------------------tca------------------------------aaaagt------aat---ctaagagtt---ttcttgttccta------tataatttt---tatgtatgtgaatac---gaatctattttcctt---ttt---ctacgt---aacaaa---tcctctcat---ttacgatta---aca------tcttttagcgttctttttgaacgaatctatttctatggaaaaatagaacat------ttt------gtagaa---gtcttt------gct---------aaggatttttcg------------tctacc------tta---tcattc------ttcaag---------gagcctttcatt---cattat---gttagatatcaaggaaaatccatt---ttggcttcaaagaat------gcgtctctt---ttgatgaataaatggaaaaactatcttatccgtttatggcaatatcat---tttgat---gtttggtct---caaccaagaacaatccaa---ataaac------caattc---------------tcc------gagcgttca------tttcac------cttttg------ggctatttt------tcaaatgtgcggttgaatctttca---gcggtacggagtcaaatgctggaaaatgcattt---ctaatc------gaaattgtt---atg---aaa---aagcttgagacaatagtt---ccaattattcctctaattcgatctttggctaaagcgaaattttgtaatgta---ttagggcaccccattagtaag---ccggtttgggccgattcatcc---gattttgatattattgaccgatttttgcggatatgtagaaatctttctcattattac---aat---ggatcctcaaaaaaaaagagtttgtatcgagtaaaatatatacttaggctttcgtgtattaaaactttggct---cgtaa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</si>
  <si>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atttagaa---ctagatatatctcgccaacagcac------ttcctatacccactaatttttcgggagtatatttatggactc------gcttatggtcat------gat------------ttt------aat------------gga---------------tct------attttt---------tcg------------------gaa---aat---gta------gattatgac------aataaa------tct------agtttactaattgtaaaacgttta---attact------------cgaatgtatcaa------------cagaat---------------------------cat---ttgatt------att------tcggctaat------gattctaaa------------aaa---aat------caattt---------tggggttataat------aaaaat------------ttg---tattctcaa---------ataatatcagaaggttttgccatcgtcgtggaaattccactttccctacaatta------------aactct---------tcc---------------------------------tca------------------------gag------------------------------gaggcagaa------atcata------------------aaatattat------aaa---------------------aatttgcgatcaattcattccatttttccgttttttgaagataaattaacatatttaaattatgtgtcagatgcacgaataccctatcctatccatctggaaatcttggttcaagtctttcgatactgggcg------aaa---gatgcccctttg---tttcac---ttattaaggttg---tttctttat------gagtat------tgt---------------------aat------------tgg------aat------------aat------------------ctg------------attact---------cca------------aaa------------aaattgatt---tct---act---------ttt------------------tca------------------------------aaaagt------aat---ctaagagtt---ttcttgttccta------tataatttt---tatgtatgtgaatac---gaatctattttcctt---ttt---ctacgt---aacaaa---tcctctcat---ttacaatta---aca------tcttttagcgttctttttgaacgaatctatttctatggaaaaatagaacat------ttt------gtagaa---gtcttt------gct---------aaggatttttcg------------tctacc------tta---tcattc------ttcaag---------gagcctttcatt---cattat---gttagatatcaaggaaaatccatt---ttggcttcaaagaat------gcgtctctt---ttgatgaataaatggaaaaactatcttatccatttatggcaatatcat---tttgat---gtttggtct---caaccaagaacaatccaa---ataaac------caattc---------------tcc------gagcgttca------tttcac------cttttg------ggctatttt------tcaaatgtgcggttgaatctttca---gcggtacggagtcaaatgctggaaaatgcattt---ctaatc------gaaattgtt---atg---aaa---aagcttgagacaatagtt---ccaattattcctctaattcgatctttggctaaagcgaaattttgtaatgta---ttagggcaccccattagtaag---ccggtttgggccgattcatcc---gattttgatattattgaccgatttttgcggatatgtagaaatctttctcattattac---aat---ggatcctcaaaaaaaaagagtttgtatcgagtaaaatatatacttaggctttcgtgtattaaaactttggct---cgtaaacacaaaagtactgta---cgtgcttttttgaaaaga------ttgggttcagaaaaattattggaagaattc------tttaca------gaggaa---gaagagattctt------------------------------tctttggtattt------caaagggct---tct------tct------act------ttg------cag---------------ggg------ttatat---agaggt---------cgg---------------------------------------------------------------atttggtatttggatatt------att---------------ttcatcaac------gatttgatc------------------aat---------cat---------------------gaa------------------------------------------------tga---------------------------------------------</t>
  </si>
  <si>
    <t>Dahlstedtia</t>
  </si>
  <si>
    <t>atg---------------------------------------------------------gaggaatat---------caa---------gtatatttagaa---ctagatagatctcgccatcatgac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aaa---aat------ccattt---------tggggatataac------aataat------------ttt---tattctcaa---------ataatattagaaggttttgttgttgtcgtggaaattccattttccctacaattt------------agtttt---------tct---------------------------------tta------------------------ggg------------------------------gggggagaa------atcata------------------aaatatttt------tat---------------------aatttgcgatcaattcattccatttttccccttttcgaagataaatttacatatttaaattataagtcagatatagaaataccctatcttatccatctggaaatcttgattcaaatccttcgatactggatg------aaa---gatatctctttc---tttcat---ttattaagattg---ttt---tat------tattat------tgt---------------------aat------------tgg------aat------------agt------------------ctt------------attaat---------tca------------aag------------aaatccatt---tct---att---------ttttttaat------------tca------------------------------aaaagt------aat---ccaagattt---ttcgtgttccta------tataattta---tatgtatgggaatat---gaatatatctttttt---ttt---ctacgt---aagaaa---tcctctcat---ttacgatta---gaa------tctttttgcgttctttttgaacgaatttatttctgtacaaaaatagaacat------ctt------gtacaa---gtcgtt------gat---------aagaatttttcg------------tatacc------tta---tcattc------ttcaag---------gatcctttcatc---cattat---gttcgatatcaagaaaaatcaatt---ctggtttcaaagaat------acgcctctt---ttgatgaataaatggaaatactattttatttatttatggcaatgtcat---tttgat---gtttggtct---caaccaggaacgatccat---ataaat------caatta---------------tcc------gaacattca------tttcac------tttttg------ggctatttt------ttaaatatgcagttaaatctttca---gtggtacggagtcaaatgttgcaaaattcattt---ctaatt------gaaattgtt---atg---aaa---aagcttgagacaatagtt---ccaattattcttctaattagatcattgattaaagctaaattttgtaatgta---ttggggcatcctattagtaag---tcggtttggactgattcatcc---gattttgatattattgaccgatttttgcggatatgcagaaatttttctcattattac---aag---ggatcctcaaaaagaaggagtttgtatcgaataaaatatatacttcggctttcttgtattaaaactttggct---cgtaaacacaaaagtactgta---cgtgcttttttgaaaaga------ttaggatccgaaaaattattggaagaattc------tttaca------gaagac---gaagagattttt------------------------------tctttgatcttt------caaagaact---tct------tct------cct------ttc------cag---------------aga------ttacat---agaggt---------cga---------------------------------------------------------------atgtggtatttagatatt------ctt---------------ttcagcaat------ggtctgatc------------------aat---------cat---------------------ttc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</si>
  <si>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tctctttc---tttcat---ttattaagattg---ttt---tat------tattat------tgt---------------------aat------------tgg------aat------------agt------------------ctt------------attaat---------tca------------aag------------aaatccatt---tct---att---------ttttttaat------------tca------------------------------aaaagt------aat---ccaagattt---ttcgtgttccta------tataattta---tatgtatgggaatat---gaatatatctttttt---ttt---ctacgt---aagaaa---tcctctcat---ttacgatta---gaa------tctttttgcgttctttttgaacgaatttatttctgtacaaaaatagaacat------ctt------gtacaa---gtcgtt------gat---------aagaatttttcg------------tatacc------tta---tcattc------ttcaag---------gatcctttcatc---cattat---gttagatatcaagaaaaatcaatt---ctggtttcaaagaat------acgcctctt---ttgatgaataaatggaaatactattttatttatttatggcaatgtcat---tttgat---gtttggtct---caaccaggaacgatccat---ataaat------caatta---------------tcc------gaacattca------tttcac------tttttg------ggctatttt------ttaaatatgcagttaaatctttca---gtggtacggagtcaaatgttgcaaaattcattt---ctaatt------gaaattgtt---atg---aaa---aagcttgagacaatagtt---ccaattattcttctaattagatcattgattaaagctaaattttgtaatgta---ttggggcatcctattagtaa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</si>
  <si>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tctctttc---tttc?t---t?attaagattg---ttt---tat------tattat------tgt---------------------aat------------tgg------aat------------agt------------------ctt------------attaat---------tca------------aag------------aaatccatt---tct---att---------ttttttaat------------tca------------------------------aaaagt------aat---ccaagattt---ttcgtgttccta------tataattta---tatgtatgggaatat---gaatatatctttttt---ttt---ctacgt---aagaaa---tcctctcat---ttacgatta---gaa------tctttttgcgttctttttgaacgaatttatttctgtacaaaaatagaacat------ctt------gtacaa---gtcgtt------gat---------aa?aatttttcg------------tatacc------tta---tcattc------ttcaag---------gatcctttcatc---cattat---gttcgatatcaagaaaaatcaatt---ctggtttcaaagaat------ac?cctctt---ttgatgaataaatggaaatactattttatttatttatggcaatgtcat---tttgat---gtttggtct---caaccaggaacgatccat---ataaat------caatta---------------tcc------gaacattca------tttcac------tttttg------ggctatttt------ttaaatatgcagttaaatctttca---g?ggtacggagtcaaatgttgcaaaattcattt---ctaatt------gaaattgtt---atg---aaa---aagcttga?acaatagtt---ccaattattcttctaatta?atcattgattaaagctaaattttgtaa?gta---ttggggcatcctatta??aag---tcggtttg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</si>
  <si>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atttagaa---ctagatagatctcgccatcatgac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aaa---aat------ccattt---------tggggatataac------aataat------------ttt---tattctcaa---------ataatattagaagggtttgatgttgtcgtggaaattccattttccctacaattt------------agtttt---------tct---------------------------------tta------------------------ggg------------------------------gggggagaa------atcata------------------aaatatttt------tct---------------------aatttgcgatcaattcattccatttttccccttttcgaagataaatttacatatttaaattataagtcagatatacaaataccctatcttatccatctggaaatcttgattcaaatccttcgatactggatg------aaa---gatgtctctttc---tttcat---ttattaagattg---ttt---tat------tattat------tgt---------------------aat------------tgg------aat------------agt------------------ctt------------attaat---------tca------------aag------------aaatcaatt---tct---att---------ttttcaaat------------tca------------------------------aaaagt------aat---ccaagattt---ttcttgttccta------tataattta---tatgtatgggaatat---gaatatatctttttt---ttt---ctacgt---aacaaa---tcctctcat---ttacgatta---gaa------tctttttgcgttctttttgaacgaatttatttctgtacaaaaatagaacat------ctt------gtacaa---gtcgtt------gat---------aagaatttttcg------------tatacc------tta---tcattc------ttcaag---------gatcctttcatc---cattat---gttagatatcaagaaaaatcaatt---ctggtttcaaagaat------acgcctctt---ttgatgagtaaatggaaatactattttatttatttatggcaatgtcat---tatgat---gtttggtct---caaccaggaacgatccat---ataaat------caatta---------------tcc------gaacattca------tttcac------tttatg------ggctatttt------ttaaatatgcagttaaatctttca---gtggtacggagtcaaatgttgcaaaattcattt---ctaatt------gaaattgtt---atg---aaa---aagcttgagacaatagtt---ccaattattcttctaattagatcattgattaaagcgaaattttgtaatgta---ttggggcatcctattagtaag---tcggtttggaccgattcatcc---gattttgatattattgaccgatttttgcggatatgcagaaatttttctcattattac---aac---ggatcctcaaaaagaaggagtttgtatcgaataaaatatatacttcggctttcttgtattaaaactttggct---cgtaaacacaaaagtactgta---cgtgcttttttaaaaaga------ttcggatccgaaaaattattggaagaattc------tttaca------gaagaa---gaagagattttt------------------------------tctttgatcttt------caaagaact---tct------tct------cct------ttc------cag---------------aga------ttacac---agaggt---------cga---------------------------------------------------------------atttggtatttaaatatt------a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</si>
  <si>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agatagatctcgccatcatgac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aaa---aat------ccattt---------tggggatataac------aataat------------ttt---tattctcaa---------ataatattagaaggttttgttgttgtcgtggaaattccattttccctacaattt------------agtttt---------tct---------------------------------tta------------------------ggg------------------------------gggggagaa------atcata------------------aaatatttt------tat---------------------aatttgcgatcaattcattccatttttccccttttcgaagataaatttacatatttaaattataagtcagatatacaaataccctatcttatccatctggaaatcttgattcaaatccttcgatactggatg------aaa---gatgtctctttc---tttcat---ttattaagattg---ttt---tat------tattat------tgt---------------------aat------------tgg------aat------------agt------------------ctt------------attaat---------tca------------aag------------aaatcaatt---tct---att---------ttttcaaat------------tca------------------------------aaaagt------aat---ccaagattt---ttcttgttccta------tataattta---tatgtatgggaatat---gaatatatctttttt---ttt---ctacgt---aacaaa---tcctctcat---ttacgatta---gaa------tctttttgcgttctttttgaacgaatttatttctgtacaaaaatagaacat------ctt------gtacaa---gtcgtt------gat---------aagaatttttcg------------tatacc------tta---tcattc------ttcaag---------gatcctttcatc---cattat---gttcgatatcaagaaaaatcaatt---ctggtttcaaagaat------acgcctctt---ttgatgaataaatggaaatactattttatttatttatggcaatgtcat---tttgat---gtttggtct---caaccaggaacgatccat---ataaat------caatta---------------tcc------gaacattca------tttcac------tttttg------ggctatttt------ttaaatatgcagttaaatctttca---gtggtacggagtcaaatgttgcaaaattcattt---ctaatt------gaaattgtt---atg---aaa---aagcttgagacaatagtt---ccaattattcttctaattagatcattgattaaagcgaaattttgtaatata---ttggggcatcctattagtaag---tcggtttggaccgattcatcc---gattttgatattattgacctatttttgcggatatgcagaaatttttctcattattac---aac---ggatcctcaaaaagaaggagtttgtatcgaataaaatatatacttcggctttcttgtattaaaactttggct---cgtaaacacaaaagtactgta---cgtgcttttttaaaaaga------ttcggatccgaaaaattattggaagaattc------tttaca------gaagaa---gaagagattttt------------------------------tctttgatcttt------caaagaact---tct------tct------cct------ttc------cag---------------aga------ttacac---agaggt---------cga---------------------------------------------------------------atttggtatttaa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</si>
  <si>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agatagatctcgccatcatgac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aaa---aat------ccattt---------tggggatataac------aataat------------ttt---tattctcaa---------ataatattagaaggttttgttgttgtcgtggaaattccattttccctacaattt------------agtttt---------tct---------------------------------tta------------------------ggg------------------------------gggggagaa------atcata------------------aaatatttt------tat---------------------aatttgcgatcaattcattccatttttccccttttcgaagatcaatttacatatttaaattataagtcagatatacaaataccctatcttatccatctggaaatcttgattcaaatccttcgatactggatg------aaa---gatgtctctttc---tttcat---ttattaagattg---ttt---tat------tattat------tgt---------------------aat------------tgg------aat------------agt------------------ctt------------attaat---------tca------------aag------------aaatccatt---tct---att---------ttttcaaat------------tca------------------------------aaaagt------aat---ccaaggttt---ttcttgttccta------tataattta---tatgtatgggaatat---gaatatatctttttt---ttt---ctacgt---aacaaa---tcctctcat---ttacgattc---gaa------tctttttgcgttctttttgaacgaatttatttctgtacaaaaatagaacat------ctt------gtacaa---gtcgtt------gat---------aagaatttttcg------------tatacc------tta---tcattc------ttcaag---------gatcctttcatc---cattat---gttagatatcaagaaaaatcaatt---ctggtttcaaagaat------acgcctctt---ttgatgaataaatggaaatactattttatttatttatggcaatgtcat---tttgat---gtttggtct---caaccaggaacgatccat---ataact------caatta---------------tcc------gaacattcc------tttcac------tttttg------ggctatttt------ttaaatatgcagttaaatctttca---gtggtacggagtcaaatgttgcaaaattcattt---caaatt------gaaattgtt---atg---aaa---aagcttgagacaatagtt---ccaattattcttctaattagatcattgattaaagcgaaattttgtaatgta---ttggggcatcctattagtaag---tcggtttggaccgattcatcc---gattttgatattattgaccgatttttgcggatatgcagaaatttttctcattattac---aac---ggatcctcaaaaagaaggagtttgtatcgaataaaatatatacttcggctttcttgtattaaaactttggct---cgtaaacacaaaagtactgta---cgtgcttttttgaaaaga------ttcggatccgaaaaattattggaagaattc------tttaca------gaagaa---gaagagattttt------------------------------tctttgatcttt------caaagaact---tct------tct------cct------ttc------cag---------------aga------ttacac---agaggt---------cga---------------------------------------------------------------atttggtatttaaatatt------ctt---------------ttcagcaat------gatctgatc------------------aat---------cat---------------------tt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</si>
  <si>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tctctttc---tttcat---ttattaagattg---ttt---tat------tattat------tgt---------------------aat------------tgg------aat------------agt------------------ctt------------attaat---------tca------------aag------------aaatcaatt---tct---att---------ttttcaaat------------tca------------------------------aaaagt------aat---ccaagattt---ttcttgttccta------tataattta---tatgtatgggaatat---gaatatatctttttt---ttt---ctacgt---aacaaa---tcctctcat---ttacgatta---gaa------tctttttgcgttctttttgaacgaatttatttctgtacaaaaatagaacat------ctt------gtacaa---gtcgtt------gat---------aagaatttttct------------tatacc------tta---tcattc------ttcaag---------gatcctttcatc---cattat---gttagatatcaagaaaaatcaatt---ctggtttcaaagaat------acgcctctt---ttgatgaataaatggaaatactattttatttatttatggcaatgtcat---tttgat---gtttggtct---caaccaggaacgatccat---ataaat------caatta---------------tcc------gaacattca------tttcac------tttttg------ggctatttt------ttaaatatgcagttaaatctttca---gtggtacggagtcaaatgttgcaaaattcattt---ctaatt------gaaattgtt---atg---aaa---aagcttgagacaatagtt---ccaattattcttctaattagatcattgattaaagcgaaattttgtaatgga---ttggggcatcctattagta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</si>
  <si>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atttagaa---ctagatagatcctcgcatcatgac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ca------------cagact---------------------------cat---ttgatc------att------tatgctaat------gagtctaac------------aaa---aat------ccattt---------tggggatataac------aatcat------------ttt---tattctcaa---------atgatattcgaagggtttgatgttgtcgtggaaattccattttccctacaattt------------agtttt---------tct---------------------------------tta------------------------ggg------------------------------gggggagaa------atcata------------------aaatatttt------tat---------------------aatttgcgatcaattcattccatttttccccttttcgaagataaatttacatatttaaattataagtcagatatacaaataccctatcttatccatctggaaatcttgattcaaatccttcgatactggatg------aaa---gatgtctctttc---tttcat---ttattaagattg---ttt---tat------tattat------tgt---------------------aat------------tgg------aat------------agt------------------ctt------------attaat---------tca------------aag------------aaatcaatt---tct---att---------ttttcaaat------------tca------------------------------aaaagt------aat---ccaagattt---ttcttgttccta------tataattta---tatgtatgggaatat---gaatatatctttttt---ttt---ctacgt---aacaaa---tcctctcat---ttacgatta---gaa------tctttttgcgttctttttgaacgaatttatttctgtacaaaaatagaacat------ctt------gtacca---gtcgtt------gat---------aagaatttttcg------------tatacc------tta---tcattc------ttcaag---------gatcctttcatc---cattat---gttagatatcaagaaaaatcaatt---ctggtttcaaagaat------acgcctctt---ttgatgaataaatgggaatactattttatttatttatggcaatgtcat---tttgat---gtttggtct---caatcaggaacgatccat---ataaat------caatta---------------tcc------ggaacatca------tttcac------tttttg------ggctatttt------ttaaatatgcagttaaatctttca---gtggtacggagtcaaatgttgcaaaattcattt---ctaatt------gaaattgtt---atg---aaa---aagcttgagacaatagtt---ccaattattcttctaattagatcattgattaaagcgaaattttgtaatgta---ttggggcatcctattagtaag---tcggtttggaccgattcatcc---gatttttatattattgaccgatttttgcggatatgcagaaatttttctcattattac---aac---ggatcctcaaaaagaaggagtttgtatcgaataaaatatatacttcggctttcttgtattaaaactttggct---cgtaaacacaaaagtactgta---cgtgcttttttgaaaaga------ttcggatccgaaaaattattggaagaattc------tttaca------gaagaa---gaagagattttt------------------------------tctttgatcttt------caaagaact---tct------tct------cct------ttc------cag---------------aga------ttacac---agaggt---------cga---------------------------------------------------------------atttggtatttaaatatt------ctt---------------ttcagcaat------gatctgatc------------------aat---------cat---------------------tta------------------------------------------------tag---------------------------------------------</t>
  </si>
  <si>
    <t>atg---------------------------------------------------------gaggaatat---------caa---------gtatatttagaa---ctagatagatctcgccatcatgac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aaa---aat------ccattt---------tggggatataac------aataat------------ttt---tattctcaa---------ataatattagaaggttttgttgttgtcgtggaaattccattttccctacaattt------------agtttt---------tct---------------------------------tta------------------------ggg------------------------------gggggagaa------atcata------------------aaatatttt------tat---------------------aatttgcgatcaattcattccatttttccccttttcgaagatcaatttacatatttaaattataagtcagatatacaaataccctatcttatccatctggaaatcttgattcaaatccttcgatactggatg------aaa---gatgtctctttc---tttcat---ttattaagattg---ttt---tat------tattat------tgt---------------------aat------------tgg------aat------------agt------------------ctt------------attaat---------tca------------aag------------aaatccatt---tct---att---------ttttcaaat------------tca------------------------------aaaagt------aat---ccaaggttt---ttcttgttccta------tataattta---tatgtatgggaatat---gaatatatctttttt---ttt---ctacgt---aacaaa---tcctctcat---ttacgattc---gaa------tctttttgcgttctttttgaacgaatttatttctgtacaaaaatagaacat------ctt------gtacaa---gtcgtt------gat---------aagaatttttcg------------tatacc------tta---tcattc------ttcaag---------gatcctttcatc---cattat---gttagatatcaagaaaaatcaatt---ctggtttcaaagaat------acgcctctt---ttgatgaataaatggaaatactattttatttatttatggcaatgtcat---tttgat---gtttggtct---caaccaggaacgatccat---ataaat------caatta---------------tcc------gaacattca------tttcac------tttttg------ggctatttt------ttaaatatgcagttaaatctttca---gtggtacggagtcaaatgttgcaaaattcattt---ctaatt------gaaattgtt---atg---aaa---aagcttgagacaatagtt---ccaattattcttctaattagatcattgattaaagcgaaattttgtaatgta---ttggggcatcctattagtaag---tcggtttggaccgattcatcc---gattttgatattattgaccgatttttgcggatatgcagaaatttttctcattattac---aac---ggatcctcaaaaagaaggagtttgtatcgaataaaatatatacttcggctttcttgtattaaaactttggct---cgtaaacacaaaagtactgta---cgtgcttttttgaaaaga------ttcggatccgaaaaattattggaagaattc------tttaca------gaagaa---gaagagattttt------------------------------tctttgatcttt------caaagaact---tct------tct------cct------ttc------cag---------------aga------ttacac---agaggt---------cga---------------------------------------------------------------atttggtatttaa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</si>
  <si>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agatagatctcgccatcatgac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aaa---aat------ccattt---------tggggatataac------aagaat------------ttt---tattctcaa---------ataatattagaaggttttgttgttgtcgtggaaattccattttccctacaattt------------agtttt---------tct---------------------------------tta------------------------ggg------------------------------gggggagaa------atcata------------------aaatatttt------tat---------------------aatttgcgatcaattcattccatttttccccttttcgaagataaatttacatatttaaattataagtcagatatacaaataccctatcttatccatctggaaatcttgattcaaatccttcgatactggatg------aaa---gatgtctctttc---tttcat---ttattaagattg---ttt---tat------tattat------tgt---------------------aat------------tgg------aat------------agt------------------ctt------------attaat---------tca------------aag------------aaatcaatt---tct---att---------ttttcaaat------------tca------------------------------aaaagt------aat---ccaagattt---ttcttgttccta------tataattta---tatgtatgggaatat---gaatatatctttttt---ttt---ctacgt---aacaaa---tcctctcat---ttaggatta---gaa------tctttttgcgttctttttgaacgaatttatttctgtacaaaaatagaacat------ctt------gtacaa---gtcgtt------gat---------aagaatttttcg------------tatacc------tta---tcattc------ttcaag---------gatcctttcatc---cattat---gttagatatcaagaaaaatcaatt---ctggtttcaaagaat------acgcctctt---ttgatgaataaatggaaatactattttatttatttatggcaatgtcat---tttgat---gtttcgtcg---caaccaggaacgatccat---ataaat------caatta---------------tcc------gaacattca------tttcac------tttttg------ggctatttt------ttaaatatgcagttaaatctttca---gtggtacggagtcaaatgttgcaaaattcattt---ctaatt------gaaattgtt---atg---aaa---aagcttgagacaatagtt---ccaattattcttctaattagatcattgattaaagcgaaattttgtaatgta---ttggggcatcctattagtaag---tcggtttggaccgattcatcc---gattttgatattattgaccgatttttgcggatatgcagaaatttttctcattattac---aac---ggatcctcaaaaagaaggagtttgtatcgaataaaatatatacttcggctttcttgtattaaaactttggct---cgtaaacacaaaagtactgta---cgtgcttttttgaaaaga------ttcggatccgaaaaattattggaagaattc------tttaca------gaagaa---gaagagattttt------------------------------tctttgatcttt------caaagaact---tct------tct------cct------ttc------cag---------------aga------ttacac---agaggt---------cga---------------------------------------------------------------atttggtatttaaatatt------ctt---------------ttcagcaat------gatctgatc------------------aat---------cat---------------------ttc------------------------------------------------taa---------------------------------------------</t>
  </si>
  <si>
    <t>?tg---------------------------------------------------------gaggaatat---------caa---------gtatatttagaa---ctagatagatctcgccatcatgac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aaa---aat------ccattt---------tggggatataac------aagaat------------ttt---tattctcaa---------ataatattagaaggttttgttgttgtcgtggaaattccattttccctacaattt------------agtttt---------tct---------------------------------tta------------------------ggg------------------------------gggggagaa------atcata------------------aaatatttt------tat---------------------aatttgcgatcaattcattccatttttccccttttcgaagataaatttacatatttaaattataagtcagatatacaaataccctatcttatccatctggaaatcttgattcaaatccttcgatactggatg------aaa---gatgtctctttc---tttcat---ttattaagattg---ttt---tat------tattat------tgt---------------------aat------------tgg------aat------------agt------------------ctt------------attaat---------tca------------aag------------aaatcaatt---tct---att---------ttttcaaat------------tca------------------------------aaaagt------aat---ccaagattt---ttcttgttccta------tataattta---tatgtatgggaatat---gaatatatctttttt---ttt---ctacgt---aacaaa---tcctctcat---ttacgatta---gaa------tctttttgcgttctttttgaacgaatttatttctgtacaaaaatagaacat------ctt------gtacaa---gtcgtt------gat---------aagaatttttcg------------tatacc------tta---tcattc------ttcaag---------gatcctttcatc---cattat---gttagatatcaagaaaaatcaatt---ctggtttcaaagaat------acgcctctt---ttgatgaataaatggaaatactattttatttatttatggcaatgtcat---tttgat---gtttggtcg---caaccaggaacgatccat---ataaat------caatta---------------tcc------gaacattca------tttcac------tttttg------ggctatttt------ttaaatatgcagttaaatctttca---gtggtacggagtcaaatgttgcaaaattcattt---ctaatt------gaaattgtt---atg---aaa---aagcttgagacaatagtt---ccaattattcttctaattagatcattgattaaagcgaaattttgtaatgta---ttggggcatcctattagtaag---tcggtttggaccgattcatcc---gattttgatattattgaccgatttttgcggatatgcagaaatttttctcattattac---aac---ggatcctcaaaaagaaggagtttgtatcgaataaaatatatacttcggctttcttgtattaaaactttggct---cgtaaacacaaaagtactgta---cgtgcttttttgaaaaga------ttcggatccgaaaaattattggaagaattc------tttaca------gaagaa---gaagagattttt------------------------------tctttgatcttt------caaagaact---tct------tct------cct------ttc------cag---------------aga------ttacac---agaggt---------cga---------------------------------------------------------------atttggtatttaaatatt------ctt---------------ttcagcaat------gatctgatc------------------aat---------cat---------------------ttc------------------------------------------------taa---------------------------------------------</t>
  </si>
  <si>
    <t>Dalbergia</t>
  </si>
  <si>
    <t>???---------------------------------------------------------?????????---------???---------????????????---ctagatagatctcgccaacagaac------ttcctatacccacttatttttcgggagtatatttatggactc------gcctacggtcat------gat------------tta------aatagaaat------cga---------------tcc------attttg---------gtg------------------gaa---aat---gtg------gattatgat------aagaaa------tct------agtttactaattgtaaaacgttta---attact------------cgaatgtatcaa------------cagaat---------------------------cat---ttgatt------ctt------tttgctaac------gattctaac---------aaaaaa---aaa------ccattt---------ttgggttataac------aagaat------------ttg---tattctcaa---------aaaatatcagagggttttgccgtcgtcgcggaaattccattttccagacaattacaattacaattccgttct---------tct---------------------------------tta------------------------gaa------------------------------gagtcggaa------atcgta------------------aaatctttt------aat---------------------aatttgcgatcaattcattccattttttcctttttcgaggataaatttacatatttac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ga---tcctcttat---ttacgatta---aac------tcttttatcgttatttttgagcgaatctatttctatgcaaaaatcgaacat------ctt------gtggaa---gtcttt------tct---------aagaatttttcg------------tctacc------tta---tcattc------ttcaag---------gatcctttaatt---cattat---gttagatatcaaggaaaagccatt---ctggcttcaaagaat------gcgcctctt---ttgatgaataaatggaaacactatctcatctatttctggcaatgtcat---tttgat---gtttggtct---caacctggaacgatccat---ataaat------ccatta------------ttatcc------gagcattca------tttcac------tttttttgggggggctatctt------tcaaatgtgcggctaaatttttca---gtggtccggaatcaaatgatagaaaattcattt---ctaatc------gaaattttt---atg---aaa---aagcttgatacaatagtt---ccaattattcctttaattagatctttggctaaagcgagattttgtaatata---ttaggacatcccattagtaag---cctgtttgggccgattcatcc---gattttgatattattaaccgatttttgcggatatgcagaaatttttctcattattat---aat---ggatcctcaaaaaaaaaaagtttgtatcgaataaaatatatacttcggctttcttgtattaaaactttggct---cgtaaacacaagagtactgta---cgcacttttttaaaaaga------ttatattcagaagaatttttggaagaattc------tttaca------gaggaa---gaagagattctt------------------------------tctttgatcttt------ccaagagtt---tct------tcc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</si>
  <si>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ggatctcgccaacagaac------ttcctatacccacttatttttcgggaatatatttatggactc------gcctgcggtcat------gat------------tta------aatagaaat------cga---------------tcc------attttg---------gtg------------------gaa---aat---gtg------gattatgat------aagaaa------tct------agtttactaattgtaaaacgttta---attact------------cgaatgtatcaa------------cagaat---------------------------cat---ttgatt------ctt------tttgctaac------gattctaaa---------aaaaaa---aaa------ccattt---------tggggttataac------aagaat------------ttg---tattctcaa---------aaaatatcagagggttttgccgtcgtcgcggaaattccattttccagacaattacaa------ttccgttct---------ttt---------------------------------tta------------------------gaa------------------------------gagtcggaa------atcgta------------------aaatctttt------aat---------------------aatttgcgatcaattcattccattttttcctttttcgaggataaatttacatattttaattttgtttcagatgtacaaataccctatcctattcatctggaaatcttggttcaaagtcttcgatat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g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ctggcaatgtcat---tttgat---gtttggtct---caacctggaaggatccat---ataaat------ccatta------------ttatcc------gagcattca------tttcac------tttttttgggggggctatctt------tcaaatgtgcggctcaatttttca---gtggtccggaatcaaatgctagaaaattcattt---ctaatc------gaaattttt---atg---aaa---aagcttgatacaatagtt---ccaattattcctttaattagatctttggctaaagcgagattttgtaatWta---ttagggcatcccattagtaag---cctgtttgggccgattcatcc---gattttgatattattaaccgatttttgcggatatgcagaaatttttctcattattat---aat---ggatcctcaaaaaaaaaaagtttgtatcgaataaaatatatacttcggctttcttgtattaaaactttggct---cgtaaacacaagagtactgta---cgcacttttttaaaa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</si>
  <si>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??????---???------??????---------????????????------??????------------???---?????????---------?????????????????????????????????????????????????????????------???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g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ctggcaatgtcat---tttgat---gtttggtct---caacctggaacgatccat---ataaat------ccatta------------ttatcc------gagaattca------tttcac------tttttttgggggggctatctt------tcaaatgtgcggctcaatttttca---gtggtccggaatcaaatgctagaaaattcattt---ctaatc------gaaattctt---atg---aaa---aagcttgatacaatagtt---ccaattattcctttaattagatctttggctaaagcgagattttgtaatata---ttagggcatcccattagtaag---cctgtttgggccgattcatcc---gattttgatattattaaccgatttttgcggatatgc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</si>
  <si>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atg---------------------------------------------------------gaggagcat---------aaa---------atatRKWWagaa-------Wagaagaaaagaaacggaac------ttcctatacccacttatttttcgggaaaaaatatatggactc------gcctacggtcat------gat------------tta------aatagaaat------cga---------------tcc------attttg---------gtg------------------gaa---aat---gtg------gattatgat------aagaaa------tct------agtttactaattgtaaaacgttta---attact------------cgaatgtatcaa------------cagaat---------------------------cat---ttgatt------ctt------tttgctaac------gattctaac---------aaaaaa---aac------ccattt---------tggggttataac------aagaat------------ttg---tattctcaa---------aaaatatcagagggttttgccgtcgtcgcggaaattccattttccagacaattacaa------ttccgttct---------ttt---------------------------------tta------------------------gaa------------------------------gagtcggaa------atcgta------------------aaatctttt------aat---------------------aatttgcgatcaattcattccattttttcctttttcgaggataaatttacatatttgaattttgtttcagatgtacaaataccctatcctattcatctggaaatcttggttcaaagccttcaatattgggtg------aaa---gatccccccttc---tttcat---ttattaagattg---tttatttat------gagtat------tgt---------------------aat------------tgg------aat------------agt------------------ctt------------attact---------aaa------------aaa------------aaactgatt---tct---act---------ttt------------------tca------------------------------aaaagt------aat---ccaagaatt---ctcttgttccta------tataatttt---tatgtatgtgaacac---gaatccatcttcctt---ttt---ctacgt---aagaga---tcctcttat---ttacgatta---aac------tcttttatcgttatttttgagcgaatctatttctatgcaaaaatcgaacat------ctt------gtggaa---gtcttt------tct---------aagaacttttcg------------tctacc------tta---ttattc------ttcaag---------gatcctttgatt---cattat---gttagatatcaaggaaaagccatt---ctggcttcaaagaat------gcgcctctt---ttgatgaataaatggaaacactatctcatctatttctggcaatgtcat---tttgat---gtttggtct---caacctggaacgatccat---ataaat------ccatta------------ttatcc------gagcattca------tttcac------tttttttgggggggctatctt------tcaaatgtgcggctcaatttttca---gcggtccggaatcaaatgctagaaaattcattt---ctaatc------gaaattttt---atg---aaa---aagcttgatacaatagtt---ccaattattcctttaattagatctttgggtaaagcgaaattttgtaatata---ttagggcatcccattagtaag---cctgtttgggccgattcatcc---gatttttatattattaaccgatttttgcggatatgcagaaatttttctcattattat---aat---ggatcctcaaaaaaaaaa?gtttgtatcgaataaaatatatacttcggctttcttgtattaaaactttggct---cgtaaacccaagagtactgta---cgcacttttttaaaaaga------ttatattcc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acac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</si>
  <si>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g?cgccaacagaac------ttcctatacccacttatttttcgggaatatatttatggactc------gcctacggtcat------gat------------tta------aatagaaat------cga---------------tcc------attttg---------gtg------------------gaa---aat---gtg------gattatgat------aagaaa------tct------agtttactaattgtaaaacgttta---attact------------cgaatgtatcaa------------cagaat---------------------------cat---ttgatt------ctt------tttgctaac------gattctaac---------aaaaaa---aac------ccattt---------tggggttataac------aagaat------------ttg---tattctcaa---------aaaatatcagagggttttgccgtcgttgcagaaattccattttccagacaattacaa------ttccgttct---------ttt---------------------------------tta------------------------gaa------------------------------gagtcggaa------atcgta------------------aaatctttt------aat---------------------aatttgcgatcaattcattccattttttcctttttcgaggataaatttacatattttaattttgtttt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ttgtatgtgaacac---gaatccatcttcctt---ttt---ctacgt---aagaga---tcctcttat---ttacgatta---aac------tcttttattgttatttttgagcgaatctatttctatgcaaaaatcgaacat------ctt------gtggaa---gtcttt------tcg---------aagaatttttcg------------tctacc------tta---tcattc------ttcaag---------gatcctttgatt---cattat---gttagatatcaaggcaaagccatt---ctggcttcaaagaat------gcgcctctt---ttgatgaataaatggaaacactatctcatctatttctggcaatgtcat---tttgat---gtttggtct---caacctggaacgatccat---catataa---atccacta------------ttatcc------gagcattca------tttcac------tttttttgggggggctatctt------tcaaatgtgcggctccatttttca---gtggtccggaatcaaatgctagaaaattcattt---ctaatc------gaaattttt---agg---aaa---aagcttgatacaatagtt---ccagttattcctttaattagatctttgggtaaagcgaaattttgtaatata---ttagggcatcccattagtaag---ccggtttgggccgattcatcc---gattttgatattattaaccgatttttgcggatatgcggaaatttttctcattattat---aat---ggatcctcaaaaaaaaaaagtttgtatcgaataaaatatatacttcggctttcttgtattaaaactttggct---cgtaaacacaagagtactgta---cgcacttttttaaaa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</si>
  <si>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ttcgaWaacagaac------ttcctatacccacttatttttcgggagtatatttatggactc------gcctacggtcat------gat------------tta------aatagaatt------cga---------------tcc------attttg---------gtg------------------gaa---aat---gtg------gattatgat------aagaaa------tct------agtttactaattataaaacgttta---attact------------cgaatgtatcaa------------cagaat---------------------------cat---ttgatt------ctt------tttgctaac------gattctaac---------aaaaaa---aac------ccattt---------gggggttataac------aagaat------------ttg---tattctcaa---------aaaatatcagagggttttgccgtcgtcgcggaaattccattttccagacaattacaa------ttccgttct---------tct---------------------------------tta------------------------gaa------------------------------gagtcggaa------atcata------------------aaatcgttt------aat---------------------aatttgcgatcaattcattccattttttcctttttcgaggataaatttacatattttaattttgtttcagatgtacaaataccctatcctattcatctggaaatcttggttcaaagtcttcgctactgggtg------aaa---gatccccccttc---tttcat---ttattaagattg---tttatttat------gagtat------tgt---------------------aat------------tgg------aat------------agt------------------ctt------------attact---------aaa------------aaa------------aaacggatt---tct---act---------ttt------------------tca------------------------------aaaagt------aat---ccaagaatt---ctcttgttccta------tataatttt---tatgtatgtgaacac---gaatccatcttcctt---ttt---ctacgt---aagaga---tcctcttat---ttacgatta---aac------tcttttatcgttatttttgagagaatctatttctatgcaaaaatcgaacat------ctt------gtggaa---gtcttt------tct---------aagaatttttcg------------tctacc------tta---tcattc------ttcaag---------gatcctttgatt---cattat---gttagatatcaaggaaaagccatt---ctggcttcaaagaat------gcgcctctt---ttgatgaataaatggaaacactatctcatctatttctggcaatgtcag---tttgat---gtttggtct---caacctggaacgatccat---ataaat------ccatta------------ttatcc------gagaattca------tttcac------tttttttgggggggctatctt------tcaaatgtgcggctcaatttttca---gtggtccggaatcaaatgctagaaaattcattt---ctaatc------gaaattctt---atg---aaa---aagcttgatacaatagtt---ccaattattcctttaattagatctttggctaaagagaaattttgtaatatW---tWagggcatcccattagtaag---gcRgKWKgggccgattcatcc---gatttttatattattaaccgatttttgcggatatgcagaaatttttctcattattat---aat---ggatcctcaaaaaaaaaaagtttgtatcgaattaaatatatacttcggctttcttgtattaaaactttggct---cgtaaacMcaagagtactgta---cgcacttttttaaaaaga------ttatattcagaagaattattggaagaattc------tttaca------gaggaa---gaggagattctt------------------------------tctttgatcttt------ccaaaagtt---tct------tct------act------ttg------cag---------------agg------ttatat---agaggt---------cgg---------------------------------------------------------------atttggtatttggatatt------ctt---------------ttcaacaac------gatctggtc------------------aat---------gtc---------------------aatgga---------------------------------------------taa---------------------------------------------</t>
  </si>
  <si>
    <t>atg---------------------------------------------------------gaggactat---------???---------??atatttagaa---ctagatagatctggccaacagaac------ttcctatacccacttaWttttcgggagtatatctatggactc------gcctacggtcat------gat------------tta------aatagaaat------cga---------------tcc------attttg---------gtg------------------gaa---aat---gtg------gattatgat------aagaaa------tct------agtttactaattgtaaaacgttta---attact------------cgaatgtatcaa------------cagaat---------------------------cat---ttgatt------ctt------tttgctaac------gattctaac---------aaaaaa---aac------ccattt---------tggggttataac------aagaat------------ttg---tattctcaa---------aaaatatcagagggttttgccgtcgtcgcggaaattccattttccagacaattacaa------tttcgttct---------tct---------------------------------tta------------------------gaa------------------------------gagtcggaa------atcata------------------aaatctttt------aat---------------------aatttgcgatcaattcattccattttttcctttttcgaggataaatttacatattttaattttgtttcagatgtacaaataccctatcctattcatctggaaatcttggttcaaagtcttcgatat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ga---tcctcttat---ttacgatta---aac------tcttttatcgttatttttgagcgaatctctttctatgcaaaaatcgaacat------ctt------gtggaa---gtcttt------tct---------aagaatttttcg------------tctacc------tta---ttattc------ttcaag---------gatcctttgatt---cattat---gttagatatcaaggaaaagccatt---ctggcttcaaagaat------gcgcctctt---ttgatgaataaatggaaacactatctcatctatttctggcaatgtcat---tttgat---gtttggtct---caacctggaacgatccat---ataaat------ccatta------------ttatcc------gagaattca------tttcac------tttttttgggggggctatctt------tcaaatgtgcggctcaatttttca---gtggtccggaatcaaatgctagaaaattcattt---ctaatc------gaaattctt---atg---aaa---aagcttgatacaatagtt---ccaattattcctttaattagatctttggctaaagcgaaattttgtaatata---ttagggcatcccattagtaag---cctgtttgggccgattcatcc---gattttgatattattaaccgatttttgcggatatgcagaaatttttctcattattat---aat---ggatcctcaaaaaaaaaaagtttgtatcgaattaaatatatacttcggctttcttgtattaaaactttggct---cgtaaacacaagagtactgta---cgcacttttttaaaaaga------ttatattcagaagaattattggaagaattc------tttaca------gaggaa---gaggaaattatt------------------------------tctttgatcttt------ccaagagtt---tct------tct------act------ttg------caa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</si>
  <si>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agaaat------cga---------------tcc------attttg---------gtg------------------gaa---aat---gtg------gattatgat------aagaaa------tct------agtttactaattgtaaaacgttta---attact------------cgaatgtatcaa------------cagaat---------------------------cat---ttgatt------ctt------tttgctaac------gattctaac---------aaaaaa---aaa------ccattt---------ttgggttataac------aagaat------------ttg---tattctcaa---------aaaatatcagagggttttgccgtcgtcgcggaaattccattttccagacaattacaa------ttccgttat---------tct---------------------------------tta------------------------gaa------------------------------gagtcggaa------atcgta------------------aaatctttt------aat---------------------aatttgcgatcaattcattccattttttcctttttcgaggataaatttacatattta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atcttgttccta------tataatttt---tatgtatgtgaacac---gaatccatcttcctt---ttt---ctacgt---aagaga---tcctcttat---ttacgatta---aac------tcttttatcgttatttttgagcgaatctatttctatgcaaaaatcgaacat------ctt------gtggaa---gtcttt------tct---------aagaatttttcg------------tctacc------tta---tcattc------ttcaag---------gatcctttgatt---cattat---gttagatatcagggaaaagccatt---ctggcttcaaagaat------gcgcctctt---ttgatgaataaatggaaacactatctcatctatttctggcaatgtcat---tttgat---gtttggtct---caacctggaacgatccat---atcaat------ccatta------------ttatcc------gagcattca------tttcac------tttttttgggggggctatctt------tcaaatgtgcggctaaatttttca---gtggtacggaatcaaatgctacaaaattcattt---ctaatc------gaaattttt---atg---aaa---aagcttgatacaatagtt---ccaattattcctttaattagatctttggctaaagcgaaattttgtaatata---ttaggacatcccattagtaag---cctgtttgggccgattcatcc---gattttgatattattaaccgatttttgcggatatgcagaaatttttctcattattat---aat---ggatcctcaaaaaaaaaaagtttgtatcgaataaaatatatacttcggctttcttgtattaaaactttggct---cgtaaacacaagagtactgta---cgcacttttttaaaa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</si>
  <si>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??????---???------??????---------????????????------??????------------???---?????????---------?????????????????????????????????????????????????????????------ttccgttct---------ttt---------------------------------tta------------------------gaa------------------------------gagtcggaa------atcgta------------------aaatctttt------aat---------------------aatttgcgatcaattcattccattttttcctttttcgaggataaatttacatattttaattttgtttcagatgtacaaataccctatcctattcatctggaaatcttggttcaaagtcttcgatactgggtg------aaa---gatccccccttc---tttcat---ttattaagattg---tttatttat------gagtat------tc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ttgtatgtgaacac---gaatccatcttcctt---ttt---ctacgt---aagaga---tcctcttat---ttacgatta---aac------tcttttattgttatttttgagcgaatctatttctatgcaaaaatcgaacat------ctt------gtggaa---gtcttt------tct---------aagaatttttcg------------tctacc------tta---tcattc------ttcaag---------gatcctttgatt---cattat---gttagatatcaaggaaaagccatt---ctggcttcaaagaat------gcgcctctt---ttgctgaataaatggaaacactatctcatctatttctggcaatgtcat---tttgat---gtttggtct---caacctggaacgatccat---tatataa---ctccacta------------ttatcc------gagcattca------tttcac------tttttt??????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</si>
  <si>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agaaat------cga---------------tcc------attttg---------gtg------------------gaa---aat---gtg------gattatgat------aagaaa------tct------agtttactaattgtaaaacgttta---attact------------cgaatgtatcaa------------cagaat---------------------------cat---ttgatt------ctt------tttgctaac------gattctaac---------aaaaaa---aac------ccattt---------gggggttataac------aagaat------------ttg---tattctcaa---------aaaatatcagagggttttgccgtcgtcgcggaaattccattttccagacaattacaa------tttcgttct---------tct---------------------------------tta------------------------gaa------------------------------gagtcggaa------atcata------------------aaatctttt------aat---------------------aatttgcgatcaattcattccattttttcctttttcgaggataaatttacatattttaattttgtttcagatgtacaaataccctatcctattcatctggaaatcttggttcaaagt???????????????------???---??????cccttc---tttcat---ttattaagattg---tttatttat------gagtat------tgt---------------------aat------------tgg------aat------------agt------------------ctt------------attact---------aaa------------aaa------------aaactgatt---tct---act---------ttt------------------tca------------------------------aaaagt------aat---ccaagaatt---ctcttgttccta------tataatttt---tatgtatgtgaacac---gaatccatcttcctt---ttt---ctacgt---aagag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ctggcaatgtcat---ttttat---gtttggtct---caacctggaacgatccat---ataaat------ccatta------------ttatcc------gagaattca------tttcac------tttttttgggggggctatctt------tcaaatgtgcggctcaatttttca---gtggtccggaatcaaatgctagaaaattcattt---ctaatc------gaaattctt---atg---aaa---aagcttgatacaatagtt---ccaattattcctttaattagatctttggctaaagcgaaattttgtaatata---ttagggcatcccattagtaag---cctgtttgggccgattcatcc---gattttgatattattaaccgatttttgcggatatgcagaaatttttctcattattat---aat---ggatcctcaaaaaaaaaaagtttgtatcgaattaaatatatacttcggctttcttgtattaaaactttggct---cgtaaacacaagagtactgta---cgcacttttttaaaaaga------ttatattcagaagaattattggaagaattc------tttaca------gaggaa---gaggagattctt------------------------------tctttgatcttt------ccaagagtt---tct------tct------act------ttg------caa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</si>
  <si>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agaaat------cga---------------tcc------attttg---------gtg------------------gaa---aat---gtg------gattatgat------aaaaaa------tct------agtttactaattgtaaaacgttta---attact------------cgaatgtatcaa------------cagaat---------------------------cat---ttgatt------ctt------tttgctaac------gattctaac---------aaaaaa---aac------ccattt---------tggggttataac------aagaat------------ttg---tattctcaa---------aaaatatcagagggttttgccgtcgtcgcggaaattccattttccagacaattacaa------tttcgttct---------tct---------------------------------tta------------------------gaa------------------------------gagtcggaa------ataata------------------aaatctttt------aat---------------------aatttgcgatcaattcattccattttttcctttttcgaggataaatttacatattttaattttgtttcagatgtacaaataccctatcctattcatctggaaatcttggttcaaagtcttcgatat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g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ctggcaatgtcat---tttgat---gtttggtct---caacctggaacgatccat---ataaat------ccatta------------ttatcc------gagaattca------tttcac------tttttttgggggggctatctt------tcaaatgtgcggctcaatttttca---gtggtccggaatcaaatgctagaaaattcattt---ctaatc------gaaattctt---atg---aaa---aagcttgatacaatagtt---ccaattattcctttaattagatctttggctaaagcaaaattttgtaatata---ttagggcatcccattagtaag---cctgtttgggccgattcatcc---gattttgatattattaaccgatttttgcggatatgcagaaatttttctcattattat---aat---ggatcctcaaaaaaaaaaagtttgtatcgaattaaatatatacttcggctttcttgtattaaaactttggct---cgtaaacacaagagtactgta---cgcacttttttaaaaaga------ttatattcagaagaattattggaagaattc------tttaca------gaggaa---gaggagattctt------------------------------tctttgatcttt------ccaagagtt---tct------tct------act------ttg------caa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</si>
  <si>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agaaat------cga---------------tcc------attttg---------gtg------------------gaa---aat---gtg------gattatgat------aagaaa------tct------agtttactaattgtaaaacgttta---attact------------cgaatgtatcaa------------cagaat---------------------------cat---ttgatt------ctt------tttgctaac------gattctaac---------aaaaaa---aaa------ccattt---------ttgggttataac------aagaat------------ttg---tattctcaa---------aaaatatcagagggttttgccgtcgtcgcggaaattccattttccagacaattacaattacaattccgttct---------tct---------------------------------tta------------------------gaa------------------------------gagtcggaa------atcgta------------------aaatctttt------aat---------------------aatttgcgatcaattcattccattttttcctttttcgaggataaatttacatatttac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g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ctggcaatgtcat---tttgat---gtttggtct---caacctggaacgatccat---ataaat------ccatta------------ttatcc------gagcattca------tttcac------ttttttggggggggctatctt------tcaaatgtgcggctaaatttttca---gtggtccggaatcaaatgatagaaaattcattt---ctaatc------gaaattttt---atg---aaa---aagcttgatacaatagtt---ccaattattcctttaattagatctttggctaaagcgagattttgtaatata---ttaggacatcccattagtaag---cctgtttgggccgattcatcc---gattttgatattattaaccgatttttgcggatatgcagaaatttttctcattattat---aat---ggatcctcaaaaaaaaaaagtttgtatcgaataaaatatatacttcggctttcttgtattaaaactttggct---cgtaaacacaagagtactgta---cgcacttttttaaaaaga------ttatattcagaagaatttttggaagaattc------tttaca------gaggaa---gaagagattctt------------------------------tctttgatcttt------ccaagagtt---tct------tcc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</si>
  <si>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agaaat------cga---------------tcc------attttg---------gtg------------------gaa---aat---gtg------gattatgat------aagaaa------tct------agtttactaattgtaaaacgttta---attact------------agaatgtatcaa------------cagaat---------------------------cat---ttgatt------ctt------tttgctaac------gattctaac---------aaaaaa---aac------ccattt---------ttgggttataac------aagaat------------ttg---tattctcaa---------aaaatatcagagggttttgccgtcgtcgcggaaattccattttccagacaattacaa------ttccgttct---------tct---------------------------------tta------------------------gaa------------------------------gagtcggaa------atcgta------------------aaatctttt------aat---------------------aatttgcgatcaattcattccattttttcctttttcgaggataaatttacatatttaaattttgtttcagatgtacaaataccctatcctattcatctggaaatcttggttcaaagtcttcgg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g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gtatttctggcaatgtcat---tttgat---gtttggtct---caacctggaacgatccat---ataaat------ccatta------------ttatcc------gagcattca------tttcac------tttttttgggggggctatctt------tcaaatgtgcggctaaatttttca---gtggtccggaatcaaatgctagaaaattcattt---ctaatc------gaaattttt---atg---aaa---aagcttgatacaatagtt---ccaaatattcctttaattagatctttggctaaagcgaaattttgtaatata---ttaggacatcccattagtaag---cctgtttgggccgattcatcc---gattttgatattattaaccgatttttgcggatatgcagaaatttttctcattattat---aat---ggatcctcaaaaaaaaaaagtttgtatcgaataaaatatatacttcggctttcttgtattaaaactttggct---cgtaaacacaagagtactgta---cgcacttttttaaaaaga------ttatattcagaagaatttttggaagaattt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</si>
  <si>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agaaat------cga---------------tcc------attttg---------gtg------------------gaa---aat---gtg------gattatgat------aagaaa------tct------agtttactaattgtaaaacgttta---attact------------cgaatgtatcaa------------cagaat---------------------------cat---ttgatt------ctt------tttgctaac------gattctaac---------aaaaaa---aaa------ccattt---------ttgggttataac------aagaat------------ttg---tattctcaa---------aaaatatcagagggttttgccgtcgtcgcggaaattccattttccagacaattacaattacaattccgttct---------tct---------------------------------tta------------------------gaa------------------------------gagtcggaa------atcgta------------------aaatctttt------aat---------------------aatttgcgatcaattcattccattttttcctttttcgaggataaatttacatatttac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g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ctggcaatgtcat---tttgat---gtttggtct---caacctggaacgatccat---ataaat------ccatta------------ttatcc------gagcattca------tttcac------tttttttgggggggctatctt------tcaaatgtgcggctaaatttttca---gtggtccggaatcaaatgatagaaaattcattt---ctaatc------gaaattttt---atg---aaa---aagcttgatacaatagtt---ccaattattcctttaattagatctttggctaaagcgagattttgtaatata---ttaggacatcccattagtaag---cctgtttgggccgattcatcc---gattttgatattattaaccgatttttgcggatatgcagaaatttttctcattattat---aat---ggatcctcaaaaaaaaaaagtttgtatcgaataaaatatatacttcggctttcttgtattaaaactttggct---cgtaaacacaagagtactgta---cgcacttttttaaaaaga------ttatattcagaaaaatttttggaagaattc------tttaca------gaggaa---gaaaagattctt------------------------------tctttgatcttt------ccaagagtt---tct------tcc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</si>
  <si>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agaaat------cga---------------tcc------attttg---------gtg------------------gaa---aat---gtg------gattatgat------aagaaa------tct------agtttactaattgtaaaacgttta---attact------------cgaatgtatcaa------------cagaat---------------------------cat---ttgatt------ctt------tttgctaac------gattctaac---------aaaaaa---aac------ccattt---------tggggttataac------aagaat------------ttg---tattctcaa---------aaaatatcagagggttttgccgtcctcgcggaaattccattttccagacaattacaa------tttcgttct---------tct---------------------------------tta------------------------gaa------------------------------gagtcggaa------atcata------------------aaatctttt------aat---------------------aatttgcgatcaattcattccattttttcctttttcgaggataaatttacatattttaattttgtttcagatgtacaaataccctatcctattcatctggaaatcttggttcaaagtcttcgatat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g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ctggcaatgtcat---tttgat---gtttggtct---caacctggaacgatccat---ataaat------ccatta------------ttatcc------gagaattca------tttcac------tttttttgggggggctatctt------tcaaatgtgcggctcaatttttca---gtggtccggaatcaaatgctagaaaattcattt---ctaatc------gaaattctt---atg---aaa---aagcttgatacaatagtt---ccaattattcctttaattagatctttggctaaagcgaaattttgtaatata---ttagggcatcccattagtaag---cctgtttgggccgattcatcc---gattttgatattattaaccgatttttgcggatatgcagaaatttttctcattattat---aat---ggatcctcaaaaaaaaaaagtttgtatcgaattaaatatatacttcggctttctggtattaaaactttggct---cgaaaacacaaaagtactgta---cgcacttttttaaaaaaa------ttatattcaaaaaaattattggaaaaattc------tttaca------aaggaa---aaggaaattatt------------------------------tctttgatcttt------ccaaaagtt---tct------tct------act------ttg------caa---------------agg------ttatat---aaaggt---------cgg---------------------------------------------------------------atttggtatttggatatt------ctt---------------ttcaccaac------gatcgggtc------------------aag---------gta---------------------aaggga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</si>
  <si>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??????---???------??????---------????????????------??????------------???---?????????---------?????????????????????????????????????????????????????????------???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cccttc---tttcat---ttattaagattg---tttatttat------gagtat------tgt---------------------aat------------tgg------aat------------agt------------------ctt------------attact---------aaa------------aaa------------aaacatatt---tct---act---------ttt------------------tca------------------------------aaaagt------aat---ccaagaatt---ctcttgttccta------tataatttt---tatgtatgtgaacac---gaatccatcttcctt---ttt---ctacgt---aagaga---tcctcttat---ttacgatta---aac------tcttttatcgttatttttgagcgaatctatttctatgcaaaaatcgaacat------ctt------gtggaa---gtcttt------tct---------aagaatttttcg------------tctacc------tta---tcattc------ttcaag---------gaacctttgatt---cattat---gttagatatcaaggaaaagccatt---ctggcttcaaagaat------gcgcctctt---ttgatgaataaatggaaacactatctcatctatttctggcaatgtcat---tttgat---gtttggtct---caacctggaacgatccat---ataaat------ccatta------------ttatcc------gagaattca------tttcac------ttttttggggggggctatctt------tcaaatgtgcggctcaatttttca---gtggtccggaatcaaatgctagaaaattcattt---ctaatc------gaaattctt---atg---aaa---aagcttgatacaatagtt---ccaattattcctttaattagatctttggctaaagcgaaattttgtaatata---ttagggcatcccattagtaag---cc?gtttgggccgattcatcc---gatttttatattattatccgatttttgcggatatgcagaaatttttctcattattat---aat---ggatcctcaaaaaaaaaaagtttgtatcgaatta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</si>
  <si>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agaaat------cga---------------tcc------attttg---------gtg------------------gaa---aat---gtg------gattatgat------aagaaa------tct------agtttactaattgtaaaacgttta---attact------------cgaatgtatcaa------------cagaat---------------------------cat---tttatt------ctt------tttgctaac------gattctaac---------aaaaaa---aac------ccattt---------tggggttataac------aagaat------------ttg---tattctcaa---------aaaatatcagagggttttgccgtcgtcgcggaaattccattttccagacaattacaa------tttcgttct---------tct---------------------------------tta------------------------gaa------------------------------gagtcggaa------atcata------------------aaatctttt------aat---------------------aatttgcgatcaattcattccattttttcctttttcgaggataaatttacatatttaaattttgtttcagatgtacaaataccctatcctattcatctggaaatcttggttcaaagtcttcgatat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g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ctggcaatgtcat---tttgat---gtttggtct---caacctggaacgatccat---ataaat------ccatta------------ttatcc------gagaattca------tttcac------tttttttgggggggctatctt------tcaaatgtgcggctcaatttttca---gtggtccggaatcaaatgctagaaaattcattt---ctaatc------gaaattctt---atg---aaa---aagcttgatacaatagtt---ccaattattcctttaattagatctttggctaaagcgaaattttgtaatata---ttagggcatcccattagtaag---cctgtttgggccgattcatcc---gattttgatattattaaccgatttttgcggatatgcagaaatttttctcattattat---aat---ggatcctcaaaaaaaaaa?gtttgtatcgaattaaatatatacttcggctttcttgtattaaaactttggct---cgtaaacacaagagtactgta---cgcacttttttaaaaaga------ttatattcagaagaattattggaagaattc------tttaca------gaggaa---gaggagattttt------------------------------tctttgatcttt------ccaagagtt---tct------tct------act------ttg------caa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</si>
  <si>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agaaat------cga---------------tcc------attttg---------gtg------------------gaa---aat---gtg------gattatgat------aagaaa------tct------agtttactaattgtaaaacgttta---attaMY------------cgaa????????------------??????---------------------------???---???????????????------?????????------??????????------????????---?????????????????????---????????????------?????????????????????---?????????---------????????????????????????????????????????????????????????????????????????---------???????????????????????????---------????---------------------?????------------------------------?????????------???????---------------???????????------???---------------------?????????????????????????????????????????????????????????????????????????????????????????????????????????????????????????????????????????????---????????????---??????---?????????????????????????????????????????????????????????????????????------------???------???------------????????????????????????------------??????---------??????????????????------------?????????---???---???---------?????????------------?????????????------????????????????????------???????????????---???????????????????????????---???????????????---???????????????---???---??????---??????---?????????---????????a---aac------tcttttatcgttatttttgagcgaatctatttctatgcaaaaatccaacat------ctt------gtggaa---gtcttt------tct---------aagaatttttcg------------tctacc------tta---tcMttc------ttcaag---------gatcctttgatt---cattat---gttagatatcaaggaaaagccatt---ctggcttcaaagaat------gcScctctt---ttgatgaataaatggaaacactatctcatctatttctggcaatgtcat---ttttat---gtttggtct---caacctggaacgatccat---ataaat------ccatta------------ttatcc------gagaattca------tttcac------tttttttgggggggctatctt------tcaaatgtgcggctcaatttttca---gtggtccggaatcaaatgctagaaaattcattt---ctaatc------gaaattctt---gtg---aaa---aagcttgatacaatagtt---ccaattattcctttaattagatcttgggctaaagcRaaattttgtaatata---tta??????????????????---?????????????????????---????????????????????????????????????????????ttttttttattat---aat---ggWtcYtYWaaaaaaaaaagtttatatcgaattaaatatatacttcggctttcttgtattaaaactttggct---cgtaaacacaagagtactata---cgcacttttttaaaaaga------ttatattcagaagaattattggaagaattc------tttaca------gaggaa---gag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W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</si>
  <si>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agaaat------cga---------------tcc------attttg---------gtg------------------gaa---aat---gtg------gattatgat------aagaaa------tct------agtttactaattgtaaaacgttta---attact------------cgaatgtatcaa------------cagaat---------------------------cat---ttgatt------ctt------tttgctaac------gattctaac---------aaaaaa---aaa------ccattt---------ttgggttataac------aagaat------------ttg---tattctcaa---------aaaatatcagagggttttgccgtcgtcgcggaaattccattttccagacaattacaa------ttccgttat---------tct---------------------------------tta------------------------gaa------------------------------gagtcggaa------atcgta------------------aaatctttt------aat---------------------aatttgcgatcaattcattccattttttcctttttcgaggataaatttacatatttt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g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ctggcaatgtcat---tttgat---gtttggtct---caacctggaacgatccat---ataaat------ccatta------------ttatcc------gagcattca------tttcac------tttttttgggggggctatctt------tcaaatgtgcggctaaatttttca---gtggtccggaatcaaatgctacaaaattcattt---ctaatc------gaaattttt---atg---aaa---aagcttgatacaatagtt---ccaattattcctttaattagatctttggctaaagcgaaattttgtaatata---ttaggacatcccattagtaag---cctgtttgggccgattcatcc---gattttgatattattaaccgatttttgcggatatgcagaaatttttctcattattat---aat---ggatcctcaaaaaaaaaaagtttgtatcgaataaaatatatacttcggctttcttgtattaaaactttggct---cgtaaacacaagagtactgtg---cgcacttttttaaaa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</si>
  <si>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aaac------ttcctatacccacttatttttcgggaatatatttatggactc------gcctacggtcat------gat------------tta------aatagaaat------cga---------------tcc------attttg---------gtg------------------gaa---aat---gtg------gattatgat------aagaaa------tct------agtttactaattgtaaaacgttta---attact------------cgaatgtatcaa------------cagaat---------------------------cat---ttgatt------ctt------tttgctaac------gattctaac---------aaaaaa---aac------ccattt---------tggggttataac------aagaat------------ttg---tattctcaa---------aaaatatcagagggttttgccgtcgtcgcggaaattccattttccagacaattacaa------ttccgttct---------ttt---------------------------------tta------------------------gaa------------------------------gagtcggaa------atcgta------------------aaagctttt------aat---------------------aatttgcgatcaattcattccattttttcctttttcgaggataaatttacatatttgaattttgtttcagatgtacaaataccctatcctattcatctggaaatcttggttcaaagtcttcgatactgggtg------aaa---gatccccccttc---tttcat---ttattaagattg---tttatttat------gagtat------tgt---------------------aat------------tgg------aat------------agt------------------ctt------------attact---------aatactaaa------aaa------------aaactgatt---tct---act---------ttt------------------tca------------------------------aaaagt------aat---ccaagaatt---ctcttgttccta------tataatttt---tatgtatgtgaacac---gaatccatcttcctt---ttt---ctacgt---aagaga---tcctcttat---ttacgatta---aac------tcttttatcgttatttttgagcgaatctatttctatgcaaaaatcgaacat------ctt------gtggaa---gtcttt------tct---------aagaacttttcg------------tctacc------tta---tcattc------ttcaag---------gatcctttgatt---cattat---gttagatatcaaggaaaagccatt---ctggcttcaaagaat------gcgcctctt---ttgatgaataaatggaaacactatctcatctatttctggcaatgtcat---tttgat---gtttggtct---caacctggaacgatccat---ataaat------ccatta------------ttatcc------gagcattca------tttcac------tttttgtgggggggc---ttc------tcaaatgtgcggctcaatttttca---gtgggtcggagtccaatgctagaaaattcattt---ttaatt------gaaattttt---atg---aaa---aagcttgatacaatagtt---ccaattattcctttaattagatctttggStaaagcgaaattttgtaatata---ttagggcatcccattagtaag---cctgtttgggccgattcatcc---gatttttatattattaaccgatttttgcggatatgcagaaatttttctcattattat---aat---ggatcctcaaaaaaaaaaagtttgtatcgaataaaatatatacttcggctttcttgtattaaaactttggct---cgtaaacacaagagtactgta---cgcacttttttaaaaaga------ttatattcc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</si>
  <si>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atatatttatggactc------gcctacggtcat------gat------------tta------aatagaaat------cga---------------tcc------attttg---------gtg------------------gaa---aat---gtg------gattatgat------aagaaa------tct------agtttactaattgtaaaacgttta---att???------------????????????------------??????---------------------------???---???????????????------?????????------??????????------????????---?????????????????????---????????????------?????????????????????---?????????---------????????????????????????????????????????????????????????????????????????---------???????????????????????????---------????---------------------?????------------------------------?????????------???????---------------???????????------???---------------------?????????????????????????????????????????????????????????????????????????????????????????????????????????????????????????????????????????????---????????????---??????---?????????????????????????????????????????????????????????????????????------------???------???------------????????????????????????------------??????---------??????????????????------------?????????---???---???---------?????????------------?????????????------????????????????????------???????????????---???????????????????????????---???????????????---????ccatcttcctt---ttt---ctacgt---aagaga---tcctcttat---ttacgatta---aac------tcttttatttttatttttgagcgaatctatttctatgcaaaaatcgaacat------ctt------gtggaa---gtcttt------tct---------aataatttttcg------------tctacc------tta---tcattc------ttcaag---------gatcctttgatt---cattat---gttagatatcaaggaaaagccatt---ctggcttcaaagaat------gcgcctctt---ttgatgaataaatggaaacactatctcatctatttctggcaatgtcat---tttaat---gtttggtct---caacctggaacgatccat---tatataa---atccacta------------ttatcc------gagcattca------tttcac------tttttttgggggggctatctt------tcaaatgtgcggctcaatttttca---gtggtccggaatcaaatgctagaaaattcattt---ctaatc------gaaattttt---agg---aaa---aagcttgatacagtagtt---ccaattattcctttaattagatctttggctaaagcgaaattttgtaatata---ttagggcatcccattagtaag---ccgg??????ccgattcMtcc---SSttttgatatttttaaccgatttttgcgggtgtgcggaaatttttctcattattat---aat---ggatcctcaaaaaaaaaaagtttgtatcgaataaaatatatacttcggctttcttgtattaaaactttggct---cgtaaacacaagagKactgta---cgaacttttttaaaaaga------ttttattcRgaagaattattggaagaattc------tttaca------gaggaa---gaagagattcct------------------------------tctttgatcttt------ccaagagtt---tct------tct------Wct------ttK------cag---------------agg------ttatat---Wgaggt---------cgg---------------------------------------------------------------atttggtattKggatatt------Mtt---------------ttcagcaac------gatcKggtc------------------aat---------cY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</si>
  <si>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agaaat------cga---------------tcc------attttg---------gtg------------------gaa---aat---gtg------gattatgat------aagaaa------tct------agtttactaattgtaaaacgttta---attact------------cgaatgtatcaa------------cagaat---------------------------ca?---???????????????------?????????------??????????------????????---?????????????????????---????????????------?????????????????????---?????????---------????????????????????????????????????????????????????????????????????????---------???????????????????????????---------????---------------------?????------------------------------?????????------???????---------------???????????------???---------------------?????????????????????????????????????????????????????????????????????????????????????????????????????????????????????????????????????????????---????????????---??????---?????????????????????????????????????????????????????????????????????------------???------???------------????????????????????????------------??????---------??????????????????------------?????????---???---???---------?????????------------?????????????------????????????????????------???????????????---???????????????????????????---???????????????---?????????ttcctt---ttt---Ytccgt---aagRga---ttctYttat---ttacgatta---aac------tYttttatcgttatttttgagcgaatctatttctatgcaaaaatccaacat------Ytt------gtggaa---gtcttt------tct---------aagaatttttcg------------tctacc------tta---tcMttc------ttcaag---------gatcctttgatt---cattat---gttagatatcaaggaaaagccatt---ctggcttcaaagaat------gcgcctctt---ttgatgaataaatggaaacactatctcatctatttctggcaatgtcat---ttttat---gtttggtct---caacctggaacgatccat---ataaat------ccatta------------ttatcc------gagaattca------tttcMc------tttttttgggggggctatctt------tcaaatgtgcggctcaatttttca---gtggtccggaatcaaatgctagaaaattcattt---ctaatc------gaaattYtt---gtR---aaa---aagcttgatacaatagtt---ccaattattcctttaattaRatctttggctaaagcRaaattttgtaatata---tta??????????????????---?????????????????????---?????????????????????????????????????????????????????????---???---????????????????????????????????????????????????????????????????????????---?????????????????????---??????????????????????????????????????????????????????????????????------??????---?????????????????????????????????????????????????????????????????????---???------???------????????????------??????????????????????????????????????????????????????---------------------------------------------------------------??????????????????------???------------???????????????????????????------------------???????????????---------------------??????????????????????????????????????????????????????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</si>
  <si>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agaaat------cga---------------tcc------attttg---------gtg------------------gaa---aat---gtg------gattatgat------aagaaa------tct------agtttactaattgtaaaacgttta---att???------------????????????------------??????---------------------------???---???????????????------?????????------??????????------????????---?????????????????????---????????????------?????????????????????---?????????---------????????????????????????????????????????????????????????????????????????---------???????????????????????????---------????---------------------?????------------------------------?????????------???????---------------???????????------???---------------------?????????????????????????????????????????????????????????????????????????????????????????????????????????????????????????????????????????????---????????????---??????---?????????????????????????????????????????????????????????????????????------------???------???------------????????????????????????------------??????---------??????????????????------------?????????---???---???---------?????????------------?????????????------????????????????????------???????????????---???????????????????????????---???????????????---????ccatcttcctt---ttt---ctccgt---aagaga---tcctcttat---ttacgatta---aac------tcttttatcgttatttttgagcgaatctatttctatgcaaaaatcgaacat------ctt------gtggaa---atcttt------tct---------aagaatttttcg------------tctacc------tta---tcattc------ttcaag---------gatcctttgatt---cattat---gttagatatcaaggaaaagccatt---ctggcttcaaagaat------gcgcctctt---ttgatgaataaatggaaacactatctcatctatttctggcaatgtcat---ttttat---gtttggtct---caacctggaacgatccat---ataaat------ccatta------------ttatcc------gagaattca------tttcac------tttttttgggggggctatctt------tcaaatgtgcggcttaatttttca---gtggtccggaatcaaatgctagaaaattcattt---ctaatc------gaaattctt---gtg---aaa---aagcttgatacaatagtc---ccaattattcctttaattagatctttgg?aaaagcgaaattttgtaatata---ttagggcatcccattagtaag---ccggtttgggccgattcatcc---gattttgatattWttaaccgatttttgcggatatgcagaaatttttctcattattat---aat---ggatcctcaaaaaaaaaaagtttgtatcgaattaaatatatacttcggctttcttgtattaaaactttggct---cgtaaacacaagagtactata---cgcacttttttaaaaaga------ttatattcagaagaattattggaaRaattc------tttaca------gaggaa---gag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</si>
  <si>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aatatttagaa---ctagatagatgcggaaaa--gaac------ttcctatacccacttatttttcgggagtttttttatggactc------gcctacggtcat------gat------------tta------aatagaaat------cga---------------tcc------attttg---------gtg------------------gaa---aat---gtg------gattatgat------aagaaa------tct------agtttactaattgtaaaacgttta---attact------------cgaatgtatcaa------------cagaat---------------------------cat---ttgatt------ctt------tttgctaac------gattctaac---------aaaaaa---aac------ccattt---------tggggttataac------aagaat------------ttg---tattctcaa---------aaaatatcagagggttttgccgtcgtcgcggaaattccattttccagacaattacaa------tttcgttct---------tct---------------------------------ata------------------------gaa------------------------------gagtcggaa------atcata------------------aaacctttt------aat---------------------aatttgcgatcaattcattccattttttcctttttcgaggataaatttacatattttaattttgtttcagatgtacaaataccctatcctattcatctggaaatcttggttcaaaatcttcaaaaccgcStg------aaa---actMcccccctc---cttcac---ttattatggttM---cttYRttat------gaatct-------ga---------------------aat------------tgg------aaa------------aat------------------cct------------actccc---------aaa------------aaa------------aaacttatt---tct---Wcc---------ttt------------------tca------------------------------aaaagt------aaa---?caaaMatt---ctcttgttccta------tataatttt---tatgtatgccggccc---gattccatcttcctt---ttt---ctacgt---aagaga---tcctcttat---ttacgatta---aac------tcttttatcgttatttttgagcgaatctatttctatgcaaaaatcgaacat------ctt------gtggaa---gtcttt------tct---------aagaatttttcg------------tctacc------tta---tcattc------ttcaag---------gatcctttgatt---cattat---gttagatatcaaggaaaagccatt---ctggcttcaaagaat------tcgcctctt---ttgatgaataaatggaaacactatctcatctatttctggcaatgtcat---tttgat---gtttggtct---caacctggaacgatccat---ataaat------ccatta------------ttatcc------gagaattca------tttcac------tttttttgggggggctatctt------tcaaatgtgcggctcaatttttca---gtggtccggaatcaaatgctagaaaattcattt---ctaatc------gatattttt---atg---aaa---aaccttgataccatagtt---ccaatggatcctttaattaaatctttggctaaagcaaaattttgtaatata---t????????????????????---?????????????????????---?????????????????????????????????????????????????????????---???---????????????????????????????????????????????????????????????????????????---?????????????????????---??????????????????????????????????????????????????????????????????------??????---?????????????????????????????????????????????????????????????????????---???------???------????????????------??????????????????????????????????????????????????????---------------------------------------------------------------??????????????????------???------------???????????????????????????------------------???????????????---------------------??????????????????????????????????????????????????????---------------------------------------------</t>
  </si>
  <si>
    <t>atg---------------------------------------------------------gaggactat---------caa---------atatatttagaa---ctagataga?cacgccaacagaac------ttcctatacccacttatttttcgggaatatatttatggactc------gcctacggtcat------gat------------tta------aatagaaat------cga---------------tcc------attttg---------gtg------------------gaa---aat---gtg------gattatgat------aagaaa------tct------agtttactaattgtaaaacgttta---attact------------cgaatgtatcaa------------cagaat---------------------------cat---ttgatt------ctt------tttgctaac------gattctaac---------aaaaaa---aac------ccattt---------tggggttataac------aagaat------------ttg---tattctcaa---------aagatatcagagggttttgccgtcgtcgcggaaattccattttccagacaattacaa------ttccgttct---------ttt---------------------------------tta------------------------gaa------------------------------gagtcggaa------atcgta------------------aaatctttt------aat---------------------aatttgcgatcaattcattccattttttcctttttcgaggataaatttacatattttaattttgtttcagatgtacaaataccctatcctattcatctggaaatcttggttcaaagtcttcgatactgggtg------aaa---gatccccccttc---tttcat---ttattaagattg---tttatttat------gagtat------ggg---------------------aat------------tgg------aat------------agt------------------ctt------------attact---------aaa------------aaa------------aaacttatt---tct---act---------ttt------------------tca------------------------------aaaagt------aat---cccagaatt---ctcttgttccta------tataatttt---tatgtatgtgaacac---gaatccatcttcctt---ttt---atccgt---aagaga---tcctcttat---ttacgatta---aac------tcttttatcgttatttttgagcgaatctatttctatgcaaaaatcgaacat------ctt------gtgaaa---gtcttt------tct---------aagaatttttcg------------tctacc------tta---tcattc------ttcaag---------gatcctttgatt---cattat---gttagatatcaaggaaaagccatt---ctggcttcaaagaat------gcgcctctt---ttgatgaataaatggaaacactatctcatctatttctggcaatgtcat---tttgat---gtttggtct---caacctggaacgatccat---ataaat------ccatta------------ttatcc------gagcattca------tttcac------tttttttgggggggctatctt------tcaaatgtgcggctcaatttttca---gtggttcggaatcaaatgctacaaaattcattt---ctaatc------gaatttttt---atg---aaa---aagcttgatacaatagtt---ccaattattcctttaattagatctttggctaaagcgaaattttgtaatata---ttagggcatcccattagtaag---ccggtttgggccgattcMYcc---gattttgatattattaaccgatttttgcggatatgcagaaWtttttctcattattat---aat---ggatcctcaaaaaaaaaaagtttgtatcgaataaaatatWWWcttcggctttcttgtattaaaactttggct---cgtaaacMcaagagtacBgKH---cScMcttttttaaaa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</si>
  <si>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??????---???------??????---------????????????------??????------------???---?????????---------?????????????????????????????????????????????????????????------???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cttcgatactgggtg------aaa---gatccccccttc---tttcat---ttattaagattg---tttatttat------gagtat------tgt---------------------aat------------tgg------aat------------agt------------------ctt------------attact---------aaa------------aaa------------aaacttatt---tYt---act---------ttt------------------tca------------------------------aaaagt------aat---ccaagaatt---ctcttgttccta------tataatttt---tatgtatgtgaacac---gaatccatcttcctt---ttt---ctacgt---aagag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ctggcaatgtcat---tttgat---gtttggtct---caacctggaacgatccat---ataaat------ccatta------------ttatcc------gagcattca------tttcac------tttttttgggggggctatctt------tcaaatgtgcggctaaatttttca---gtggtccggaatcaaatgctagaaaattcattt---ctaatc------gaaattttt---atg---aaa---aagcttgatacaatagtt---ccaattattcctttaattagatctttggctaaagcgaaattttgtaatata---ttaggacatcccattagtaag---cctgtttgggccgattcatcc---tattttgatattattaaccgatttttgcggatatgcagaaatttttctcattattat---aat---ggatcctcaaaaaaaaaaagtttgtatcgcataaaatatatacttcggctttcttgtattaaaactttggct---cgtaaacacaagagtactgta---cgcacttttttaaaaaga------ttatattccgaaRaattattggaagaattc------tttaca------gaggaa---gaaR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</si>
  <si>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agaaat------cga---------------tcc------attttg---------gtg------------------gaa---aat---gtg------gattatgat------aagaaa------tct------agtttactaattgtaaaacgttta---attact------------cgaatgtatcaa------------cagaat---------------------------cat---ttgatt------ctt------tttgctaac------gattctaac---------aaaaaa---aac------ccattt---------tggggttataac------aagaat------------ttg---tattctcaa---------aaaatatcagagggttttgccgtcgtcgcggaaattccattttccagacaattacaa------ttccgttct---------tct---------------------------------tta------------------------gaa------------------------------aagtcggaa------atcgta------------------aaatctttt------aat---------------------aatttgcgatcaattcatgccattttttcctttttcgaggataaatttacatatttg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ga---tcctcttat---ttacgatta---aac------tcttttatcgttatttttgagcgaatctatttctatgcaaaaatcgaacat------ctt------gtggaa---gtcttt------tct---------aagaatttttca------------tctacc------tta---tcattc------ttcaag---------gatcctttgatt---cattat---gttagatatcaaggaaaagccatt---ctggcttcaaagaat------tcgcctctt---ttgatgaataaatggaaacactatctcatctatttctggcaatgtcat---tttgat---gtttggtct---caacctggaacgatccat---ataaat------ccatta------------ttatcc------gagcattca------tttcac------tttttttgggggggctatctt------tcaaatgtgcggctaaatttttca---gtggtccggaatcaaatgctagaaaattcattt---ctaatc------gaaattttt---atg---aaa---aagcttgatacaatagtt---ccaattattcctttaattagatctttggctaaagcgaaattttgtaatata---ttagggcatcccattagtaag---cctgtttgggccgattcatcc---gattttgatattattaaccgatttttgcggatatgcagaaatttttctcattattat---aat---ggatcctcaaaaaaaaaaagtttgtatcgaataaaatatatacttcggctttcttgtattaaaactttggct---cgtaaacacaagagtactgta---cgcacttttttaaaa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</si>
  <si>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-tttagaa---ctagatagatctcgccaacagaac------ttcctatacccacttatttttcgggagtatatttatggactc------gcctacggtcat------gat------------tta------aatagaaat------cga---------------tcc------attttg---------gtg------------------gaa---aat---gtg------gattatgat------aagaaa------tct------agtttactaattgtaaaacgttta---attact------------cgaatgtatcaa------------cagaat---------------------------cat---ttgatt------ctt------tttgctaac------gattctaac---------aaaaaa---aac------ccattt---------tggggttataac------aagaat------------ttg---tattctcaa---------aaaatatcagagggttttgccgtcgtcgcggaaattccattttccagacaattacaa------ttccgttct---------tct---------------------------------tta------------------------gaa------------------------------gagtcggaa------atcata------------------aaatctttt------aat---------------------aatttgcgatcaattcattccattttttcctttttcgaggataaatttacatatttt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catttt---tatgtatgtgaacac---gaatccatcttcctt---ttt---ctacgt---aagag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ctggcaatgtcat---tttgat---gtttggtct---caacctggaacgatccat---ataaat------ccatta------------ttatcc------gagaattca------tttcac------tttttttgggggggctatctt------tcaaatgtgcggctcaatttttca---gtggtccggaatcaaatgctagaaaattcattt---ctaatc------gaaattctt---atg---aaa---aagcttgatacaatagtt---ccaattattcctttaattagatctttggctaaagcgaaattttgtaatata---ttagggcatcccattagtaag---cctgtttgggccgattcatcc---gattttgatattattaaccgatttttgcggatatgcagaaatttttctcattattat---aac---ggatcctcaaaaaaaaaaagtttgtatcgaattaaatatatacttcggctttcttgtattaaaactttggct---cgtaaacacaagagtactgta---cgcacttttttaaaaaga------ttctattcagaagaattattggaagaattc------tttaca------gaggaa---gag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ga---------------------aatgga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</si>
  <si>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??????---???------??????---------????????????------??????------------???---?????????---------?????????????????????????????????????????????????????????------ttccgttct---------ttt---------------------------------tta------------------------gaa------------------------------gagtcggaa------atcgta------------------aaatctttt------aat---------------------aatttgcgatcaattcattccattttttcctttttcgaggataaatttacatatttg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ggatt---tct---act---------ttt------------------tca------------------------------aaaagt------aat---ccaagaatt---ctcttgttccta------tataatttt---tatgtatgtgaacac---gaatccatcttcctt---ttt---ctacgt---aagaga---tcctcttat---ttacgatta---aac------tcttttatcgttatttttgagcgaatctatttctatgcaaaaatcgaacat------ctt------gtggaa---gtcttt------tct---------aagaacttttcg------------tctacc------tta---tcattc------ttcaag---------gatcctttgatt---cattat---gttagatatcaaggaaaagccatt---ctggcttcaaagaat------gcgcctctt---ttgatgaataaatggaaacactatctcatctatttctggcaatgtcat---tttgat---gtttggtct---caacctggaacgatctat---ataaat------ccatta------------ttatcc------gagcattca------tttcac------tttttt??????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</si>
  <si>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atg---------------------------------------------------------gaggacttc---------aaa---------?aatatttagaa---ctagatagatctcgccaacagaac------ttcctatacccacttatttttcgggaatatatttatggactc------gcctacggtcat------gat------------tta------aatagaaat------cga---------------tcc------attttg---------gtg------------------gaa---aat---gtg------gattatgat------aagaaa------tct------agtttactaattgtaaaacgttta---attact------------cgaatgtatcaa------------cagaat---------------------------cat---ttgatt------ctt------tttgctaac------gattctaac---------aaaaaa---aac------ccattt---------tggggttataac------aagaat------------ttg---tattctcaa---------aaaatatcagagggttttgccgtcgtcgcggaaattccattttccagacaattacaa------ttccgttct---------ttt---------------------------------tta------------------------gaa------------------------------gagtcggaa------attgta------------------aaatctttt------aat---------------------aatttgcgatcaattcattccattttttcctttttcgaggataaatttacatatttg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gatt---tct---act---------ttt------------------tca------------------------------aaaagt------aat---ccaagaatt---ctcttgttccta------tataatttt---tatgtatgtgaacac---gaatccatcttcctt---ttt---ctacgt---aagag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ctggcaatgtcat---tttgat---gtttggtct---caacctggaacgatccat---ataaat------ccatta------------ttatcc------gagcattca------tttcac------tttttttgggggggctatctt------tcaaatgtgcggctcaatttttca---gtggtccggaatcaaatgctagaaaattcattt---ctaatc------gaaattttt---atg---aaa---aagcttgatacaatagtt---ccaattattcctttaattagatctttggctaaagcgaaattttgtaatata---ttagggcatcccattagtaag---cctgtttgggccgattcatcc---gattttgatattattaaccgatttttgcggatatgcagaaatttttctcattattat---aat---ggatcctcaaaaaaaaaa?gtttgtatcgaataaaatatatacttcggctttcttgtattaaaactttggct---cgtaaacacaagagtactgta---cgcacttttttaaaaaga------ttatattcagaagaattattggaagaattc------tttaca------gaggaa---gaagat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</si>
  <si>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??????---???------??????---------????????????------??????------------???---?????????---------?????????????????????????????????????????????????????????------???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ga---tcctcttat---ttacgatta---aac------tcttttatcgttatttttgagcgaatctatttctatgcaaaaatagaacat------ctt------gtggaa---gtcttt------tct---------aagaatttttcg------------tctacc------tta---tcattc------ttcacg---------gatcctttgatt---cattat---gttagatatcaaggaaaagccatt---ctggcttcaaagaat------gcgcctctt---ttgatgaataaatggaaacactatctcatctatttctggcaatgtcat---tttgat---gtttggtct---caacctggaacgatccat---ataaat------ccatta------------ttatcc------gagcattca------tttcac------tttttttgggggggctatctt------tcaaatgtgcggctcaatttttca---gtggtccggaatcaaatgctagaaaattcattt---ctaatc------gaaattttt---atg---aaa---aagcttgatacaatagtt---ccaattattcctttaattagatctttggctaaagcgaaattttgtaatata---ttagggcatcccattagtaag---cccgtttgggccgattcatcc---gattttgatattattaaccga?ttttgcggatatgcagaaatttttctcattattat---aat---ggatcctcaaaaaaaaaaagtttgtatcgaataa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</si>
  <si>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??????---???------??????---------????????????------??????------------???---?????????---------?????????????????????????????????????????????????????????------?????????---------???---------------------------------???------------------------???------------------------------?????????------??????------------------?????????------???---------------------???????????????????????????????????????????????????????????????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atgaacac---gaatccatcttcctt---ttt---ctacgt---aagag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ctggcaatgtcat---ttttat---gtttggtct---caacctggaacgatccat---ataaat------ccatta------------ttatcc------gagaattca------tttcac------tttttttgggggggctatctt------tcaaatgtgcggctcaatttttca---gtggtccggaatcaaatgctagaaaagtcattt---ctaatc------gaaattctt---gtg---aaa---aaacttgatacaatagtt---ccaattattcctttaattagatctttggctaaagcgaaattttgtaatata---ttagggcatcccattagtaag---cctgtttgggccgagtcatcc---gattttgatattattaaccgatttttgcggatatgcagaaatttttctcattattat---aat---gg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</si>
  <si>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agaaat------cga---------------tcc------attttg---------gtg------------------gaa---aat---gtg------gattatgat------aagaaa------tct------agtttactaattgtaaaacgttta---attact------------cgaatgtatcaa------------cagaat---------------------------cat---ttgatt------ctt------tttgctaac------gattctaac---------aaaaaa---aac------ccattt---------tggggttataac------aagaat------------ttg---tattctcaa---------aaaatatcagagggttttgccgtcgtcgcggaaattccattttccagacaattacaa------tttcgttct---------tct---------------------------------tta------------------------gaa------------------------------gagtcggaa------atcata------------------aaatctttt------aat---------------------aatttgcgatcaattcattccattttttcctttttcgaggataaatttacatattttaattttgtttcagatgtacaaataccctatcctattcatctggaaatcttggttcaaagtcttcgatat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g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ctggcaatgtcat---tttgat---gtttggtct---caacctggaacgatccat---ataaat------ccatta------------ttatcc------gagaattca------tttcac------tttttttgggggggctatctt------tcaaatgtgcggctcaatttttca---gtggtccggaatcaaatgctagaaaattcattt---ctaatc------gaaattctt---atg---aaa---aagcttgatacaatagtt---ccaattattcctttaattagatctttggctaaagcgaaattttgtaatata---ttagggcatcccattagtaag---cctgtttgggccgattcatcc---gattttgatattattaaccgatttttgcggatatgcagaaatttttctcattattat---aat---ggatcctcaaaaaaaaaaagtttgtatcgaattaaatatatacttcggctttcttgtattaaaactttggct---cgtaaacacaagagtactgta---cgcacttttttaaaaaga------ttatattcagaagaattattggaagaattc------tttaca------gaggaa---gaggagattctt------------------------------tctttgatcttt------ccaagagtt---tct------tct------act------ttg------caa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</si>
  <si>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cta---------tca--------aaaatatttagaa---ctagatagaaaacgacaagagaac------ttcctatacccacttatttttcgggagtatatttatggactc------gcctacggtcat------gat------------tta------aatagaaat------cga---------------tcc------attttg---------gtg------------------gaa---aat---gtg------gattatgat------aagaaa------tct------agtttactaattgtaaaacgttta---attact------------cgaatgtatcaa------------cagaat---------------------------cat---ttgatt------ctt------tttgctaac------gattctaac---------aaaaaa---aac------ccattt---------tggggttctaac------aagaat------------ttg---tattctcaa---------aaaatatcagagggttttgccgtcgtcgcggaaattccattttccagacaattacaa------ttccgttct---------tct---------------------------------tta------------------------gaa------------------------------gagtcggaa------atcata------------------aaatctttt------aat---------------------aatttgcgatcaattcattccattttttcctttttcgaggataaatttacatattttaattttgtttcagatgtacaaataccctatcctattcatctggaaatcttggttcaaagccttcgatactgggtg------aaa---gatccccccttc---tttcat---ttattaagattg---tttatttat------gagtat------tgt---------------------aat------------tgg------aat------------agt------------------ctt------------attact---------aaa------------aaa------------aaacttatt---tct---cct---------ttt------------------tca------------------------------aaaagt------agt---ccaagaatt---ctcttgttccta------tctaatttt---tatgtatgtgaacac---gaatccatcttcctt---ttt---ctacgt---aagag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ctggcaatgtcat---ttttat---gtttggtct---caacctggaacgatccat---ataaat------ccatta------------ttatcc------gagaattca------tttcac------tttttttgggggggctatctt------tcaaatgtgcggctcaatttttca---gtggtccggaatcaaatgctagaaaattcattt---ctaatc------gaaattctt---gtg---aaa---aagcttgatacaatagtt---ccaattattcctttaattagatctttggctaaagcgaaattttgtaatata---ttagggcatcccattagtaag---cctgtttgggccgattcatcc---gattttgaaattattaaccgatttttgcggatatgcagaaatttttctcattattat---aat---ggatcctcaaaaaaaaaaagtttgtatcgaattaaatatatacttcggctttcttgtattaaaactttggct---cgtaaacacaagagtactata---cgtacttttttaaaaaga------ttatattcagaagaattattggaagaattc------tttaca------gaggaa---gag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</si>
  <si>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aaggactat---------caa---------atatatttagaa---ctagatagatctcgccaacagaac------ttcctatacccacttctttttcgggagtatatttatggactc------gcctacggtcat------gat------------tta------aatagaaat------cga---------------tcc------attttg---------gtg------------------gaa---aat---gtg------gattatgat------aagaaa------tct------agtttactaattgtaaaacgttta---attact------------cgaatgtatcaa------------cagaat---------------------------cat---ttcatt------ctt------tttgctaac------gattctaac---------aaaaaa---aaa------ctattt---------tggggttataac------aagaat------------ttg---tattctcaa---------aaaatatcagagggttttgccgtcgtcgcggaaattccattttccagacaattacaa------ttccgttct---------tct---------------------------------tta------------------------gaa------------------------------gagtcggaa------atcgta------------------aaatctttt------aag---------------------aatttgcgatcaattcattccattttttcctttttcgaggataaatttacatatttaaattttgtttcagatgtacaaataccctatcctattcatctggaaatcttggttcaaagtcttcgatactgggtg------aaa---gattcccccttc---tttcat---ttattaagattg---tttatttat------gagtat------tgt---------------------aat------------tgg------aag------------agt------------------ctt------------attact---------aaa------------aaa------------aaacggatt---tct---act---------ttt------------------tca------------------------------aaaagt------aat---ccaagaatt---ctcttgttccta------cataatttt---tatgtatgtgaacac---gaatccatcttcctt---ttt---ctacgt---aagag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ctggcaatgtcat---tttgat---gtttggtct---caacctggaacgatccat---ataaat------ccatta------------ttatcc------gagcattca------tttcac------tttttttgggggggctatctt------tcaaatgtgcggctaaatttttca---gtggtccggaatcaaatgctagaaaattcattt---ctaatc------gaaattttt---atg---aaa---aagcttgatacaatagtt---ccaattattcctttaattagatctttggctaaagcgaaattttgtaatata---ttaggacatcccattagtaag---cctgtttgggccgattcatcc---tattttgatattattaaccgatttttgcgcatatgcagaaatttttctcattattat---aat---ggatcctcaaaaaaaaaaagtttgtatcgcataaaatatatacttcggctttcttgtattaaaactttggct---cgtaaacacaagagtactgta---cgcacttttttaaaaaga------ttatattccgaagaattattggaagaattc------tttaca------gaggaa---gaagagattctt------------------------------tctttgatcttt------ccaagagtt---tct------tcc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</si>
  <si>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??????---???------??????---------????????????------??????------------???---?????????---------?????????????????????????????????????????????????????????------ttccgttct---------tct---------------------------------tta------------------------gaa------------------------------gagtcggaa------atcata------------------aaatctttt------aat---------------------aatttgcgatcaattcattccattttttcctttttcgaggataaatttacatatttt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atgaacac---gaatccatcttcctt---ttt---ctacgt---aagag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ctggcaatgtcat---ttttat---gtttggtct---caacctggaacgatccat---ataaat------ccatta------------ttatcc------gagaattca------tttcac------tttttt??????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</si>
  <si>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???---------------------------------------------------------?????????---------???---------?????tttagaa---ctagatagatctcgccaacagaac------ttcctatacccacttatttttcgggagtatatttatggactc------gcctacggtcat------gat------------tta------aatagaaat------cga---------------tcc------attttg---------gtg------------------gaa---aat---gtg------gattatgat------aagaaa------tct------agtttactaattgtaaaacgttta---attact------------cgaatgtatcaa------------cagaat---------------------------cat---ttgatt------ctt------tttgctaac------gattctaac---------aaaaaa---aaa------ccattt---------ttgggttataac------aagaat------------ttg---tattctcaa---------aaaatatcagagggttttgccgtcgtcgcggaaattccattttccagacaattacaattacaattccgttct---------tct---------------------------------tta------------------------gaa------------------------------gagtcggaa------atcgta------------------aaatctttt------aat---------------------aatttgcgatcaattcattccattttttcctttttcgaggataaatttacatatttac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ggatt---tct---act---------ttt------------------tca------------------------------aaaagt------aat---ccaagaatt---ctcttgttccta------tataatttt---tatgtatgtgaacac---gaatccatcttcctt---ttt---ctacgt---aagag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ctggcaatgtcat---tttgat---gtttggtct---caacctggaacgatccat---ataaat------ccatta------------ttatcc------gagcattca------tttcac------tttttttgggggggctatctt------tcaaatgtgcggctaaatttttca---gtggtccggaatcaaatgatagaaaattcattt---ctaatc------gaaattttt---atg---aaa---aagcttgatacaatagtt---ccaattattcctttaattagatctttggctaaagcgaaattttgtaatata---ttaggacatcccattagtaag---cctgtttgggccgattcatcc---gattttgatattattaaccgatttttgcggatatgcagaaatttttctcattattat---aat---ggatcctcaaaaaaaaaaagtttgtatcgaataaaatatatacttcggctttcttgtattaaaactttggct---cgtaaacacaagagtactgta---cgcacttttttaaaaaga------ttatattcagaagaatttttggaagaattc------tttaca------gaggaa---gaagagattctt------------------------------tctttgatcttt------ccaagagtt---tct------tcc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</si>
  <si>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Dalbergiella</t>
  </si>
  <si>
    <t>atg---------------------------------------------------------gaggaatat---------caa---------gtatatttagaa---ctagatagatctcgccaccaggac------tttctatacccacttatttttcgggagtatatttatggactc------gcttatggtcat------gat------------tta------aat------------aga---------------tcc------attttt---------atg------------------gaa---aat---gtg------ggttatgac------aataaa------tct------agtttactaattgtaaaacgttta---attact------------cgaatgtatcaa------------cagact---------------------------cat---ttgatc------att------tctgctaat------gattttaac------------aaa---aat------ccattt---------tgggggtataac------aataat------------ttt---tattctcaa---------ataatatcagagggttttgttgtcgtcgttgaaattccattttccctacaattt------------agcttt---------tcc---------------------------------tta------------------------gag------------------------------gaggcagaa------atcgta------------------aaatcttat------aat---------------------aatttgcgatcaattcattcaatttttccttttttcgaggataaatttacatatttaaattatgagtcagatatacgaataccctgtcctatccatctggaaatcttggttcaaatccttcgatactggatg------aaa---gatgtccctttc---tttcat---ttattaaggttg---tttttttat------tac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cttt---tatgtatgggaatat---gaatctatttttctt---ttt---ctacgt---aacaaa---tcctctcat---ttacgatta---aaa------tcttttcgcgttatttttgagcgaatttttttctatgcaaaaatagaatat------ctt------gtagaa---gttttt------gct---------aaggatttttcg------------tgtacc------tta---tcattc------ttcaag---------tatcctttcatt---cattat---gttagatatcaaggaaaatcaatt---ctggtttcaaagaat------acgcctctt---ttgatgaataaatggaagtactattttatctatttatggcaatgtcat---tttgat---gtttggtct---caaccaggaacgatccat---ataaac------caatta---------------tcc------gaacattca------tttcac------tttttg------ggatatttt------ttaaatgtgcggctaaatctttcc---gtggtacggagtcaaatgttgcaaaattcattt---ctaatc------gaaattgtt---atg---aaa---aagcttgatacaataatt---ccaatttttcttataattagatcattggcaaaagagaaattttgtaatgta---ttggggcatcccattagtaag---ccggtctgggccgattcatcc---gattttgatattattgaccgatttttgcggatatgcagaaatttttctcattattac---aat---ggatcctcaaaaaaaaagagtttgtatcgaataaaatatatacttcggctttcttgtattaaaactttggct---tgtaaacacaaaagtactgta---cgcgctttttttaaaaga------ttaggttcagaaagattattggaagaatta------tttaca------gaagaa---gaacaaattttt------------------------------tctttgatcttt------ccaagaacc---tct------tct------act------ttg------cag---------------agg------ttatat---agaggt---------cgg---------------------------------------------------------------atttggtatttggatatt------ctt---------------ttcagcaac------gatctggtc------------------aat---------cat---------------------tca------------------------------------------------taa---------------------------------------------</t>
  </si>
  <si>
    <t>Dalea</t>
  </si>
  <si>
    <t>atg---------------------------------------------------------gaggaatat---------caa---------gtatatttagaa---ctagatagatctcgccaacaggac------ttcctatacccatttatttttcaggagtatatttatggactt------gtttatggtcat------gat------------tta------aat------------gga---------------tcc------atttta---------gta------------------gaa---aat---gtg------gattatgat------aacaaa------tct------agtttactaattgtaaaacgttta---attact------------cgaatgtatcaa------------cagaat---------------------------cat---ttgatt------gtt------tctgctaat------gattttaac------------aaa---aatcaa---caattt---------tggggatataac------aagaat------------ttg---tattctcaa---------ataatatcagaggcttttgccatcgtcgtggaaattccattttactcacaatta------------cgttct---------tcc---------------------------------tta------------------------gag------------------------------ggggcagaa------gtcata------------------aaatcttat------aat---------------------aagttacgatcaattcatgctatttttccttttttcgaggataaatttacatatttaaattatgtgtcagatgtacaaataccctatcctatccatttggaaatcttggttcaaatccttcgatactgggta------aaa---gatccccccctc---tttcat---ttattaaggtcc---tttctttac------cagtat------tgt---------------------aat------------tgg------aat------------agt------------------ttt------------attaat---------cca------------aaa------------aaatcgatt---tct---agt---------ttt------------------tca------------------------------aaaagt------aat---ccaagattt---ttcttcttccta------tataatttt---tatgtatgtgaatac---gaatcgatcttcctt---ttt---ctacgt---aaaaaa---tcctctcat---ttacgatta---aca------tcttttagcgttctttttgagcgaatctatttctatgcaaaaatagaacat------ctt------gtggaa---gttttt------ccc---------aaggattttttg------------tccacc------tta---tcattg------ttcaag---------gatcccttgatt---cattat---gttagatatcaaggaaaatacatt---ctggcttcaaagaat------gcgcctctt---ttgatgaataagtggaaatactatcttatctctttatggcaatgttat---tttaat---gtttggtct---caaccgggaacgatctat---ataaac------caatta---------------tcc------gatcattca------tttcac------tttttttgggggggctatttt------tcaaatgtgcggctaaatctttca---gtagtacggagtcaaatgctggaaaattcattt---ctaatc------gaaattgtt---atg---aaa---aagcttgatacaatagtt---ccaattattcctataattagatcattagctaaagcgaaattttgtaatgta---ttagggcatcccattagtaag---ccggtctgggccgatttatct---gattttggtattattgaccgatttttgcggatccacagaaatatttctcattattac---aat---ggatcctcaaaaaaaaagagtttgtatcgaataaaatatatccttcggctttcttgtattaaaactttggtt---cgtaaacacaaaagtactgta---cgcgcttttttgaaaaga------ttgggttcagaagaattattgaaagaattt------tttaca------gaggaa---gaagatattctt------------------------------tctttgatcttt------ccaagagct---tct------tct------act------ttg------cag---------------agg------ttatat---ggaggt---------cga---------------------------------------------------------------atttggtatttggatatt------att---------------ttcagtaac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</si>
  <si>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ccaacaggac------ttcctatacccatttatttttcaggagtatatttatggactt------gtttatggtcat------gat------------tta------aat------------gga---------------tcc------attttg---------gta------------------gaa---aat---gtg------gattatgat------aacaaa------tct------agtttactaattgtaaaacgttta---attact------------cgaatgtatcaa------------cagaat---------------------------cat---ttgatt------gtt------tctgctaat------gattttaac------------aaa---aatcaa---caattt---------tggggatataac------aagaat------------ttg---tattctcaa---------ataatatcagaggcttttgccatcgtcgtggaaattccattttactcacaatta------------cgttct---------tcc---------------------------------tta------------------------gag------------------------------ggggcagaa------gtcata------------------aaatcttat------aat---------------------aagttacgatcaattcatgctatttttccttttttcgaggataaatttacatatttaaattatgtgtcagatgtacaaataccctatcctatccatttggaaatcttggttcaaatccttcgatactgggta------aaa---gatccccccctc---tttcat---ttattaaggtcc---tttctttac------cagtat------tgt---------------------aat------------tgg------aat------------agt------------------ttt------------attaat---------cca------------aaa------------aaatcgatt---tct---agt---------ttt------------------tca------------------------------aaaagt------aat---ccaagattt---ttcttcttccta------tataatttt---tatgtatgtgaatat---gaatcgatcttcctt---ttt---ctacgt---aaaaaa---tcctctcat---ttacgatta---aca------tcttttagcgttctttttgagcgaatctatttctatgcaaaaatagaacat------ctt------gtggaa---gttttt------ccc---------aaggattttttg------------tccacc------tta---tcattg------ttcaag---------gatcccttgatt---cattat---gttagatatcaaggaaaatccatt---ctggcttcaaagaat------gcgcctctt---ttgatgaataagtggaaatactatcttatctctttatggcaatgttat---tttaat---gtttggtct---caaccgggaacgatctat---ataaac------caatta---------------tcc------gatcattca------tttcac------tttttttgggggggctatttt------tcaaatgtgcggctaaatctttca---gtagtacggagtcaaatgctggacaattcattt---ctaatc------gaaattgtt---atg---aaa---aagcttgatacaatagtt---ccaattattcctataattagatcattagctaaagcgaaattttgtaatgta---ttagggcatcccattagtaag---ccggtctgggccgatttatct---gattttggtattattgaccgatttttgcggatccacagaaatatttctcattattac---aat---ggatcctcaaaaaaaaagagtttgtatcgaataaaatatatccttcggctttcttgtattaaaactttggtt---cgtaaacacaaaagtactgta---cgcgcttttttgaaaaga------ttgggttcagaagaattattgaaagaattt------tttaca------gaggaa---gaagatattctt------------------------------tctttgatcttt------ccaagagct---tct------tct------act------ttg------cag---------------agg------ttatat---ggaggt---------cga---------------------------------------------------------------atttggtatttggatatt------att---------------ttcagtaac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</si>
  <si>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ccaacaggac------ttcctatacccatttatttttcaggagtatatttatggactt------gtttatggtcat------gat------------tta------aat------------gga---------------tcc------attttg---------gta------------------gaa---aat---gtg------gattatgat------aacaaa------tct------agtttactaattgtaaaacgttta---attact------------cgaatgtatcaa------------cagaat---------------------------cat---ttgatt------gtt------tctgctaat------gattttaac------------aaa---aatcaa---caattt---------tggggatataac------aagaat------------ttg---tattctcaa---------ataatatcagaggcttttgccatcgtcgtggaaattccattttactcacaatta------------cgttct---------tcc---------------------------------tta------------------------gag------------------------------ggagcagaa------gtaata------------------aaatcttat------aat---------------------aagttgcgatcaattcatgctatttttccttttttcgaggataaagttacatatttaaattatgtgtcagatgtacaaataccctatcctatccatttggaaatcttggttcaaatccttcgatactgggta------aaa---gatccccccctc---tttcat---ttattaaggtcc---tttctttac------cagtat------tgt---------------------aat------------tgg------aat------------agt------------------ttt------------attaat---------cca------------aaa------------aaatcgatt---tct---agt---------ttt------------------tca------------------------------aaaagt------aat---ccaagattt---ttcttcttccta------tataatttt---tatgtatgtgaatac---gaatctatcttcctt---ttt---ctacgt---aaaaaa---tcctctcat---ttacgatta---aca------tcttttagcgttctttttgagcgaatctatttctatgcaaaaatagaacat------ctt------gtggaa---attttt------ccc---------aaggattttttg------------tccacc------tta---tcattg------ttcaag---------gatcccttaatt---cattat---gttagatatcaaggaaaatctatt---ctggcttcaaagaat------gcgcctctt---ttgatgaataagtggaaatactatcttatctctttatggcaatgttat---tttaat---gtttggtct---caaccgggaacgatctat---ataaac------caatta---------------tcc------gatcattca------tttcac------tttttttgggggggctatttt------tcaaatgtgcggctaaatctttca---gtagtacggagtcaaatgctggaaaattcattt---ctaatc------gaaattgtt---atg---aaa---aagcttgatacaatagtt---ccaattattcctataattagatcattagttaaagcgaaattttgtaatgta---ttagggcatcccattagtaag---ccggtctgggccgatttatct---gattttggtattattgaccgatttttgcggatccgcagaaatatttctcattattac---aat---ggatcctcaaaaaaaaagagtttgtatcgaataaaatatatccttcggctttcttgtattaaaactttggtt---cgtaaacacaaaagtactgta---cgcgcttttttgaaaaga------ttgggttcagaggaattattgaaagaattt------tttaca------gaggaa---gaagatattctt------------------------------tctttgatcttt------ccaagagct---tct------tct------act------ttg------cag---------------agg------ttatat---ggaggt---------cga---------------------------------------------------------------atttggtatttggatatt------att---------------ttcagcaac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</si>
  <si>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ccaacagcac------ttcctatacccatttatttttcaggagtatatttatggactt------gtttatggtcat------gat------------tta------aat------------gga---------------tcc------attttg---------gta------------------gaa---aat---gtg------gattatgat------aacaaa------tct------agtttactaattgtaaaacgttta---attact------------cgaatgtatcaa------------cagaat---------------------------cat---ttgatt------gtt------tctgctaat------gattttaac------------aaa---aatcaa---caattt---------tggggatataac------aagaat------------ttg---tattctcaa---------atgatatccgaggcttttgccatcgtcgtggaaattccattttactcacaatta------------cgttct---------tcc---------------------------------tta------------------------gag------------------------------tgggcagaa------gtaata------------------aaatcttat------aaa---------------------aagttgcgatcaattcatgctatttttccttttttcgaggataaatttacatatttaaattatgtgtcagatgtacaaataccctatcctatccatttggaaatcttggttcaaatccttcgatactgggta------aaa---gatccccccctc---tttcat---ttattaaggtcc---tttctttac------cagtat------tgt---------------------aat------------tcg------aat------------agt------------------ttt------------attaat---------cca------------aaa------------aaatcgatt---tct---agt---------ttt------------------tca------------------------------aaaagt------aat---ccaagattt---ttcttcttccta------tataatttt---tatgtatgtgaatac---gaatctatcttcctt---ttt---ctacgt---aaaaaa---tcctctcat---ttacgatac---cca------tcttttagcgttctttttgagcgaatctatttctatgcaaaaatagaacat------ctt------gtggaa---gttttt------ccc---------aaggattttttg------------tccacc------tta---tcattg------ttcaag---------gatcccttgatt---cattat---gttagatatcaaggaaaatccatt---ctggcttcaaagaat------gcgcctctt---ttgatgaataagtggaaatactatcttatctctttatggcaatgtcat---tttaat---gtttggtct---caaccgggaacgatctat---ataaac------caatta---------------tcc------gatcattca------tttcac------tttttttgggggggctatttt------tcaaatgtgcggctaaatctttca---gtagtacggagtcaaatgctggaaaattcattt---ctaatc------gaaattgtt---atg---aaa---aagcttgatacaatagtt---ccaattattcctataattagatcattagctaaagcgaaattttgtaatgta---ttagggcatcccattagtaaa---ccggtctgggccgatttatct---gattttggtattattgaccgatttttgcggatccgcagaaatatttctcattattac---aat---ggatcctcaaaaaaaaagagtttgtatcgaataaaatatatccttcggctttcttgtattaaaactttggtt---cgtaaacacaaaagtactgta---cgcgcttttttcaaaaga------ttgggttcagaagaattattgaaagaattt------tttaca------gaggaa---gaagatattctt------------------------------tctttgatcttt------ccaagagct---tct------tct------act------ttg------cag---------------agg------ttatat---ggaggt---------cga---------------------------------------------------------------atttggtatttggatatt------att---------------ttcagcaat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</si>
  <si>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ccaacaggac------ttcctatacccatttatttttcaggagtatatttatggactt------gtttatggtcat------gat------------tta------aat------------gga---------------tcc------attttg---------gta------------------gaa---aat---gtg------gattatgat------aaaaaa------tct------agtttactaattgtaaaacgttta---attact------------cgaatgtatcaa------------cagaat---------------------------cat---ttgatt------gtt------tctgctaat------gattttaac------------aaa---aatcaa---caattt---------tgcggatataac------aagaat------------ttg---tattctcaa---------ataatatccgaggcttttgccatcgtcgtggaaattccattttactcacaatta------------cgttct---------tcc---------------------------------tta------------------------gag------------------------------ggggcagaa------gtcata------------------aaatcttat------aat---------------------aagttgcgatcaattcatgctatttttccttttttcgaggataaatttacatatttaaattatgtgtcagatgtacaaataccctatcctatccatttggaaatcttggttcaaatccttcgatactgggta------aaa---gatccccctctc---tttcat---ttattaaggttc---tttctttac------cagtat------tgt---------------------aat------------tcg------aat------------agt------------------ttt------------ttgaat---------cca------------aaa------------aaatcgatt---tct---agt---------ttt------------------tca------------------------------aaaagt------aat---ccaagattt---ttcttcttccta------tataatttt---tatgtatgtgaatac---gaatctatcttcctt---ttt---ctacgt---aaaaaa---tcctctcat---ttacgatta---aca------tcttttagcgttctttttgagcgaatctatttctatgcaaaaatggatcat------ctt------gtggaa---gttttt------ccc---------aaggattttttg------------tccacc------tta---tcattg------ttcaag---------gatcccttgatt---cattat---gttagatatcaaggaaaatccatt---ttggcttcaaagaat------gcgcctctt---tcgatgaataagtggaaatactatcttatctctttatggcaatgttat---tttaat---gtttggtcc---caaccgggaacgatctat---ataaac------caatta---------------tcc------gatcattca------tttcac------tttttttgggggggctatttt------tcaaatgtgcggctaaatctttca---gtagtacggagtcaaatgctggaaaattcattt---ctaatc------gaaattgtt---atg---aaa---aagcttgatacaatagtt---ccaattattcctataattagatcattagctaaagcgaaattttgtaatgta---ttagggcatcccattagtaag---ccggtctgggccgatttatct---gattttggtattattgaccgatttttgcggatccgcagaaatatttctcattattac---aat---ggatcctcaaaaaaaaagagtttgtatcgaataaaatatatccttcggctttcttgtattaaaactttggtt---cgtaaacacaaaagtactgta---cgcgcttttttgaaaaga------ttgggttcagaagaattattgaaagaattt------tttaca------gaggaa---gaagatattctt------------------------------tctttgatcttt------ccaagagct---tct------tct------act------ttg------cag---------------aag------ttatat---ggaggt---------cga---------------------------------------------------------------atttggtatttggatatt------ctt---------------ttcagcaac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</si>
  <si>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ccaacaggac------ttcctatacccatttatttttcgggagtatatttatggactt------gtttatggtcat------gat------------tta------aat------------gga---------------tcc------attttg---------gta------------------gaa---aat---gtg------gattatgat------aacaaa------tcc------agtttagtaattgtaaaacgttta---attatt------------cgaatgtatcaa------------cagaat---------------------------cat---ttgatt------gtt------tctgctaat------gattcgaac------------aaa---aatcaa---caattt---------tggggatataac------aagaat------------ttg---tattctcaa---------atgatatcagaggcttttgccatcgtcttggaaattccattttactcacaatta------------cgttct---------tcc---------------------------------tta------------------------gag------------------------------ggggcagaa------gtcata------------------aaatcttat------aat---------------------aagttgcgatcaattcatgctatttttccttttttcgaggataagtttacatatttaaattttgtgtcaaatgtacaaataccctatcctatccatttggaaatcttggttcaaatccttcgatactgggta------aaa---gatccccccctc---tttcat---ttattaaggtcg---tttctttat------cagtat------tgt---------------------aat------------tgg------aat------------agt------------------ttt------------cttaat---------cca------------aaa------------aaatcgatt---tct---agt---------ttt------------------tca------------------------------aaaagt------aat---ccaagattt---ttcttcttccta------tataatttt---tatgtatgtgaatac---gaatctatcttcctt---ttt---ctacgt---aaaaaa---tgctctcat---ttacgatta---aca------tcctttagcgttctttttgagcgaatctatttctatgcaaaaatggacaat------ctt------gtagaa---gttttt------ccc---------aaggattttttg------------tccacc------tta---tcattg------ttcaag---------gataccttcatt---cattat---gttagatatcaaggaaaatccatt---ctggcttcaaagaat------gcgcctctt---ttgatgaataagtggaaatactatcttatctatttatggcaatgttat---tttaat---gtttggtct---caaccggaaacgatttat---ataaac------caatta---------------tcc------gatcattca------tttcac------tttttttgggggggctttttt------ttaaatgtgcggctaaatgtttca---gtagtacggagtcaaatgctggaaaattcattt---ctaatc------gaaattgtt---atg---aaa---aagcttgatacaatagtt---ccaattattcttctaattagatcattagctaaagcgaaattttgtaatgta---ttagggcatcccattagtaag---ccggtctgggccgatttatcc---gattttggtattattgaccgatttttgcggatatgcagaaatctttctcattattac---aat---ggatcctcaaaaaaaaagagtttgtatcgaataaaatatatccttcggctttcttgtattaaaactttggtt---cgtaaacacaaaagtactgta---cgcgcctttttgaaaaga------ttgggttcagaagaattattgaaagaattt------tggaca------gaggaa---gaagatattctt------------------------------tctttgatcttt------ccaagagct---tct------tcc------act------ttg------cag---------------agg------ttatat---agaggt---------cga---------------------------------------------------------------atttggtatttggatatc------att---------------ttcagtaac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</si>
  <si>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ccaacaggac------ttcctatacccattgatttttcaggagtatatttatggactt------gtttatggtcct------gat------------tta------aat------------gga---------------tcc------attttg---------gta------------------gaa---aat---gtg------gattatgat------aacaaa------tct------agtttactaattgtaaaacgttta---attact------------cgaatgtatcaa------------cagaat---------------------------cat---ttgatt------gtt------tctgctaat------gattttaac------------aaa---aatcaa---caattt---------ttgggatataac------aagaat------------ttg---tattctcaa---------ataatatcagaggcttttgccatcgtcgtggaaattccattttactcacaatta------------cgttct---------tcc---------------------------------tta------------------------gag------------------------------ggggcagaa------gtcata------------------aaatcttat------aat---------------------aagttacgatcaattcatgctatttttccttttttcgaggataaatttacatatttaaattatgtgtcagatgtacaaataccctatcctatccatttggaaatcttggttcaaatccttcgatactgggta------aaa---gatccccccctc---tttcat---ttattaaggtcc---tttctttac------cagtat------tgt---------------------aat------------tcg------aat------------agt------------------ttt------------attaat---------cca------------aaa------------aaatcgatt---tct---agt---------ttt------------------tca------------------------------aaaagt------aat---ccaagattt---ttcttcttccta------tataatttt---tatgtatgtgaatac---gaatcgatcttcctt---ttt---ctacgt---aaaaaa---tcctctcat---ttacaatta---aca------tcttttagcgttctttttgagcgaatctatttctatgcaaaaatagaacat------ctt------gtggaa---gttttt------ccc---------aaggattttttg------------tccacc------tta---tcattg------ttcaag---------gatcccttgatt---cattat---gttcgatatcaaggaaaatccatt---ctggcttcaaagaat------gcgcctctt---ttgatgaataagtggaaatactatcttatctctttatggcaatgttat---tttaat---gtttggtct---caaccgggaacgatctat---ctaaac------caatta---------------tcc------gatcattca------tttcac------tttttttgggggggctatttt------tcaaatgtgcggctaaatctttca---gtagtacggagtcaaatgctggaaaattcattt---ctaatc------gaaattgtt---atg---aaa---aagcttgatacaatagtt---ccaattattcctataattagatcattagctaaagcgaaattttgtaatgta---ttagggcatcccattagtaag---ccggtctgggccgatttatct---gattttggtattattgaccgatttttgcggatccacagaaatatttctcattattac---aat---ggatcctcaaaaaaaaagagtttgtatcgaataaaatatatccttcggctttcttgtattaaaactttagtt---cgtaaacacaaaagtactgtg---cgcgcttttttgaaaaga------ttgggttcagaagaattattgaaagaattt------tttaca------gaggaa---gaagatattctt------------------------------tctttgatcttt------ccaagagct---tct------tct------act------ttg------cag---------------agg------ttatat---ggaggt---------cga---------------------------------------------------------------atttggtatttggatatt------att---------------ttcagtaac------gatctggtc------------------aat---------cat---------------------tcc------------------------------------------------tga---------------------------------------------</t>
  </si>
  <si>
    <t>atg---------------------------------------------------------gaggaatat---------caa---------gtatatttagaa---ctagatagatctcgccaacaggac------ttcctatacccatttctttttcaggagtatatttatggactt------gtttatggtcat------gat------------ttt------aat------------gga---------------tcc------attttg---------gta------------------gaa---aat---gtg------gattatgat------aacaaa------tct------agtttactaattgtaaaacgttta---attact------------cgaatgtatcaa------------cagaat---------------------------cat---ttgatt------gtt------tctgctaat------gattttaac------------aaa---aatcaa---caattt---------tggggatataac------aagaat------------ttg---tattctcaa---------atactatcagaggcttttgccatcgtcgtggaaattccattttactcccaatta------------cgttct---------tcc---------------------------------tta------------------------aag------------------------------ggggcagaa------gtcata------------------aaatcttat------aat---------------------aagttgcgatcaattcatgctatttatccttttttcgaggatcaatttacatatttaaattatgtgtcagatgtacaaataccctatcctatccatttggaaatcttggttcaaatccttcgatactgggta------aaa---gatccccccctc---tttcat---ttattaaggtcc---tttctttat------cagtat------tgt---------------------aat------------tgg------aat------------agt------------------ttt------------agtaat---------caa------------aaa------------aaatcgatt---tct---agt---------ttt------------------tca------------------------------aaaagt------aat---ccaagattt---ttcttcttccta------tataatttt---tatgtatgtgaatac---gaatctatcttcctt---ttt---ctacgt---aaaaaa---tcctctcat---ttacgatta---aca------tcttttagcgttctttttgagcgaatctatttctatgcaaaaatagaacat------ctt------gtagaa---gttttt------acc---------aaggattttttg------------tccacc------tta---tcattg------ttcaag---------gatcccttgatt---cattat---gttagatatcaaggaaaatctatt---ctggcttcaaagaat------gtgcctctt---ttgatgaataagtggaaatactatcttatctatttatggcaatgttat---tttaat---gtttggtct---caaccgggaacgatctat---ataaac------gaatta---------------tcc------gatcattca------tttcat------tttttttgggggggctatttt------tcaaatgtgcggctaaatctttca---gtagtacggagtcaaatgctggaaaattcattt---ctaatc------gaaattgtt---atg---aaa---aagcttgatacaatagtt---ccaattattcctataattagatcattagctaaagcgaaattttgtaatgta---ttagggcatcccattagtaag---ccggtctgggccgatttatct---gattttggtattattgatcgatttttgcggatccgcagaaatatttctcattattac---aat---ggatcctcaaaaaaaaagagtttgtatcgaataaaatatatccttcggctttcttgtattaaaactttggtt---cgtaaacacaaaagtactgta---cgcgcttttttgaaaaga------ttgggttcagaagaattattgaaagaattt------ttgaca------gaggaa---gaagatattctt------------------------------tctttgatcttt------ccaagagct---tct------tct------act------ttg------cag---------------aag------ttatat---ggaggt---------cga---------------------------------------------------------------atttggtatttggatatt------att---------------ttcagcaac------gatctc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</si>
  <si>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cgaa---ctagatagatctcgccaacaggac------ttcctatacccatttatttttcaggagtatatttatggactt------gtttatggtcat------gat------------tta------aat------------gga---------------tcc------attttg---------gta------------------gaa---aat---gtg------gattatgat------aacaaa------tct------agtttactaattgtaaaacgttta---attact------------cgaatgtatcaa------------cagaat---------------------------cat---ttgatt------gtt------tctgctaat------gattttaac------------aaa---aatcaa---caattt---------tggggatataac------aagaat------------ttg---tattctcaa---------ataatatcagaggcttttgccatcgtcgtggaaattccattttactcacaatta------------cgttct---------tcc---------------------------------tta------------------------gag------------------------------ggggcagaa------gtcata------------------aaatcttat------aat---------------------aagttgcgatcaattcatgctatttttccttttttcgaggataaatttacatatttaaattatgtgtcagatgtacaaataccctatcctatccatttggaaatcttggttcaaatccttcgatactgggta------aaa---gatccccccctc---tttcat---ttattaaggtcc---tttctttat------cagtat------tgt---------------------aat------------tgg------aat------------agt------------------ttt------------attaat---------cca------------aaa------------aaatcgatt---tct---agt---------ttt------------------tca------------------------------aaaagt------aat---ccaagattt---ttcttcttccta------tataatttt---tatgtatgtgaatac---gaatctatcttcctt---ttt---ctacgt---aaaaaa---tcctctcat---ttacgatta---aca------tcttttagcgttctttttgagcgaatctctttctatgcaaaaatagaacat------ctt------gtagaa---gttttt------ccc---------aaggattttttg------------tccacc------tta---tcattg------ttcaag---------gatcccttgatt---cattat---gttagatatcaaggaaaatccatt---ctggcttcaaagaat------gcgcctctt---ttgatgaataagtggaaatactatcttatctctttatggcaatgttat---tttaat---gtttggtct---caaccgggaacgatctat---ataaac------caatta---------------tcc------gatcattca------tttcac------tttttttgggggggctatttt------tcaaatgtgcggctaaatctttca---gtagtacggagtcaaatgctggaaaattcattt---ctaatc------gaaattgtt---atg---aaa---aagcttgatacaatagtt---ccaattattcctataattagatcattagctaaagcgaaattttgtaatgta---ttagggcatcccattagtaag---ccggtctgggccgatttatct---gattttggtattattgaccgatttttgcggatccgcagaaatatttctcattattac---aat---ggatcctcaaaaaaaaagagtttgtatcgaataaaatatatccttcggctttcttgtattaaaactttggtt---cgtaaacacaaaagtactgta---cgcgcttttttgaaaaga------ttgggttcagaagaattattgaaagaattt------tttaca------gaggaa---gaagatattctt------------------------------tctttgatcttt------ccaagagct---tct------tct------act------ttg------cgg---------------agg------ttatat---ggaggt---------cga---------------------------------------------------------------atttggtatttggatatt------att---------------ttcagcaac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</si>
  <si>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ccaacaggac------ttcctatacccatttatttttcaggagtatatttatggactt------gtttatggtcat------gat------------tta------aat------------gga---------------tcc------attttg---------gta------------------gaa---aat---ctg------gattatgat------aacaaa------tct------agtttactaattgtaaaacgttta---attact------------cgaatgtatcaa------------cagaat---------------------------cat---ttgatt------gtt------tctgctaat------gattttaac------------aaa---aatcaa---caattt---------tgcggatataac------aagaat------------ttg---tattctcaa---------ataatatccgaggcttttgccatcgtcgtggaaattccattttactcacaatta------------cgttct---------tcc---------------------------------tta------------------------gag------------------------------ggggcagaa------gtcata------------------aaatcttat------aat---------------------aagttgcgatcaattcatgctatttttccttttttcgaggataaatttacatatttaaattatgtgtcagatgtacaaataccctatcctatccatttggaaatcttggttcaaatccttcgatactgggta------aaa---gatccccccctc---tttcat---ttattaaggttc---tttctttac------cagtat------tgt---------------------aat------------tcg------aat------------agt------------------ttt------------tttaat---------cca------------aaa------------aaatcgatt---tct---agt---------ttt------------------tca------------------------------aaaagt------aat---ccaagattt---ttcttcttccta------tataatttt---tatgtatgtgaatac---gaatctatcttcctt---ttt---ctacgt---aaaaaa---tcctctcat---ttacgatta---aca------tcttttagcgttctttttgagcgaatctatttctatgcaaaaatggatcat------ctt------gtggaa---gttttt------ccc---------aaggattttttg------------tccacc------tta---tcattg------ttcaag---------gatcccttgatt---cattat---gttagatatcaaggaaaatccatt---ctggcttcaaagaat------gcgcctctt---tcgatgaataagtggaaatactatcttatctctttatggcaatgttat---tttaat---gtttggtct---caaccgggaacgatctat---ataaac------caatta---------------tcc------gatcattca------tttcac------tttttttgggggggctatttt------tcaaatgtgcggctaaatctttca---gtagtacggagtcaaatgctggaaaattcattt---ctaatc------gaaattgtt---atg---aaa---aagcttgatacaatagtt---ccaattattcctataattagatcattagctaaagcgaaattttgtaatgta---ttagggcatcccattagtaag---ccggtctgggccgatttatct---gattttggtattattgaccgatttttgcggatccgcagaaatatttctcattattac---aat---ggatcctcaaaaaaaaagagtttgtatcgaataaaatatatccttcggctttcttgtattaaaactttggtt---cgtaaacacaaaagtactgta---cgcgcttttttgaaaaga------ttgggttcagaagaattattgaaagaattt------tttaca------gaggaa---gaagatattctt------------------------------tctttgatcttt------ccaagagct---tct------tct------act------ttg------cag---------------aag------ttatat---ggaggt---------cga---------------------------------------------------------------atttggtatttggatatt------ctt---------------ttcagcaac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</si>
  <si>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ccaacaggac------ttcctatacccatttatttttcaggagtatatttatggactt------gtttatggtcat------gat------------tta------aat------------gga---------------tcc------attttg---------gta------------------gaa---aat---gtg------gattatgat------aacaaa------tct------agtttactaattgtaaaacgttta---attact------------cgaatgtatcaa------------cagaat---------------------------cat---ttgatt------gtt------tctgctaat------gattttaac------------aaa---aatcaa---caattt---------tggggatataac------aagaat------------ttg---tattctcaa---------ataatatcagaggcttttgccatcgtcgtggaaattccattttactcacaatta------------cgttct---------tcc---------------------------------tta------------------------gag------------------------------ggggcagaa------gtcata------------------aaatcttat------aat---------------------aagttacgatcaattcatgctatttttccttttttcgaggatcaatttacatatttaaattatgtgtcagatgtacaaataccctatcctatccatttggaaatcttggttcaaatccttcgatactgggta------aaa---gatccccccctc---tttcat---ttattaaggtcc---tttctttac------cagtat------tgt---------------------aat------------tgg------aat------------agt------------------ttt------------attaat---------cca------------aaa------------aaatcgatt---tct---agt---------ttt------------------tca------------------------------aaaagt------aat---ccaagattt---ttcttcttccta------tataatttt---tatgtatgtgaatac---gaatcgatcttcctt---ttt---ctacgt---aaaaaa---tcctctcat---ttacgatta---aca------tcttttagcgttctttttgagcgaatctatttctatgcaaaaatagaacat------ctt------gtggaa---gttttt------ccc---------aaggattttttg------------tccacc------tta---tcattg------ttcaag---------gatcccttgatt---cattat---gttagatatcaaggaaaatccatt---ctggcttcaaagaat------gcgcctctt---ttgatgaataagtggaaatactatcttatctctttatggcaatgttat---tttaat---gtttggtct---caaccgggaacgatctat---ataaac------caatta---------------tcc------gatcattca------tttcac------tttttttgggggggctatttt------tcaaatgtgcggctaaatctttca---gtagtacggagtcaaatgctggaaaattcattt---ctaatc------gaaattgtt---atg---aaa---aagcttgatacaatagtt---ccaattattcctataattagatcattagctaaagcgaaattttgtaatgta---ttagggcatcccattagtaag---ccggtctgggccgatttatct---gattttggtattattgaccgatttttgcggatccacagaaatatttctcattattac---aat---ggatcctcaaaaaaaaagagtttgtatcgaataaaatatatccttcggctttcttgtattaaaactttggtt---cgtaaacacaaaagtactgta---cgcgcttttttgaaaaga------ttgggttcagaagaattattgaaagaattt------tttaca------gaggaa---gaagatattctt------------------------------tctttgatcttt------ccaagagct---tct------tct------act------ttg------cag---------------agg------ttatat---ggaggt---------cga---------------------------------------------------------------atttggtatttggatatt------att---------------ttcagtaac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</si>
  <si>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ccaacaggac------ttcctatacccatttatttttcaggagtatatttatggactt------gtttatggtcat------gat------------tta------aat------------gga---------------tcc------attttg---------gta------------------gaa---aat---gtg------gattatgat------aacaaa------tct------agtttactaattgtaaaacgttta---attact------------cgaatgtatcaa------------cagaat---------------------------cat---ttgatt------gtt------tctgctaat------gattttaac------------aaa---aatcaa---caattt---------tggggatataac------aagaat------------ttg---tattctcaa---------ataatatcagagacttttgccatcgtcgtggaaattccattttactcacaatta------------cgttct---------tcc---------------------------------tta------------------------gag------------------------------ggggcagaa------gtcata------------------aaatcttat------aat---------------------aagttacgatcaattcatgctatttttccttttttcgaggataaatttacatatttaaattatgtgtcagatgtacaaataccctatcctatccatttggaaatcttggttcaaatccttcgatactgggta------aaa---gatccccccctc---tttcat---ttattaaggtcc---tttctttac------cagtat------tgt---------------------aat------------tgg------aat------------agt------------------ttt------------attaat---------cca------------aaa------------aaatcgatt---tct---agt---------ttt------------------tca------------------------------aaaagt------aat---ccaagattt---ttcttcttccta------tataatttt---tatgtatgtgaatac---gaatcgatcttcctt---ttt---ctacgt---aaaaaa---tcctctcat---ttacgatta---aca------tcttttagcgttctttttgagcgaatctatttctatgcaaaaatagaacat------ctt------gtggaa---gttttt------ccc---------aaggattttttg------------tccacc------tta---tcattg------ttcaag---------gatcccttgatt---cattat---gttagatatcaaggaaaatccatt---ctggcttcaaagaat------gcgcctctt---ttgatgaataagtggaaatactatcttatctctttatggcaatgttat---tttaat---gtttggtct---caaccgggaacgatctat---ataaac------caatta---------------tcc------gatcattca------tttcac------tttttttgggggggctatttt------tcaaatgtgcggctaaatctttca---gtagtacggagtcaaatgctggaaaattcattt---ctaatc------gaaattgtt---atg---aaa---aagcttgatacaatagtt---ccaattattcctataattagatcattagctaaagcgaaattttgtaatgta---ttagggcatcccattagtaag---ccggtctgggccgatttatct---gattttggtattattgaccgatttttgcggatccacagaaatatttctcattattac---aat---ggatgctcaaaaaaaaagagtttgtatcgaataaaatatatccttcggctttcttgtattaaaactttggtt---cgtaaacacaaaagtactgta---cgcgcttttttgaaaaga------ttgggttcagaagaattattgaaagaattt------tttaca------gaggaa---gaagatattctt------------------------------tctttgatcttt------ccaagagct---tct------tct------act------ttg------cag---------------agg------ttatat---ggaggt---------cga---------------------------------------------------------------atttggtatttggatatt------att---------------ttcagtaac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</si>
  <si>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ccaacaggac------ttcctatacccatttctttttcaggagtatatttatggactt------gtttatggtcat------gat------------tta------aat------------gga---------------tcc------attttg---------gta------------------gaa---aat---gtg------gattatgat------aacaaa------tct------agtttactaattgtaaaacgttta---attact------------cgaatgtatcaa------------cagaat---------------------------cat---ttgatt------gtt------tctgctaat------gattttaac------------aaa---aatcaa---caattt---------ttgggatataac------aagaat------------ttg---tattctcaa---------ataatatcagaggcttttgccatcgtcgtggaaattccattttactcacaatta------------cattct---------tcc---------------------------------tta------------------------gag------------------------------ggggcagaa------gtcata------------------aaatcttat------aat---------------------aagttgcgatcaattcatgctatttttccttttttcgaggataaatttacatatttaaattatgtgtcagatgtacaaataccctatcctatccatttggaaatcatggttcaaatccttcgatactgggta------aaa---gatccccccctc---tttcat---ttattaaggtcc---tttctttat------cagtat------tgt---------------------aat------------tgg------aat------------agt------------------ttt------------attaat---------aaa------------aaa------------aaatcgatt---tct---agt---------ttt------------------tca------------------------------aaaagt------aat---ccaagattc---ttcttcttccta------tataatttt---tatgtatgtgaatac---gaatctatcttcctt---ttt---ctacgt---aaaaaa---tcctctcat---ttacgatta---aca------tcttttagcgttctttttgagcgaatctatttctatgcaaaaatagaacat------ctt------gtggaa---gttttt------ccc---------aaggattttttg------------tccacc------tta---tcattg------ttcaag---------gatcccttgatt---cattat---gttagatatcaaggaaaatccatt---ctggcttcaaagaat------gtgcctctt---ttgatgaataagtggaaatactatcttatctatttatggcaatgttat---tttaat---gtttggtct---caaccgggaacgatctat---ataaac------caatta---------------tcc------gatcattca------tttcac------tttttttgggggggctatttg------tcaaatgtgcggctaaatctttca---gtagtacggagtcaaatgctggaaaattcattt---ctaatc------gaaattgct---atg---aaa---aagcttgatacaatagtt---ccaattattcctataattagatcattagctaaagcgaaattttgtaatgta---ttagggcatcccattagtaag---ccggtctgggccgatttatct---gattttggtattattgaccgatttctgcggatccgcagaaatatttctcattattac---aat---ggatcctcaaaaaaaaagagtttgtatcgaataaaatatatccttcggctttcttgtattaaaactttggtt---cgtaaacacaaaagtactgta---cgcgcttttttgaaaaga------ttgggttcagaagaattattaaaagaattt------tttaca------gaggaa---gaagatattctt------------------------------tctttgatcttt------ccaagagct---tct------tct------act------ttg------cag---------------agg------ttatat---ggaggt---------cga---------------------------------------------------------------atttggtatttggatatt------att---------------ttcagcaac------gatctgt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</si>
  <si>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ttcgccaacaggac------ttcctatacccatttctttttcaggagtatatttatggactt------gtttatggtcat------gat------------tta------aat------------gga---------------tcc------attttg---------gta------------------gaa---aat---gtg------gattatgat------aacaaa------tct------agtttactaattgtaaaacgttta---attact------------cgaatgtatcaa------------cagaat---------------------------cat---ttgatt------gtt------tctgctaat------gattttaac------------aaa---aatcaa---caattt---------ttgggatataac------aagaat------------ttg---tattctcaa---------aaaatatcagaggcttttgccatcgtcgtggaaattccattttactcacaatta------------cgttct---------tcc---------------------------------tta------------------------gag------------------------------ggggccgaa------gtcata------------------aaatcttat------aat---------------------aagttgcgatcaattcatgctatttttccttttttcgaggataaatttacatatttaaattatgtgtcagatgtacaaataccctatcctatccatttggRaatcttggttcaaatccttcgatactgggta------aaa---gatccccccctc---tttcat---ttattaaggtcc---tttctttat------cagtat------tgK---------------------aat------------tgg------aat------------agt------------------ttt------------attaaa---------aaa------------aaa------------aaatcgatt---tct---agt---------ttt------------------tca------------------------------aatagt------aat---ccaagattt---ttcttattccta------tataatttt---tatgtatgtgaatac---gaatccatcttcctt---ttt---ctacgt---aaaaaa---tcctctcat---ttacgatta---aca------tcttttagcgttctttttgagcgaatctatttctatgcaaaaatagaacat------ctt------gtggaa---gttttt------cca---------aaggattttttg------------tccacc------tta---tcattg------ttcaag---------gatcccttgatt---cattat---gttagatatcaaggaaaatccatt---ctggcttcaaagaat------gtgcctctt---ttgatgaataagtggaaatactatcttatctatttatggcaatgttat---tttaat---gtttggtct---caaccgggaacgatctat---ataaac------caatta---------------tcc------gatcattca------tttcac------ttttttgggggaggctatttt------tcaaatgtgcggctaaatctttca---gtagtacggagtcaaatgctggaaaattcattt---ctaatc------gaaattgtt---atg---aaa---aagcttgatacaatagtt---ccaattgttcctataattagatcattagctaaagctaaattttgtaatgta---ttggggcatcccattagtaag---ccggtctgggccgatttatct---gattttggtattattgaccgatttttgcggatccgcagaaatatttctcattattac---aat---ggatcctcaaaaaaaaagagtttgtatcaaataaaatatatccttcggctttcttgtattaaaactttggtt---cgtaaacacaaaagtactgta---cgcgcttttttgaaaaga------ttgggttcagaagaattattgaaagaattt------tttaca------gaggaa---gaagatattctt------------------------------tctttgatcttt------ccaagagct---tct------tcc------act------ttg------cag---------------agg------ttatat---ggaggt---------cga---------------------------------------------------------------atttggtatttggatatt------att---------------tttagcaac------gatctgt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</si>
  <si>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gatctcgccaacaggac------ttcctatatccatttctttttcaggagtatatttatggactt------gtttatggtcat------gat------------tta------aat------------gga---------------tcc------attttg---------gta------------------gaa---aat---gtg------gattatgat------aacaaa------tct------agtttactaattgtaaaacgttta---attact------------cgaatgtatcaa------------cagaat---------------------------cat---ttgatt------gtt------tcggctaat------gattttaag------------aaa---aataaa---caattt---------tggggatataac------aagaat------------ttg---tattctcaa---------ataatatcagaggcttttgccatcgtcgtagaaattccattttactcacaatta------------cgttct---------tcc---------------------------------tta------------------------gag------------------------------ggggcagaa------gtcata------------------aaatcttct------aat---------------------aagttgcgatcaattcatgctatttttccttttttcgaggataaatttacatatttaaattatgtgtcagatgtacaaataccctatcctatccatttggaaatcttggttcaaatccttcgatactgggta------aaa---gatccccccctc---tttcat---ttattaaggttc---tttctttat------cagtat------tgt---------------------aat------------tgg------aat------------agt------------------ttt------------attaat---------caa------------aaa------------aaatcgatt---tct---agt---------ttt------------------tca------------------------------aaaagt------aat---ccaagattt---ttcttcttccta------tataatttt---tatgtatgtgaatac---gaatctatcttcctt---ttt---ctacgt---aaaaaa---tcctctcat---ttacgatta---aca------tcttttagtgttctttttgagcgaatctatttctatgaaaaaatagaacat------ctt------gtggaa---tttttt------ccc---------aaggattttttg------------ttcacc------tta---tcattg------ttcaag---------gatcccttgatt---cattat---gttagatatcaaggaaaatccatt---ctggcttcaaagaat------gtgcctctt---ttgatgaataagtggaaatactatcttatctatttatggcaatgttat---tttaat---gtttggtct---caaccgggaacgatctat---ctaaac------caatta---------------tcc------gatcattca------tttcac------tttttttgggggggctatttt------tcaaatgtgcggctaaatctttca---gtagtacggagtcaaatgctggaaaattcattt---ctaatc------gaaattgtt---atg---aaa---aagcttgatacMatagtt---ccaattactcctataattagatcattagctaaagcgaaattttgtaatgga---ttagggcatcccattagtaag---ccggtctgggccgatttatct---gattttggtattattgaccgatttttgcggatccacagaaatatttctcattattac---aat---ggatcctcaaaaaaaaagagtttgtatcgaatacaatatatccttcggctttcttgtattaaaagtttggtt---cgtaaacacaaaagtactgta---cgcgcttttttgaaaaga------ttcggttcagaagaattattgaaagaattt------tttaca------gaggaa---gaagatattctt------------------------------tctttgatcttt------ccaagagct---tct------tct------act------ttg------cag---------------agg------ttctat---ggaggt---------cga---------------------------------------------------------------atttggtatttagatatt------att---------------ttcagcaac------gatctgg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</si>
  <si>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???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?------------?????????---???---???---------???------------------tca------------------------------aaaagt------aat---ccaagattt---ttcttcttccta------tataatttt---tatgtatgtgaatac---gaatctatcttcctt---ttt---ctacgt---aaaaaa---tcctctcat---ttacgatta---aca------tcttttagcgttctttttgagcgaatctatttctatgcaaaaatagaacat------ctt------gtggaa---gttttt------ccc---------aaggattttttg------------tccacc------tta---tcattg------ttcaag---------gatcccttgatt---cattat---gttagatatcaaggaaaatccatt---ctggcttcaaagaat------gcgcctctt---ttgatgaataagtggaaatactatcttatctctttatggcaatgttat---tttaat---gtttggtct---caaccgggaacgatctat---ataaac------caatta---------------tcc------gatcattca------tttcac------tttttttgggggggctatttt------tcaaatgtgcggctaaatctttca---gtagtacggagtcaaatgctggaaaattcattt---ctaatc------gaaattgtt---atg---aaa---aagcttgatacaatagtt---ccaattattcctataattagatcattagctaaagcgaaattttgtaatgta---ttagggcatcccattagtaag---ccggtctgggccgatttatct---gattttggtattattgaccgatttttgcggatccgcagaaaaatttctcattattac---aat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</si>
  <si>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ctatttcgaa---ctagatagatctcgccaacaggac------ttcctatacccatttatttttcaggagtatatttatggactt------gtttatggtcat------gat------------tta------aat------------gga---------------tcc------attttg---------gta------------------gaa---aat---gtg------gattatgat------aacaaa------tct------agtttactaattgtaaaacgttta---attact------------cgaatgtatcaa------------cagaat---------------------------cat---ttgatt------gtt------tctgctaat------gattttaac------------aaa---aatcaa---caattt---------tggggatataac------aagaat------------ttg---tattctcaa---------ataatatcagaggcttttgccatcgtcgtggaaattccattttacgcacaatta------------cgttct---------tcc---------------------------------tta------------------------gag------------------------------ggggcagaa------gtcata------------------aaatcttat------aat---------------------aagttgcgatcaattcatgctatttttccttttttcgaggataaattgacatatttaaattttgtgtcagatgtacaaataccctatcctatccatttggaaatcttggttcaaatccttcgatactgggta------aaa---gatccccccctc---tttcat---ttattaaggtcc---tttctttat------cagtat------tgt---------------------aat------------tgg------aat------------agt------------------ttt------------attaat---------cca------------aaa------------aaatcgatt---tct---agt---------ttt------------------tca------------------------------aaaagt------aat---ccaagattt---ttcttcttccta------tataatttt---tatgtatgtgaatac---gaatctatcttcctt---ttt---ctacgt---aaaaaa---tcctctcat---ttacgatta---aca------tcttttagcgttctttttgagcgaatctctttctatgcaaaaatagaacat------ctt------gtagaa---gttttt------ccc---------aaggattttttg------------tccacc------tta---tcattg------ttcaag---------gatcccttgatt---cattat---gttagatatcaaggaaaatccatt---ctggcttcaaagaat------gcacctctt---ttgatgaataagtggaaatactatcttatctctttatggcaatgttat---tttaat---gtttggtct---caaccgggaacgatctat---ataaac------caatta---------------tcc------gatcattca------tttcac------tttttttgggggggctatttt------tcaaatgtgcagctaaatctttca---gtagtacggagtcaaatgctggaaaattcattt---ctaatc------gaaattgtt---atg---aaa---aagcttgatacaatagtt---ccaattattcctataattagatcattagctaaagcgaaattttgtaatgta---ttagggcatcccattagtaag---ccggtctgggccgatttatct---gattttggtattattgaccgatttttgcggatccgcagaaatatttctcattattac---aat---ggatcctcaaaaaaaaagagtttgtatcgaataaaatatatccttcggctttcttgtattaaaactttggtt---cgtaaacacaaaagtactgta---cgcgcttttttgaaaaga------ttgggttcagaagaattattgaaagaattt------tttaca------gaggaa---gaagatattctt------------------------------tctttgatcttt------ccaagagct---tct------tct------act------ttg------cgg---------------agg------ttatat---ggaggt---------cga---------------------------------------------------------------atttggtatttggatatt------att---------------ttcagcaac------gatctggtc------------------aat---------cat---------------------tcc------------------------------------------------tga---------------------------------------------</t>
  </si>
  <si>
    <t>atg---------------------------------------------------------gaggaatat---------caa---------gtatatttagaa---ctagatagatctcgccaacaggac------ttcctatacccattgatttttcaggagtatatttatggactt------gtttatggtcat------gat------------tta------aat------------gga---------------tcc------attttg---------gta------------------gaa---aat---gtg------gattatgat------aacaaa------tct------agtttactaattgtaaaacgttta---attact------------cgaatgtatcaa------------cagaat---------------------------cat---ttgatt------gtt------tctgctaat------gattttaac------------aaa---aatcaa---caattt---------tgcggatataac------aagaat------------ttg---tattctgaa---------ataatatccgaggcttttgccatcgtcgtggaaattccattttactcacaatta------------cgttct---------tcc---------------------------------tta------------------------gag------------------------------ggggcagaa------gtcata------------------aaatcttat------aat---------------------aagttgcgatcaattcatgctatttttccttttttcgaggataaatttacatatttaaattatgtgtcagatgtacaaataccctatcctatccatttggaaatcttggttcaaatccttcgatactgggta------aaa---gatccccccctc---tttcat---ttattaaggtta---tttctttac------cagtat------tgt---------------------aat------------tcg------aat------------cgt------------------ttt------------ttgaat---------cca------------aaa------------aaatcgatt---tct---agt---------ttt------------------tca------------------------------aaaagg------aat---ccaagattt---ttcttcttccta------tataatttt---tatgtatgtgaatac---gaatctatcttcctt---ttt---ctacgt---aaaaaa---tcctctcat---ttacgatta---aca------tcttttcgtgttctttttgagcgaatctatttctatgcaaaaatggatcat------ctt------gtggaa---gttttt------ccc---------aaggattttttg------------tccacc------tta---tcattg------ttcaag---------gatcccttgatt---cattat---gttagatatcaaggaaaatccatt---ctggcttcaaagaat------gcgcctctt---tcgatgaataagtggaaatactatcttatctctttatggcaatgttat---tttaat---gtttggtct---caaccgggaacgatctat---ataaac------caatta---------------tcc------gatcattca------tttcac------tttttttgggggggctatttt------tcaaatgtgcggctaaatctttca---gtaatacggagtcaaatgctggaaaattcattt---ctaatc------gaaattgtt---atg---aaa---aagcttgatacaatagtt---ccaattattcctataattagatcattagctaaagcgaaattttgtaatgta---ttagggcatcccattagtaag---ccggtctgggccgatttatct---gattttggtattattgaccgatttttgcggatccgcagaaatatttctcattattac---aat---ggatcctcaaaaaaaaagagtttgtatcgaataaaatatatccttcggctttcttgtattaaaactttggtt---cgtaaacacaaaagtactgta---cgcgcttttttgaaaaga------ttgggttcagaagaattattgaaagaattt------tttaca------gaggaa---gaagatattctt------------------------------tctttgatcttt------ccaagagct---tct------tct------act------ttg------cag---------------aag------ttatat---ggaggt---------cga---------------------------------------------------------------atttggtatttggatatt------ctt---------------ttcagcaac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</si>
  <si>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ccaacaggac------ttcctatacccatttatttttcaggagtatatttatggactt------gtttatggtcat------gat------------tta------aat------------gga---------------tcc------attttg---------gta------------------gaa---aat---gtg------gattatgat------aacaaa------tct------agtttactaattgtaaaacgttta---attact------------cgaatgtatcaa------------cagaat---------------------------cat---ttgatt------gtt------tctgctaat------gattttaac------------aaa---aatcaa---caattt---------tggggatataac------aagaat------------ttg---tattctcaa---------ataatatcagaggcttttgccatcgtcgtggaaattccattttactcacaatta------------cgttct---------tcc---------------------------------tta------------------------gag------------------------------ggggcagaa------gtcata------------------aaatcttat------aat---------------------aagttaagatcaattcatgctatttttccttttttcgaggataaatttacatatttaaattatgtgtcagatgtacaaataccctatcctatccatttggaaatcttggttcaaatccttcgatactgggta------aaa---gatccccccctc---tttcat---ttattaaggtcc---tttctttac------cagtat------tgt---------------------aat------------tgg------aat------------agt------------------ttt------------attaat---------cca------------aaa------------aaatcgatt---tct---agt---------ttt------------------tca------------------------------aaaagt------aat---ccaagattt---ttcttcttccta------tataatttt---tatgtatgtgaatac---gaatcgatcttcctt---ttt---ctacgt---aaaaaa---tcctctcat---ttacgatta---aca------tcttttagcgttctttttgagcgaatctatttctatgcaaaaatagaacat------ctt------gtggaa---gttttt------ccc---------aaggattttttg------------tccacc------tta---tcattg------ttcaag---------gatcccttgatt---cattat---gttagatatcaaggaaaatccatt---ctggcttcaaagaat------gcgcctctt---ttgatgaataagtggaaatactatcttatctctttatggcaatgttat---tttaat---gtttggtct---caaccgggaacgatctat---ataaac------caatta---------------tcc------gatcattca------tttcac------tttttttgggggggctatttt------tcaaatgtgcggctaaatctttca---gtagtacggagtcaaatgctggaaaattcattt---ctaatc------gaaattgtt---atg---aaa---aagcttgatacaatagtt---ccaattattcctataattagatcattagctaaagcgaaattttgtaatgta---ttagggcatcccattagtaag---ccggtctgggccgatttatct---gattttggtattattgaccgatttttgcggatccacagaaatatttctcattattac---aat---ggatcctcaaaaaaaaagagtttgtatcgaataaaatatatccttcggctttcttgtattaaaactttggtt---cgtaaacacaaaagtactgta---cgcgcttttttgaaaaga------ttgggttcagaagaattattgaaagaattt------tttaca------gaggaa---gaagatattctt------------------------------tctttgatcttt------ccaagagct---tct------tct------act------ttg------cag---------------agg------ttatat---ggaggt---------cga---------------------------------------------------------------atttggtatttggatatt------att---------------ttcagtaac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</si>
  <si>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ccaacaggac------ttcctatacccatttatttttcaggagtatatttatggactt------gtttatggtcat------gat------------tta------aat------------gga---------------tcc------attttg---------gta------------------gaa---aat---gtg------gattatgat------aacaaa------tct------agtttactaattgtaaaacgttta---attact------------cgaatgtatcaa------------cagaat---------------------------cat---ttgatt------gtt------tcttctaat------gattttaac------------aaa---aatcaa---caattt---------tggggatataac------aagaat------------ttg---tattctcaa---------ataatatcagaggcttttgccatcgtcgtggaaattccattttactcacaatta------------cgttct---------tcc---------------------------------tta------------------------gag------------------------------ggggcagaa------gtaata------------------aaatcttat------aat---------------------aagttgcgatcaattcatgctatttttccttttttcgaggataaatttacatatttaaattatgtgtcagatgtacaaataccctatcctatccatttggaaatcttggttcaaatccttcgatactgggta------aaa---gatccccccctc---tttcat---ttattaaggtcc---tttctttac------cagtat------tgt---------------------aat------------tgg------aat------------agt------------------ttt------------attaat---------cca------------aaa------------aaatcgatt---tct---agt---------ttt------------------tca------------------------------aaaagt------aat---ccaagattt---ttcttcttccta------tataatttt---tatgtatgtgaatac---gaatctatattcctt---ttt---ctacgt---aaaaaa---tcctctcat---ttacgatta---aca------tcttttagcgttctttttgagcgaatctatttctatgcaaaaatagaacat------ctt------gtggaa---gttttt------ccc---------aaggattttttg------------tccacc------tta---tcattg------ttcaag---------gatcccttgatt---cattat---gttagatatcaaggaaaatccatt---ctggcttcaaagaat------gcgcctctt---ttgatgaataagtggaaatactatcttatctctttatggcaatgttat---tttaat---gtttggtct---caaccgggaacgatctat---ataaac------caatta---------------tcc------gatcattca------tttcac------tttttttgggggggctatttt------tcaaatgtgcggctaaatctttca---gtagtacggagtcaaatgctggaaaattcattt---ctaatc------gaaattgtt---atg---aaa---aagcttgatacaatagtt---ccaattattcctataattagatcattagctaaagcgaaattttgtaatgta---ttagggcatcccattagtaag---ccggtctgggccgatttatct---gattttggtattattgaccgatttttgcggatccgcagaaaaatttctcagtattac---aat---ggatcctcaaaaaaaaagagtttgtatcgaataaaatatatccttcggctttcttgtattaaaactttggtt---cgtaaacacaaaagtactgta---cgcgcttttttgaaaaga------ttgggttcagaagaattattgaaagaattt------tttaca------gaggaa---gaagatattctt------------------------------tctttgatcttt------ccaagagct---tct------tct------act------ttg------cag---------------agg------ttatat---ggaggt---------cga---------------------------------------------------------------atttggtatttggatatt------att---------------ttcagcaat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</si>
  <si>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ccaacaggac------ttcctatacccatttatttttcaggagtatatttatggactt------gtttatggtcat------gat------------tta------aat------------gga---------------tcc------attttg---------gta------------------gaa---aat---gtg------gattatgat------aacaaa------tct------agtttactaattgtaaaacgttta---attact------------cgaatgtatcaa------------cagaat---------------------------cat---ttgatt------gtt------tctgctaat------gattttaac------------aaa---aatcaa---caattt---------tggggatataac------aagaat------------ttg---tattctcaa---------ataatatcagaggcttttgccatcgtcgtggaaattccattttactcacaatta------------cgttct---------tcc---------------------------------tta------------------------gag------------------------------ggggcagaa------gtcata------------------aaatcttat------aat---------------------aagttacgatcaattcatgctatttttccttttttcgaggataaatttacatatttaaattatgtgtcagatgtacaaataccctatcctatccatttggaaatcttggttcaaatccttcgatactgggta------aaa---gatccccccctc---tttcat---ttattaaggtcc---tttctttac------cagtat------tgt---------------------aat------------tgg------aat------------agt------------------ttt------------attaat---------cca------------aaa------------aaatcgatt---tct---agt---------ttt------------------tca------------------------------aaaagt------aat---ccaagattt---ttcttcttccta------tataatttt---tatgtatgtgaatac---gaatcgatcttcctt---ttt---ctacgt---aaaaaa---tcctctcat---ttacgatta---aca------tcttttagcgttctttttgagcgaatctatttctatgcaaaaatagaacat------ctt------gtggaa---gttttt------ccc---------aaggattttttg------------tccacc------tta---tcattg------ttcaag---------gatcccttgatt---cattat---gttagatatcaaggaaaatccatt---ctggcttcaaagaat------gcgcctctt---ttgatgaataagtggaaatactatcttatctctttatggcaatgttat---tttaat---gtttggtct---caaccgggaacgatctat---ataaac------caatta---------------tcc------gatcattca------tttcac------tttttttgggggggctatttt------tcaaatgtgcggctaaatctttca---gtagtacggagtcaaatgctggacaattcattt---ctaatc------gaaattgtt---atg---aaa---aagcttgatacaatagtt---ccaattattcctataattagatcattagctaaagcgaaattttgtaatgta---ttagggcatcccattagtaag---ccggtctgggccgatttatct---gattttggtattattgaccgatttttgcggatccacagaaatatttctcattattac---aat---ggatcctcaaaaaaaaagagtttgtatcgaataaaatatatccttcggctttcttgtattaaaactttggtt---cgtaaacacaaaagtactgta---cgcgcttttttgaaaaga------ttgggttcagaagaattattgaaagaattt------tttaca------gaggaa---gaagatattctt------------------------------tctttgatcttt------ccaagagct---tct------tct------act------ttg------cag---------------agg------ttatat---ggaggt---------cga---------------------------------------------------------------atttggtatttggatatt------att---------------ttcagtaac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</si>
  <si>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ccaacaggac------ttcctatacccatttatttttcaggagtatatttatggactt------gtttatggtcat------gat------------tta------aat------------gga---------------tcc------attttg---------gta------------------gaa---aat---gtg------gattatgat------aacaaa------tct------agtttactaattgtaaaacgttta---attact------------cgaatgtatcaa------------cagaat---------------------------cat---ttgatt------gtt------tctgctaat------gattttaac------------aaa---aatcaa---caattt---------tggggatataac------aagaat------------ttt---tattctcaa---------ataatatcagaggcttttgccatcgtcgtggaaattccattttactcacaatta------------cgttct---------tcc---------------------------------tta------------------------gag------------------------------ggggcagaa------gtcata------------------aaatcttat------aat---------------------aagttacgatcaattcatgctatttttccttttttcgaggataaatttacatatttaaattatgtgtcagatgtacaaataccctatcctatccatttggaaatcttggttcaaatccttcgatactgggta------aaa---gatccccccctc---tttcat---ttattaaggtcc---tttctttac------cagtat------tgt---------------------aat------------tgg------aat------------agt------------------ttt------------attaat---------cca------------aaa------------aaatcgatt---tct---agt---------ttt------------------tca------------------------------aaaagt------aat---ccaagattt---ttcttcttccta------tataatttt---tatgtatgtgaatac---gaatcgatcttcctt---ttt---ctacgt---aaaaaa---tcctctcat---ttacgatta---aca------tcttttagcgttctttttgagcgaatctatttctatgcaaaaatagaacat------ctt------gtggaa---gttttt------ccc---------aaggattttttg------------tccacc------tta---tcattg------ttcaag---------gatcccttgatt---cattat---gttagatatcaaggaaaatacatt---ctggcttcaaagaat------gcgcctctt---ttgatgaataagtggaaatactatcttatctctttatggcaatgttat---tttaat---gtttggtct---caaccgggaacgatctat---ataaac------caatta---------------tcc------gatcattca------tttcac------tttttttgggggggctatttt------tcaaatgtgcggctaaatctttca---gtagtacggagtcaaatgctggaaaattcattt---ctaatc------gaaattgtt---atg---aaa---aagcttgatacaatagtt---ccaattattcctataattagatcattagctaaagcgaaattttgtaatgta---ttagggcatcccattagtaag---ccggtctgggccgatttatct---gattttggtattattgaccgatttttgcggatccacagaaatatttctcattattac---aat---ggatcctcaaaaaaaaagagtttgtatcgaataaaatatatccttcggctttcttgtattaaaactttggtt---cgtaaacacaaaagtactgta---cgcgcttttttgaaaaga------ttgggttcagaagaattattgaaagaattt------tttaca------gaggaa---gaagatattctt------------------------------tctttgatcttt------ccaagagct---tct------tct------act------ttg------cag---------------agg------ttatat---ggaggt---------cga---------------------------------------------------------------atttggtatttggatatt------att---------------ttcagtaac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</si>
  <si>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cgaa---ctagatagatctcgccaacaggac------ttcctatacccatttatttttcaggagtatatttatggactt------gtttatggtcat------gat------------tta------aat------------gga---------------tcc------attttg---------gta------------------gaa---aat---gtg------gattatgat------aacaaa------tct------agtttactaattgtaaaacgttta---attact------------cgaatgtatcaa------------cagaat---------------------------cat---ttgatt------gtt------tctgctaat------gattttaac------------aaa---aatcaa---caattt---------tggggatataac------aagaat------------ttg---tattctcaa---------ataatatcagaggcttttgccatcgtcgtggaaattccattttactcacaatta------------cgttct---------tcc---------------------------------tta------------------------gag------------------------------ggggcagaa------gtcata------------------aaatcttat------aat---------------------aagttacgatcaattcatgctatttttccttttttcgaggataaatttacatatttaaattatgtgtcagatgtacaaataccctatcctatccatttggaaatcttggttcaaatccttcgatactgggta------aaa---gatccccccctc---tttcat---ttattaaggtcc---tttctttac------cagtat------tgt---------------------aat------------tgg------aat------------agt------------------ttt------------attaat---------cca------------aaa------------aaatcgatt---tct---agt---------ttt------------------tca------------------------------aaaagt------aat---ccaagattt---ttcttcttccta------tataatttt---tatgtatgtgaatac---gaatcgatcttcctt---ttt---ctacgt---aaaaaa---tcctctcat---ttacgatta---aca------tcttttagcgttctttttgagcgaatctatttctatgcaaaaatagaacat------ctt------gtggaa---gttttt------ccc---------aaggattttttg------------tccacc------tta---tcattg------ttcaag---------gatcccttgatt---cattat---gttagatatcaaggaaaatacatt---ctggcttcaaagaat------gcgcctctt---ttgatgaataagtggaaatactatcttatctctttatggcaatgttat---tttaat---gtttggtct---caaccgggaacgatctat---ataaac------caatta---------------tcc------gatcattca------tttcac------tttttttgggggggctatttt------tcaaatgtgcggctaaatctttca---gtagtacggagtcaaatgctggaaaattcattt---ctaatc------gaaattgtt---atg---aaa---aagcttgatacaatagtt---ccaattattcctataattagatcattagctaaagcgaaattttgtaatgta---ttagggcatcccattagtaag---ccggtctgggccgatttatct---gattttggtattattgaccgatttttgcggatccacagaaatatttctcattattac---aat---ggatcctcaaaaaaaaagagtttgtatcgaataaaatatatccttcggctttcttgtattaaaactttggtt---cgtaaacacaaaagtactgta---cgcgcttttttgaaaaga------ttgggttcagaagaattattgaaagaattt------tttaca------gaggaa---gaagatattctt------------------------------tctttgatcttt------ccaagagct---tct------tct------act------ttg------cag---------------agg------ttatat---ggaggt---------cga---------------------------------------------------------------atttggtatttggatatt------att---------------ttcagtaac------gatctggtc------------------aat---------cat---------------------tca------------------------------------------------tga---------------------------------------------</t>
  </si>
  <si>
    <t>atg---------------------------------------------------------gaggaatat---------aaa---------gtatatttagaa---ctagatagatctcgccaacaggac------ttcctatacccatttatttttcaggagtctatttatggactt------gtttatggtcat------gat------------tta------aat------------gga---------------tcc------attttg---------gta------------------gaa---aat---gtg------gattatgat------aacaaa------tct------agtttactaattgtaaaacgttta---attact------------cgaatgtatcaa------------cagaat---------------------------cat---ttgatt------gtt------tccgctaat------gattttaac------------aaa---aatcaa---caattt---------tggggatataac------aagaat------------ttg---tattctcaa---------ataatatcagaggcttttgccatcgtcgtggaaattccattttactcacaatta------------cgttct---------tccttagagggg------------------------tta------------------------gag------------------------------ggggcagaa------gtaata------------------aaatcttat------aat---------------------aagttgcgatcaattcatgctatttttccttttttcgaggataaatttacatatttaaattatgtgtcagatgtacaaataccctatcctatccatttggaaatcttggttcaaatccttcgatactgggta------aaa---gatccccccctc---tttcat---ttattaaggtcc---tttctttac------cagtat------tgt---------------------aat------------tgg------aat------------agt------------------ttt------------attaat---------cca------------aaa------------aaatcgatt---tct---agt---------ttt------------------tca------------------------------aaaagt------aat---ccaagattt---ttcttcttccta------tataatttt---tatgtatgtgaatac---gaatctatcttcctt---ttt---ctacgt---aaaaaa---tcctctcat---ttacgatta---aca------tcttttagcgttctttttgagcgaatctatttctatgcaaaaatagaacat------ctt------gtggaa---gttttt------ccc---------aaggattttttg------------tccacc------tta---tcattg------ttcaag---------gatcccttgatt---cattat---cttagatatcaaggaaaatccatt---ctggcttcaaagaat------gcgcctctt---ttgatgaataagtggaaatattatcttatctctttatggcaatgttat---tttaat---gtttggtct---caaccgggaacgatctat---ataaac------caatta---------------tcc------gatcattca------tttcac------tttttttgggggggctatttt------tcaaatgtgcggctaaatctttca---gtagtacggagtcaaatgctggaaaattcattt---ctaatc------gaaattgtt---atg---aaa---aagcttgatacaatagtt---ccaattcttcctataattagatcattagctaaagcgaaattttgtaatgta---ttagggcatcccattagtaag---ccggtctgggccgatttatct---gattttggtattattgaccgatttttgcggatccgcagaaatatttctcattattac---aat---ggatcctcaaaaaaaaagagtttgtatcgaataaaatatatccttcggctttcttgtattaaaactttggtt---cgtaaacacaaaagtactgta---cgcgcttttttgaaaaga------ttgggttcagaagaattattgaaagaattt------tttaca------gaggaa---gaagatattctt------------------------------tctttgatcttt------ccaagagct---tct------tct------act------ttg------cag---------------agg------ttatat---ggaggt---------cga---------------------------------------------------------------atttggtatttggatata------att---------------ttcagcaac------gatctggtc------------------aat---------cat---------------------tca------------------------------------------------tga---------------------------------------------</t>
  </si>
  <si>
    <t>Dalhousiea</t>
  </si>
  <si>
    <t>atg---------------------------------------------------------gaggaatat---------caa---------gtatatttagaa---ctagatagatctcaccaacaggat------ttcctatacccattaatctttcgggagtatatttatggactc------gcttatggtcat------gat------------tta------aat------------aga---------------tcc------attttt---------gtg------------------gaagatata---ggt------ggttatgac------aatata------ggt------ggttatgacaatcaatctagttta---ctaatt------------gtaaaacgttta------------attact---------------------------cga---atgtatcaacagaat------catttgatt------ctttatgcta------atgattct---aaaaaagatcaattt---------ttggggtataac------aataat------------ttg---tattctcaa---------ataatatcagagggttttgccgtcgtcgtggaaattccattttccttacaatta------------agctct---------tcc---------------------------------tta------------------------gag------------------------------gagacagaa------atcgta------------------aaatcttat------aat---------------------aatttgcgatcaattcattccatttttcctttcttcgaggataaatttacatatttaaattatgtgtccgatgtacgaataccctaccctatccatctggaaatattggttcaaacacttcggtactgggtg------aaa---gatgcccctttc---tttcat---ttattgaggttg---tttatttat------gagcat------tgt---------------------aat------------tgg------aat------------agt------------------ctt------------attact---------cca------------aaa------------aaatcgatt---tct---act---------ttt------------------tca------------------------------aaaagt------gat---ccaagattc---ttcttattccta------tatcatttt---tatgtatgtgaatac---gaatctatcttcctt---ttt---ctacgt---aaaaaa---tcctctcat---ttacgatta---aaa------tcttttagcgttctttttgagcggatctatctctatgcaaaaatagaaaat------ctt------gtagaa---gtcttt------gct---------aaggatttttcg------------tctact------tta---tcattt------ttcaag---------gatcctttcatt---cattat---gttagatatcaaggaaaatccatt---ctagcttcaaagaat------gcgactctt---ttgatgaataaatggagatactattttacccatttctggcaatgttat---tttgat---gtttggtct---caaccaggaacgatccat---ataaac------caatta---------------tcc------gaacattca------tttcac------tttttg------ggctatttt------tcaaatgtacggttaaatctttca---gtggtacggagtcaaatgctacaaaattcattt---ctaatc------gaaattttt---atg---aaa---aagcttgatacaatagtt---ccaattattcctctaattagagcattggctacagcgaaattttgtgatgta---ttagggcatcccattagtaag---ccggtatgggccgattcatct---gattttgatatttttgacctattttttcggatatgcagaaatctttctcattattac---aat---ggatcttcaaaaaaaaagagtttgtatagaataaaatgtatacttcggctttcttgtataaaaactttggct---cgtaaacacaaaagtactgta---cgcgtttttttgaaaaga------ttaggttcagaagaattcttccaagaattc------tttaca------gaggaa---gaagaaattctt------------------------------tctttgatcttt------tcaaaagct---tct------tct------act------ttg------cag---------------aga------ttatat---agaggt---------cgg---------------------------------------------------------------atttggtatttggatatt------ctt---------------ttcagcaac------gatctggtc------------------aat---------cat---------------------tca------------------------------------------------tga---------------------------------------------</t>
  </si>
  <si>
    <t>Daniellia</t>
  </si>
  <si>
    <t>atg---------------------------------------------------------gaggaattt---------cga---------gtatatttagaa---ctaaataggtttcagcaatatgac------cccctatacccacttatctttagggaatacatttatgcactt------gcttatgattat------gat------------tta------aat------------agc---------------tcc------attttg---------atg------------------gaa---aat---ata------ggttccgac------aataaa------tct------agtttcctaattgtaaaacattta---attact------------cgaatgtctcaa------------cagaat---------------------------cat---ttgatt------att------tcttctaat------gattctaac------------aaa---aat------aaattt---------tgtgggtacaac------aagaat------------tta---tattcgcaa---------ataatatcagaggggtttgccgtcattctggaaattctattttccctacgatta------------atctct---------ttc---------------------------------tta------------------------gag------------------------------gagacaaaa------atcata------------------aaatcttat------------------------------aatttacaatcaattcattcaatatttcccttttttgaggatcaatttccatatttaaattatgtgtcagatatacgaataccttaccctatccatctggaaattttggttcaaatccttcgttactgggtg------aaa---gatgcctcttct---tttcat---ttattaaatatc---tttcttcac------gagtat------tgt---------------------aat------------cgg------aac------------att------------------agt------------attact---------tca------------aaa------------aaatcgatt---tct---act---------ttt------------------tca------------------------------aacagg------aat---ccaagatta---ttcttgttccta------tataatttt---tatctatgtgaatac---gaatctatcttcctt---ttt---ctccgt---aacaaa---tcttctcat---ttacaatta---aca------tcttcggtagtcctttttgagcgaatctatttctatggaaaaatggaatat------ctt------gtaaaa---gtcttt------act---------aaggattttctg------------tctacc------ctc---tggttt------ttcaag---------gaccctttcatt---cattat---gctcgatataaaggagaatccatt---ctggcttcaaaaaat------acccctctt---gtgatgaataaatggaaatactatcttatcaatttatggaaatgtcat---ttttat---gtttggtct---caaccaggacggatccat---ataaac------caatta---------------tcc------gagcattca------ttctac------tttttg------ggttatttt------tccagtgtacggcgaaatccttca---gtggtacggagtcaaatgctggaaaattcattt---ctaata------gaaaatgtt---atg---aaa---aagcttgatacaaaaatt---ccaattattcctataattagatcattggctaaagcgaaattttgtaccata---ttggggcatcccattagtagg---ccggtctgggccgatttatcc---aatttggatattattaacttatttgtgcgaatatgcagaaatctttctcattattac---aat---ggatcctcaaaaaaaaagagtttgtatcgaataaaatatatacttcggctttcttgtattaaaactttggct---cgtaaacacaaaagtactgta---cgctcttttttgaaaaga------ttaggttcagaa---tttttggaagaattc------tttaca------gaagaa---gacgagatcctt------------------------------tctttgatcttc------tcaaaaact---tct------ttt------act------ttg------cagagg------------ggg------ttatat---agagtc---------cgt---------------------------------------------------------------atttggtatttggatatt------att---------------tgcatcaat------gatctggtc------------------aat---------a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</si>
  <si>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gattat------gat------------t-a------aat------------agc---------------tcc------cttgtg---------atg------------------gaa---aat---ata------ggtcYggMc------a-taaa------tcY------agtttccYaattg-aaaacMttta---attact------------c-aatgt-tcac------------cagaat---------------------------cat---ttgaWt------att------tctgctaat------gattcYaac------------aaa---aat------aaattt---------tgtgggtacaac------aagaat------------tta---tattcgcaa---------ataatatcagaggggtttgccgtcattctggaaattccattttccctacRatta------------atctct---------ttc---------------------------------tYa------------------------gag------------------------------gagacaMaa------ataata------------------aaatcttat------------------------------aWtttacaMtcWattcWttcWcWatttcccttttttgaggataaatttccatatttaaattatgtgtcagatatacgaaWaccttaccctatccatctggaaattttggttcaaacccttc-ctactgggtg------aaa---gatgcctcttct---tttcat---ttattaaatatc---tctcttcag------gagtat------tgt---------------------aat------------tgg------aac------------att------------------agt------------attact---------tca------------Maa------------aaatcgatt---tct---act---------ttt------------------tca------------------------------aacagg------aat---ccaagattc---ttcttgttccta------tataatttt---tatctatgtgaatac---gaatctatcttcctt---ttt---ctccgt---aacaaa---tcttttcat---ttacaatta---aca------tcttcggtagtcctttttgagcgaatctatttctatggaaaaatggaatat------ctt------gtaaaa---gtcttt------act---------aaggattttctg------------tctacc------ctc---tggttt------ttcaag---------gaccctttcatt---cattat---gctcgatataaaggagaatccatt---ctggcttcaaaaaat------atccctctt---gtaatgaataaatggaaatactatcttatcaatttatgga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ttatttgtgcgaatatgcagaaatctttctcattattac---aat---ggatcctcaaaaaaaaagagtttgtatcaaataaaatatatacttcggctttcWWgtattaaaactttggct---cgtaaacacaaaagtactgta---cgctcttttttgaaaaga------ttaggttcagaa---ttttWggaagaat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</si>
  <si>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t---------------------aat------------tgg------aac------------att------------------agt------------attact---------tca------------aaa------------aaatcgatt---tct---act---------ttt------------------tca------------------------------aacagg------aat---ccaagattc---ttcttgttccta------tataatttt---tatctatgtgaatac---gaatctatcttcctt---ttt---ctccgt---aacaaa---tcttttcat---ttacaatta---aca------tcttcggtagtcctttttgagcgaatctatttctatggaaaaatggaatat------ctt------gtaaaa---gtcttt------act---------aaggattttctg------------gctacc------ccc---tggttt------ttcaag---------gaccctttcatt---cattat---gctcgatataaaggagaatccatt---ctggcttcaaaaaat------acccctctt---gtgatgaataaatggaaatactatcttatcaatttatgga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ttatttgtgcgaatatgcagaaatctttctcattattac---aat---ggatcctcaaaaaaaaagagtttgtatcaaataaaatatatacttcggctttcttgtattaaaactttggct---cgtaaacacaaaagtactgta---cgctcttttttgaaaaga------ttaggttcagaa---tttttggaagaattc------tttacc------gaggaa---gacgagatcctt------------------------------tctttgatcttc------tcaagaact---tct------ttt------act------ttg------cagagg------------agg------ttatat---agagtc---------cgt---------------------------------------------------------------atttggtatttggatatt------att---------------tgcatcaat------gatctggtc------------------aat---------aat---------------------gaa------------------------------------------------tga---------------------------------------------</t>
  </si>
  <si>
    <t>atg---------------------------------------------------------gaggaattt---------cga---------gtatatttagaa---ctaaataggtttcagcaatatgac------cccctatacccacttatctttagggaatacatttatgcactt------gcttatgattat------gat------------tta------aat------------agc---------------tcc------attttg---------atg------------------gaa---aat---ata------ggttccgac------aataaa------tct------agtttcctaattgtaaaacattta---attact------------cgaatgtctcaa------------cagaat---------------------------cat---ttgatt------att------tcttctaat------gattctaac------------aaa---aat------aaattt---------tgtgggtacaac------aagaat------------tta---tattcgcaa---------ataatatcagaggggtttgccgtcattctggaaattctattttccctacgatta------------atctct---------ttc---------------------------------tta------------------------gag------------------------------gagacaaaa------atcata------------------aaatcttat------------------------------aatttacaatcaattcattcaatatttcccttttttgaggataaatttccatatttaaattatgtgtcagatatacgaataccttaccctatccatctggaaattttggttcaaacccttcgttactgggtg------aaa---gatgcctcttct---tttcat---ttattaaatatc---tttcttcgc------gagtat------tgt---------------------aat------------tgg------aac------------att------------------ag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tg------------tctacc------ctc---tggttt------ttcaag---------gaccctttcatt---cattat---gctcgatataaaggagaatccatt---ctggcttcaaaaaat------acccctctt---gtgatgaataaatggaaatactatcttatcaatttatgga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aatcattggctaaagcgaaattttgtaccata---ttggggcatcccattagtaag---ctggtctgggccgatttatcc---aatttgaatattattgacttatttgtgcgaatatgcagaaatctttctcattattac---aat---ggatcctcaaagaaaaagagtttgtatcgaataaaatatatacttcggctttcttgtattaaaactttggct---cgtaaacacaaaagtactgta---cgctcttttttgaaaaga------ttaggttcagaa---tttttggaagaattc------tttaca------gaagaa---gacgagatcctt------------------------------tctttgatcttc------tcaaaaact---tct------ttt------act------ttg------cagagg------------gga------ttatat---agagtc---------cgt---------------------------------------------------------------atttggtatttggatatt------att---------------tgcatcaat------gatctggtc------------------aat---------a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</si>
  <si>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t---------------------aat------------tgg------aac------------att------------------agt------------attact---------tca------------aaa------------aaatcgatt---tct---act---------ttt------------------tca------------------------------aacagg------aat---ccaagattc---ttcttgttccta------tataatttt---tatctatgtgaatac---gaatctatcttcctt---ttt---ctccgt---aacaaa---tcttttcat---ttacaatta---aca------tcttcggtagtcctttttgagcgaatctatttctatggaaaaatggaatat------ctt------gtaaaa---gtcttt------act---------aaggattttctg------------tctacc------ctc---tggttt------ttcaag---------gaccctttcatt---cattat---gctcgatataaaggagaatccatt---ctggcttcaaaaaat------acccctctt---gtgatgaataaatggaaatactatcttatcaatttatggaaatgtcat---ttttat---gtttggtct---caaccaggacggatccat---ataaac------caatta---------------tcc------gagcattca------ttctac------tttttg------ggttatttt------tccagtgtacggcgaaatccttca---gtggtacggagtcaattgctggaaaattcattt---ctaata------gaaaatgtt---atg---aaa---aagcttgatacaaaagtt---ccaattattcctataattagatcattggctaaagcgaaattttgtaccata---ttagggcatcccattggtaag---ccggtctgggccgatttatcc---aatttggatattattgacttatttgtgcgaatatgcagaaatctttctcattattac---aat---ggatcctcaaaaaaaaagagtttgtatcaaataaaatatatacttcggctttcttgtattaaaactttggct---cgtaaacacaaaagtactgta---cgctcttttttgaaaaga------ttaggttcagaa---tttttggaagaattc------tttaca------gaggaa---gacgagatcctt------------------------------tctttgatcttc------tcaagaact---tct------ttt------act------ttg------cagagg------------agg------ttatat---agagtc---------cgt---------------------------------------------------------------atttggtatttggatatt------att---------------tgcatcaat------gatctggtc------------------aat---------aat---------------------gaa------------------------------------------------tga---------------------------------------------</t>
  </si>
  <si>
    <t>atg---------------------------------------------------------gaggaattt---------cga---------gtatatttagaa---ctaaataggtttcagcaatatgac------cccctatacccacttatctttagggaatacatttatgcactt------gcttatgattat------gat------------tta------aat------------agc---------------tcc------attttg---------atg------------------gaa---aat---ata------ggttccgac------aataaa------tct------agtttcctaattgtaaaacattta---attact------------cgaatgtctcaa------------cagaat---------------------------cat---ttgatt------att------tcttctaat------gattctaac------------aaa---aat------aaattt---------tgtgggtacaac------aagaat------------tta---tattcgcaa---------ataatatcagaggggtttgccgtcattctggaaattctattttccctacgatta------------atctct---------ttc---------------------------------tta------------------------gag------------------------------gagacaaaa------atcata------------------aaatcttat------------------------------aatttacaatcaattcattcaatatttcccttttttgaggataaatttccatatttaaattatgtgtcagatatacgaataccttaccctatccatctggaaattttggttcaaacccttcgttactgggtg------aaa---gatgcctcttct---tttcat---ttattaaatatc---tttcttcgc------gagtat------tgt---------------------aat------------tgg------aac------------att------------------ag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</si>
  <si>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a---------------------aat------------tgg------aac------------att------------------agt------------attact---------tca------------aaa------------aaatcgatt---tct---act---------ttt------------------tca------------------------------aacagg------aat---ccaagattc---ttcttgttccta------tataatttt---tatctatgtgaatac---gaatctatcttcctt---ttt---ctccgt---aacaaa---tcttttcat---ttacaatta---aca------tcttcggtagtcctttttgagcgaatctatttctatggaaaaatggaatat------ctt------gtaaaa---gtcttt------act---------aaggattttctg------------tctacc------ccc---tggttt------ttcaag---------gaccctttcatt---cattat---gctcgatataaaggagaatccatt---ctggcttcaaaaaat------acccctctt---gtgatgaataaatggaaatactatcttatcaatttatgga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ctatcc---aatttggatattattgacttatttgtgcgaatatgcagaaatctttctcattattac---aat---ggatcctcaaaaaaaaagagtttgtatcaaataaaatatatacttcggctttcttgtattaaaactttggct---cgtaaacacaaaagtactgta---cgctcttttttgaaaaga------ttaggttcagaa---tttttggaagaattc------tttaca------gaggaa---gacgagatcctt------------------------------tctttgatcttc------tcaagaact---tct------ttt------act------ttg------cagagg------------agg------ttatat---agagtc---------cgt---------------------------------------------------------------atttggtatttggatatt------att---------------tgcatcaat------gatctggtc------------------aat---------aat---------------------gaa------------------------------------------------tga---------------------------------------------</t>
  </si>
  <si>
    <t>Daucus</t>
  </si>
  <si>
    <t>atg---------------------------------------------------------gaggaattc---------caa---------agatatttaaag---ctaaatagatctcaacaacactac------ttcttatatccacttatctttcaggagtatatttatgcactt------gcgcatgatcat------ggt------------tta------aat------------aga---------aatagatcc------attttt---------ttg------------------gaa---aat---gtg------ggttat---------aataaa------ttc------agtttactaattgtgaaacgtgca---attgag------------cgaatgtatcagtatgag------cagaag---------------------------cat---ttgatt------ctt------tttgataat------gattttaac------------caa---aat------agattt---------tttggacgcaac------aataat------------ttt---tcttttcaa---------atgatatcagaaggatttgcagtcattgtagaaattccgttttatctccgatta------------ttatct---------tcg---------------------------------cta------------------------gaa------------------------------aagaaagga------atagtg------------------aaatctaat------------------------------aatttacgatcaattcattcaatattcccttttttagaggacaatttttcacatttaatttatgtattagagatactaataccctacccagcccatctggaaatattgattcaaactctgcgctactgggta------aaa---gacgcttcttct---ttacat---ttattacgattc---tttctccat------gagtat------cgt---------------------agt------------tgg------aat---------------------------------------------------acg---------cca------------aat------------aaagccagt---tct---ttt---------ttt------------------tca------------------------------aaaaga------aat---caaaggttt---ttcttcgtccta------tataattct---catatatgtgaatat---gaatccatcttcgtc---ttt---cttcgt---aaccaa---tcttctcat---ttatgttca---acc------tcttctggaacccttcttgaacgaatctatttctatggaaaactagaacatcttgtactt------gtagaa---gctttt------gct---------aaggcctttcag------------gccaat------cta---tggttg------tttaag---------gatcctttcatg---cattat---gttaggtatcaaggaaaatcaatt---ctcgcttcaaaaggg------acaccccct---ttgatgaaaaaatggacatattactttgtcaatttatgggaatgtcgt---ttttac---ctatggtct---cagccgggacggatctgt---ataaac------caatta---------------tat------aataattcc------ctatct------cttctg------ggatatata------tcaagtgcgggactaaacccttca---atggtccgcagtcaaatgttagaaaatgcattt---ataatt------gataatcct---att---aaa---aagttcgatactcttgtt---ccaattgttcctctgattggatcattggctaaggcgagattttgtaacgta---ttggggcaccctattagtaag---gcggtttggactgatttatca---gattctgatattattgtccgatttgggcgtatatgcagaaatctttctcattttttt---agt---ggatcctcacaaaaaaagagtttgtatcgaataaagtatatacttcggctgtcttgtgctagaactttggct---cgtaaacataaaagtactgta---cgtgcttttttgaaaaga------tcgggctcgggg---ttattggaagaattc------tttacg------gcggaa---gagcaagtcctt------------------------------tatttgaccttt------ccaagagct---tct------tcc------act------tcg------cat---------------agg------ttatat---agaagg---------cgt---------------------------------------------------------------atttggtatttggatatt------att---------------tgtatcaat------gatttggcc------------------agt---------cat---------------------gaa------------------------------------------------ttgaatgattcgttagtctaa---------------------------</t>
  </si>
  <si>
    <t>Daviesia</t>
  </si>
  <si>
    <t>atg---------------------------------------------------------gaggaatat---------caa---------atatatttagaa---ctagatagatccctccaacaatat------ttcttatacccactcacttttcgggagtatatttatggactc------gcttatggtcat------gat------------ttt------aat------------gga---------------tcc------cttttt---------gtg------------------gaa---aat---gta------gattatgac------aataaa------tct------agtttactaattgtaaaacgttta---attact------------cgaatgtatcaa------------cagaat---------------------------ccc---ttgatt------att------tctgttaat------gattataat------------caa---aat------ccatta---------ttgggctataat------gacaat------------att---gattatcaa---------agaatatcgggggtttttgccgtcgtcgcggaaattccattttccctacaatta------------aactct---------tac---------------------------------tta------------------------gag------------------------------gaggccgaa------atcttt------------------aaatcttat------aag---------------------aatttccgatcaattcattccatttttccctttttcgaggataaatttacatatttaaactatgtgtcagatatacgaataccctatcccatccatttggaaatcttgattcaaacccttcgatactggatt------aaa---gatgcccctttt---tttcat---ttattaaggttg---tttttttat------gagtat------tgt---------------------------------------------aat------------agt------------------ttt------------attaat---------cca------------aaa------------aaatatatt---tat---act---------ttt------------------tca------------------------------aaacct------aat---ccaagattt---ttcttgttccta------tataattca---tatatatgggaatat---gaatttatcttcctt---ttt---ctacgt---aacaaa---tcctctaat---ttacgattc---aaa------tctttttccgttatttttgagcgaatcgatttctatacaaaaatagaacat------ctt------gtagaa---gtcttt------gct---------aaggattttttt------------tctacc------cta---tcattc------ttcaaa---------ggccactttatt---cattat---gttagatatcaaggaaaatccatt---ttggcttcaaagaat------gcgcctcta---ttgatgaataaatggaaatactattttatccatttatggcaatgtcat---ttttat---gtttggcct---aaaccaggaacgatccat---ataaac------caatta---------------tcc------aagcattca------tttcac------tttttg------ggctatttt------tcaaatgtgcggctaaatatttcc---gcggtacggagtcaaatgatgcaaaattcattt---ctaatc------caaaaggtt---atg---aaa---aagtttgatacaatagtt---ccaattcttcctctaattagatcattggttaaagcgaaattttgtaatgta---tttgggcatcccattagtaag---ccggtttggtccgattcatcc---gatttttatattattgatcaatttttgcgaatatgcagaaatctttctcattattac---aat---ggatcctcaaaaaaaaaaagtttgtatagaataaagtatatacttcgactttcttgtattaaaactttggct---cgtaaacacaaaagtactcta---cgcatttttttgaaacga------tcaggttcggaaaaattattggaagaattt------ttttca------gaggaa---gaagaaattatt------------------------------tctttcatcttt------tcaaaacct---tct------tcg------act------ttt------aag---------------ggt------ttctat---agaggt---------agg---------------------------------------------------------------atttggtatttagatatt------ctt---------------tctcgcaat------gatctggtc------------------aat---------cat---------------------gaa------------------------------------------------tga---------------------------------------------</t>
  </si>
  <si>
    <t>Decorsea</t>
  </si>
  <si>
    <t>atg---------------------------------------------------------gagcaatat---------caa---------gcatatttagaa---ctccgtagatctcgataccaggac------atcctatacccacttttttttcgggaatccg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cat---ttcatt------ctt------tttgctaac------aattctaac------------aaa---aat------attttt---------gtgggttataac------tataat------------ttg---gtttctcaa---------ataatattagaaggttttgttgtcgtcgtggagattctattttctatacaattattt---------aactct---------tct---------------------------------tta------------------------agg------------------------------ggattagaa------atcgta------------------aaatcttat------caa---------------------aatttgcaatcaattcattccatttttccctttttcgaagataaacttatatatttaaatcataagtcagatatacgagtaccctatcctatccatctggaaatcttggttcaaatccttcgatattggata------aaa---gatgtctctttc---tttcat---ttaataaggttg---tttttttat------tactat------tat---------------------aat------------tgg------aat------------agt------------------ctt------------tttact---------cca------------aaa------------aaattgatt---ttt---act---------tttttt---------------tca------------------------------aaaagg------aat---ctaagaatt---ttcttgttccta------tataatttt---tatgtatgggaatat---gaatctatctttctt---ttt---ctacgt---aacaaa---tcctctcag---ttacagtta---aaa------cattttcgcgttttttttgagcgaatttttttctatgaaaaaatagaacat------ctt------gtagaa---gtatct------act---------aagaattgttca------------tatacc------tta---tcattc------tttaag---------gatactttcatc---cattat---gttagatatcaaggaaaatcaatt---ctggtttcaaagaat------actcctctt---ttgataaataaatgcaaatattattttatctatttatggcaatatcat---tttgat---atttggact---ggaccaggaacgatccat---atcaac------caatta---------------tct------cagtattca------tttaac------ttttta------ggctatttt------ttaagtattccactaaatctttca---gtagtacgaagtcaaatgttgcaaaattcattt---ctaata------aaaattgtt---tta---aaa---aagcttgatacaatagtt---cctattattcctctaatgagatcattggcgaaagcaaaattttgtaatgta---ttgggtcatcccattagtaag---ccgatttgggccaatttctct---gattttgatattcttgaccggtttttgcggatatgcagaaatttttctcattattac---aat---ggatccgcaaaaaaaaagagtttctttaaaataaaatatatacttcggctttcttgtataaaaactttggct---tgtaagcacaaaagtactgtg---cgcacttcttttaaaaaa------ttaagttcagaaaaattattggaagaattt------tttaca------gaa------gaagatattttt------------------------------tcttttattttt------ccaagacct---tct------ttt------act------ttg------cag---------------agg------ttttat---agaggt---------cgg---------------------------------------------------------------atttggtatttggatatt------ctt---------------ttcagaaac------gattttttc------------------aat---------cat---------------------ttc------------------------------------------------taa---------------------------------------------</t>
  </si>
  <si>
    <t>Deguelia</t>
  </si>
  <si>
    <t>atg---------------------------------------------------------ggggaatat---------caa---------gtatatttagaa---ctagatagatctcgccaccaggac------ttcgtatacccacttatttttcgggagtatatttatggactt------gtttatggtcgt------gat------------ttt------aat------------agg---------------tcc------attttt---------gta------------------gaa---aat---gtg------ggttatgac------aataaa------tct------agtttactaattgtaaaacgttta---attgct------------agaatgtatcaa------------cagact---------------------------cat---ttgatc------att------tctgctaat------gactctaac------------aaa---aat------ccattt---------tggggatataac------aataat------------ttt---tattctcaa---------ataatattagatggttttgttgtcgtcgtggaaattccattttccctacaattt------------agttct---------tct---------------------------------tta------------------------gag------------------------------ggggcagaa------atcgta------------------aaatatttt------aat---------------------aatttgcgatcaattcattccatttttccccttttcgaagataaatttacatatttaaattataagtcagatatacaaataccctatcctattcatttggaaatcttggttcaaatccttcgatactggatg------aaa---gatgtctctttc---tttcat---ttattaagattg---ttttattat------tattat------tgt---------------------aat------------tgg------aat------------agt------------------cta------------attacc---------cca------------aat------------aaatcaatt---tct---act---------ttttcaaat------------tca------------------------------aaaagt------aat---caaagattt---ttcttcttccta------tataattta---tatgtatgggaatac---gaatctatctttctt---ttt---ttacgt---aacaaa---tcctctcat---ttgcgatta---gaa------tctttttgcgttctttttgaacgaatttatttctatgcaaaaatagaacat------ctt------atacaa---gtcgtt------gct---------aagaattttttg------------tatatc------tta---tctttc------ttcaag---------gatccttttatt---cattat---gttagatatcaagaaaaatcaatt---ctggtttcaaggaat------acgcctctt---ttgatgaataaatggaaatactattttattcatttatggcagtgtcat---tttgat---gtttggtct---gaaccaggaacgatctat---ataaat------caatta---------------tcc------gagcattca------tt?cgc------tttt?g------gg?tatttt------ttaaattcgcagttaaatttttca---gtggtacggagtcaaatgttacaaaattcattt---cta?tc------?aaattgtt---atg---aa?---aagcttgatacaatagtt---ccaattattcttttaattagatcattggttaaagcaaaattttgtaatgta---ttggggcatcccattagtaag---tcggtctgggccgattcatcc---gattttgatattattgaccgatttttgcggatatgtagaaatttttctcattattac---aac---ggatcctcaaaaagaaagagtttgtatcgaataaaatatatacttcacctttcttgtattaaaactttggct---cgtaaacacaaaagtactgta---cgcgcttttttgaaaaaa------ttaggctcagaaaaattattggaagaattc------tttaca------gaagaa---gaagagattttt------------------------------tctttgatcttt------caaagaact---tct------tct------act------ttc------cag---------------agg------ttatat---agaggt---------cgg---------------------------------------------------------------atttggtatttggatatt------ctt---------------ttcagcaac------gatttggtc------------------aat---------cat---------------------tta------------------------------------------------tag---------------------------------------------</t>
  </si>
  <si>
    <t>atg---------------------------------------------------------gaggaatat---------caa---------gtatatttagaa---ctagatagatctcgccaccatgac------ttcctatacccacttatttttcgggagtatatttatggactt------gcttatgatcat------gat------------tta------aat------------aga---------------tcc------attttt---------gta------------------gaa---aat---ata------ggttatgat------aataaa------tat------agtttactaattgtaaaacgttta---attact------------cgaatgtatcaa------------cagact---------------------------cat---ttgatc------att------tatgctaat------gagtctaac------------aaa---aat------ccattt---------tggggatataac------aataat------------ttt---tattctcca---------ataatattagaaggttttgttgttgtcgtggaaattccattttcactacaattt------------agtttt---------tct---------------------------------tta------------------------ggg------------------------------gggggagaa------atcata------------------aaatatttt------tat---------------------aatttgcgatcaattcattccatttttccccttttcgaagataaatttacatatttaaattataagtcagatatacaaataccctatcctatccatctggaaatcttgattcaaatccttcgatactggatg------aaa---gatgtctctttc---tttcat---ttattaagattg---ttt---tat------tattat------tgt---------------------aat------------tgg------aat------------agt------------------ctt------------attaat---------tca------------aag------------aaatccatt---tct---att---------ttttcaaat------------tca------------------------------aaaagt------aat---ccaagattt---ttcttgttccta------tataattta---tatgtatgggaatat---gaatatatctttttt---ttt---ctacgt---aacaaa---tcctctcat---ttacgatta---gaa------tctttttgcgttctttttgaacgaatttatttctgtgcaaaaatagaacat------ctt------gtacaa---gtcgtt------gat---------aagaatttttcg------------tatacc------tta---tcattc------ttcaag---------gatcctttcatc---cattat---gttagatatcaagaaaaatcaatt---ctggtttcgaagaat------acgcctctt---ttgatgaataaatggaaatactattttatttatttatggcaatgtcat---tttgat---gtttggtct---caaccaggaacgatccat---ataaat------aaatta---------------tcc------gaacattca------tttcac------tttttg------ggctatttt------ttaaatatgcagttaaatctttca---gtcgtacggagtcaaatgttgcaaaattcattt---ctaatt------gaaattgtt---atg---aaa---aagcttgagacaatagtt---ccaattattcttctaattagatcattaatgaaagcgaaattttgtaattta---ttgggatatcctattagtaag---tcggtttggaccgattcatcc---gattttgatattcttgaccgatttttgcggatatgcagaaatttttctcattattac---aac---ggatcctcaaaaagaaggagtttgtatcgaataaaatatatacttcggctttcttgtattaaaactttggct---cgtaaacacaaaagtactgta---cgtgcttttttgaaaaga------ttaggatccgaaaaattgttggaagaattc------tttaca------gaagaa---gaagagattttt------------------------------tc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</si>
  <si>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agatagatctcgccatcatgac------ttcctatacccacttatttttcga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aaa---aat------ccattt---------tggggatataac------aataat------------ttt---tattctcaa---------ataatattagaaggttttgttgttgttgtggaaattccattttccctacaattt------------agtttt---------tct---------------------------------tta------------------------ggg------------------------------gggagagaa------atcata------------------aaatatttt------tat---------------------aatttgcgatcaattcattccatttttccccttttcgaagataagtttacatatttaaattataagtcagatatacaaataccctatcttatccatctggaaatcttgattcaaatccttcgctactgggtg------aaa---gatgtctctttc---tttcat---ttattaagattg---ttt---tat------tattat------tgt---------------------aat------------tgg------aat------------agt------------------ctt------------attaat---------tca------------aag------------aaatcaatt---tct---act---------ttttcaaat------------tca------------------------------aaaagt------aag---ccaagattt---ttcttcttccta------tataattta---tatgtatgggagtat---gaatatatctttttt---ttt---ctacgt---aacaaa---tcctctcat---ttacgatta---gaa------tctttttgcgttctttttgaacgaatttatttctgtataaaaatagaacat------ctt------gtacaa---gtcgtt------gat---------aagaatttttcg------------tatacc------tta---tcattc------ttcaag---------gatcctttcatc---cattat---gttagatatcaagaaaaatcaatt---ctggtttcaaagaat------acgccgctt---ttgatgaataaatggaaatactattttatttatttatggcaatgtcat---tttgat---gtttggtct---caaccaggaacgatccaa---ataaat------caatta---------------tcc------gaacattca------tttcac------ttttta------ggctatttt------ttaaatatgcagttaaatctttca---gtggtccggagtcaaatgttgcaaaattcattt---ctaatt------gaaattgtt---atg---aaa---aagcttgagacaatagtt---ccaattattattctaattaaatcattgattaaagcgaaattttgtaatgta---ttggggcatcctattagtaaa---tcggtttggaccgattcatcc---gattttgatattattgaccgatttttgcggatatgcagaaatttttctcattattac---aac---ggatcctcaaaaaaaaggagtttgtatcgaatcaaatacatacttcggctttcttgtattaaaactttggct---cgtaaacacaaaagtactgta---cgtgcttttttgaaaaga------ttaggatccgaaaaattattggaagaattc------tttaca------gaagaa---gaagagattttt------------------------------tc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g---------------------------------------------</t>
  </si>
  <si>
    <t>atg---------------------------------------------------------ggggaatat---------caa---------gtatatttagaa---ctagatagatctcgccaccaggac------ttcgtatacccacttatttttcgggagtatatttatggactt------gcttatggtcgt------gat------------ttt------aat------------agg---------------tcc------attttt---------gca------------------gaa---aat---gtg------ggttatgac------aataaa------tct------agtttactaattgtaaaacgttta---attgct------------agaatgtatcaa------------cagact---------------------------cat---ttgatc------att------tctgctaat------gactctaac------------aaa---aat------ccattt---------tggggatataac------aataat------------ttt---tattctcaa---------aaaatattagatggttttgttgtcgtcgtggaaattccattttccctacaattt------------agttct---------tct---------------------------------tta------------------------gag------------------------------ggggcagaa------atcata------------------aaatatttt------aat---------------------aatttgcgatcaattcattccatttttccccctttcgaagataaatttacatatttaaattataagtcagatatacaaataccctatcctattcatttggaaatcttggttcaaatccttcgatactggatg------aaa---gatgtctctttc---tttcat---ttattaagattg---ttttattat------tattat------tgt---------------------aat------------tgg------aat------------agt------------------cta------------attacc---------cca------------aat------------aaatcaatt---tct---act---------ttttcaaat------------tca------------------------------aaaagt------aat---caaagattt---ttcttcttccta------tataattta---tatgtatgggaatac---gaatctatctttctt---ttt---ttacgt---aacaaa---tcctctcat---ttgcgatta---gaa------tctttttgcgttctttttgaacgaatttatttctatgcaaaaatagaacat------ctt------atacaa---gtcgtt------gct---------aagaattttttg------------tatatc------tta---tctttc------ttcaag---------gatccttttatc---cattat---gttagatatcaagaaaaatcaatt---ctggtttcaaggaat------acgcctctt---ttgatgaataaatggaaatactattttattcatttatggcagtgtcat---tttgat---gtttggtct---gaaccaggaacgatctat---ataaat------caatta---------------tcc------gagcattca------tttcgc------tttttg------ggttatttt------ttaaattcgcagttaaatttttca---gtggtacggagtcaaatgttacaaaattcattt---ctaatc------aaaattgtt---att---aaa---aagcttgatacaatagtt---ccaattattcttttaattagatcattggttaaagcaaaattttgtaatgta---ttgggacatcccattagtaag---tcggtctgggccgattcatcc---gattttgatattattgaccgatttttgcggatatgtagaaatttttctcattattac---aac---ggatcctcaaaaagaaagagtttgtatcgaataaaatatatacttcacctttcttgtattaaaactttggct---cgtaaacacaaaagtactgta---cgcgcttttttgaaaaaa------ttaggctcagaaaaattattggaagaattc------tttaca------gaagaa---gaagagattttt------------------------------tctttgatcttt------caaagaact---tct------tct------act------ttc------cag---------------agg------ttatat---agaggt---------cgg---------------------------------------------------------------atttggtatttggatatt------ctt---------------ttcagcaac------gatttggtc------------------aat---------cat---------------------tta------------------------------------------------tag---------------------------------------------</t>
  </si>
  <si>
    <t>atg---------------------------------------------------------gaggaatat---------caa---------gtatatttagaa---ctagatagatctcgccaccatgac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aaa---aat------ccattt---------tggggatataac------aataat------------ttt---tattctcca---------ataatattagaaggttttgttgttgtcgtggaaattccattttcactacaattt------------agtttt---------tct---------------------------------tta------------------------ggg------------------------------gggggagaa------atcata------------------aaatatttt------tat---------------------aatttgcgatcaattcattccatttttccccttttcgaagataaatttacatatttaaattataagtcagatatacaaataccctatcctatccatctggaaatcttgattcaaatccttcgatactggatg------aaa---gatgtctctttc---tttcat---ttattaagattg---tWt---tat------tattat------tgt---------------------aat------------tgg------aat------------agt------------------ctt------------attaat---------tca------------aag------------aaatccatt---tct---att---------ttttcaaat------------tca------------------------------aaaagt------aat---ccaagattt---ttcttgttccta------tataattta---tatgtatgggaatat---gaatatatctttttt---ttt---ctacgt---aacaaa---tcctctcat---ttacgatta---gaa------tctttttgcgttctttttgaacgaatttatttctgtgcaaaaatagaacat------ctt------gtacaa---gtcgtt------gat---------aagaatttttcg------------tatacc------tta---tcattc------ttcaag---------gatcctttcatc---cattat---gttagatatcaagaaaaatcaatt---ctggtttcgaagaat------acgcctctt---ttgatgaataaatggaaatactattttatttatttatggcaatgtcat---tttgat---gtttggtct---caaccaggaacgatccat---ataaat------aaatta---------------tcc------gaacattca------tttcac------tttttg------ggctatttt------ttaaatatgcagttaaatctttca---gttgtacggagtcaaatgttgcaaaattcattt---ctaatt------gaaattgtt---atg---aaa---aagcttgagacaatagtt---ccaattattcttctaattagatcattaatgaaagcgaaattttgtaattta---ttggggtatcctattagtaag---tcggtttggaccgattcatcc---gattttgatattcttgaccgatttttgcggatatgcagaaatttttctcattattac---aac---ggatcctcaaaaagaaggagtttgtatcgaataaaatatatacttcggctttcttgtattaaaactttggct---cgtaaacacaaaagtactgta---cgtgcttttttgaaaaga------ttaggatccgaaaaattgttggaagaattc------tttaca------gaagaa---gaagagattttt------------------------------tc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</si>
  <si>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tctctttc---tttcat---ttattaagattg---ttt---tat------tattat------tgg---------------------aat------------------------------------agt------------------ctt------------attaat---------tca------------aag------------aaatcaatt---tct---att---------ttttcaaat------------tca------------------------------aaaagt------aat---ccaagattt---ttcttgttccta------tataattta---tatgtatgggaatat---gaatatatctttttt---ttt---ctacgt---aacaaa---tcctctcat---ttacgatta---gaa------tctttttgcgttctttttgaacgaatttatttctgtgcaaaaatagaacat------ttt------gtacaa---gtcgtt------gat---------aagaatttttcg------------tatacc------tta---tcattc------ttcaag---------gatcctttcatc---cattat---gttagatatcaagaaaaattaatt---ctggtttcgaa?aat------acgcctctt---ttgatgaataaatggaaatactattttatttatttatgggaatgtcat---tttgat---gtttggtct---caaccaggaacgatccat---ataaat------gaatta---------------tcc------gaacattca------tttcac------tttttg------ggctatttt------ttaaatatgcagttaaatctttca---gtggtacggagtcaaatgttgcaaaattcattt---ctaatt------gaaattgtt---atg---aaa---aagcttgagacaatagtt---ccaattattcttctaattagatcattaattaaagcgaaattttgtaattta---ttggggtatcctattagtaag---tcggtttggaccgattcatcc---gat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</si>
  <si>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Delonix</t>
  </si>
  <si>
    <t>atg---------------------------------------------------------gaggaattt---------caa---------gtctatttagaa---ctagatagatctcgccaacatgac------ttcctatacccacttatttttcgggagtatatttatgcactt------gcttatgatcat------ggt------------tta------aat------------agc---------------tcc------attttg---------ttg------------------gaa---aat---cta------ggttatgac------aataaa------tat------agtttactaattgtaaaacgatta---attact------------cgaatgcgtcaa------------cagaat---------------------------cat---ttgatt------att------tctgctaat------gattctaac------------aaa---aat------ccattt---------tgggggtacaac------aagaat------------ttg---tattctcaa---------ataatatcagaggggtttgccgtgagtgtggaaattccattttccctacaatta------------atctct---------tcc---------------------------------tta------------------------gag------------------------------gaggcagaa------acggta------------------aaatcttat------------------------------aagttacgatcaattcattcaatatttcctttttttgaggaaaaatctccatatttaaattatgtgtcagatgtccgaataccctaccctatccatctggaaatcttggKtcaaagccttcgatactggatg------aaa---gatgcctcttct---tttcat---ttattaaggctc---tttctttat------gagtat------tgg---------------------aat------------tgg------aat------------agt------------------ctt------------attact---------caa------------aaa------------aaatggatt---tct---act---------ttt------------------tca------------------------------aaaagt------aac---ccaagattt---ttcctgttccta------tataatttt---tatgtatgtgaatac---gaatctatctttctt---ttt---ctccgt---aacaaa---tcttcttat---ttacgatta---aca------tcttctggagtcctttttgagcgaatctatttctatgcaaaaatagaacat------ttt------gtagaa---gtattt------gat---------aaggattttccg------------tccacc------cta---cggttc------ttcaag---------gaccctttcatt---cattat---gttagatatcaaggaaaatccatt---ctggcttcaaagaat------acgcccttt---ttgatgaaaaaatggaaatactatcttacccatttatggcaatgtcat---tttttt---gtttggtct---caaccaggaaagatccat---ataaac------caatta---------------tcc------gagcattca------tttcac------tttttg------ggctatttt------tcaaatgtccgactaaatccttca---gtggtacggagtcaaatgttggaaaattcattt---ataatc------gaaaatgtt---atg---aaa---aagcttgatacaataatt---tcaattattcctttaattagatcattggctaaactgaaattttgtaatgta---gtaggacatcccattagtaaa---ccggcctgggccgattcttcg---gattttgatattattgaccgatttttccgtatatgcagaaacctttctcattattac---agc---gggtcctcaaaaaaaaagagtttgtatcgaataaaatatatacttcgactttcttggattaaaactttggct---cgtaaacacaaaagtactgta---cgcgtttttttgaaaaga------ttaggttcagaa---ttattggaagaattc------tttacg------gaggaa---gaggaaattctt------------------------------tctttgatcttt------ccaagagct---tct------tct------act------tta------caa---------------agg------ttatat---agaggt---------cgg---------------------------------------------------------------atttggtatttggatatt??ttttatt---------------ttg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</si>
  <si>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ctatttagaa---ctagatagatctcgccaacatgac------ttcctatacccacttatttttcgggagtatatttatgcactt------gcttatgatcat------ggt------------tta------aat------------agc---------------tcc------attttg---------ttg------------------gaa---aat---cta------ggttatgac------aataaa------tat------agtttactaattgtaaaacgttta---attact------------cgaatgtatcaa------------cagaat---------------------------cat---ttgatt------att------tctgca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cttacgatcaattcattcaatatttcctttttttgaggaaaaatttccatatttaaattatgtgtcagatgtacgaataccctaccctatccatctggaaatcttggttcaaacccttcgatactggatg------aaa---gatgcctcttct---tttcat---ttattaaggctc---tttctttat------gagtat------tgg---------------------aat------------tgg------aat------------agt------------------ctt------------attact---------caa------------aaa------------aaatggatt---tct---act---------ttt------------------tca------------------------------aaaagt------aat---ccaagattt---ttcctgttccta------tataatttt---tatgtatgtgaatac---gaatctatctttctt---ttt---ctccgt---aacaaa---tcttcttat---ttacgatta---aca------tcttctggagtcctttttgagcgaatctatttctatgcaaaaatagaacat------ttt------gtagaa---gta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gac------tttttg------ggctatttt------tcaaatgtccgactaaatccttca---gtggtacggagtcaaatgttggaaaattcattt---ataatc------gaaaatgtt---atg---aaa---aagcttgatacaataatt---ccaattattcctctaattagatcattggctaaagcgaaattttgtaatgta---ttagggcatcccattagtaag---ccggtctgggccgattcatcc---gattttgatattattgaccgatttttgctgatatgcagaaacctttctcattattac---aac---ggatcctcaaaaaaaaagagtttgtatcgaataagatatatacttcgactttcttgtattaaaactttggct---cgtaaacacaaaagtactgta---cgcgtttttttgaaaaga------ttaggttcagaa---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</si>
  <si>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ctatttagaa---ctagatagatctcgccaacatgac------ttcctatacccacttatttttcgggagtatatttatgcactt------gcttatgatcat------ggt------------tta------aat------------agc---------------tcc------attttg---------ttg------------------gaa---aat---cta------ggttatgac------aataaa------tat------agtttactaattgtaaaacgttta---attact------------cgaatgtatcaa------------cagaat---------------------------cat---tttatt------att------tctgctaat------gattctaac------------aaa---aat------caattt---------tt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cttacgatcaattcattcaatatttcctttttttgaggaaaaatttccatatttaaattatgtgtcagatgtacgaataccctaccctatccatctggaaatcttggttcaaacccttcgatactggatg------aaa---gatgcctcttct---tttcat---ttattaaggctc---tttctttat------gagtat------tgg---------------------aat------------tgg------aat------------agt------------------ctt------------attact---------caa------------aaa------------aaatggatt---tct---act---------ttt------------------tca------------------------------aaaagt------aat---ccaagattt---ttcctgttccta------tataatttt---tatgtatgtgaatac---gaatctatctttctt---ttt---ctccgt---aacaaa---tcttcttat---ttacgatta---aca------tcttctggagtcctttttgagcgaatctatttctatgcaaaaatagaacat------ttt------gtagaa---gta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gac------tttttg------ggctatttt------tcaaatgtccgactaaatccttca---gtggtacggagtcaaatgttggaaaattcattt---ataatc------gaaaatgtt---atg---aaa---aagcttgatacaataatt---ccaattattcctctaattagatcattggctaaagcgaaattttgtaatgta---ttagggcatcccattagtaag---ccggtctgggccgattcatcc---gattttgatattattgaccgatttttgctgatatgcagaaacctttctcattattac---aac---ggatcctcaaaaaaaaagagtttgtatcgaataagatatatacttcggctttcttgtattaaaactttggct---cgtaaacacaaaagtactgta---cgcgtttttttgaaaaga------ttaggttcagaa---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</si>
  <si>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ctatttagaa---ctagatagctctcgccaacatgac------ttcctatacccacttatttttcgggagtatatttatgcactt------gcttatgatcat------ggt------------tta------aat------------agc---------------tcc------attttg---------ttg------------------gaa---aat---cta------ggttatgac------aataaa------ta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cttacgatcaattcattcaatatttccttcttttgaggaaaaatttccatatttaaattatgtgtcagatgtacgaataccctaccctatccatctggaaattttggttcaaacccttcgatactggatg------aaa---gatgcctcttct---tttcat---ttattaaggctc---tttctttat------gagtat------tgg---------------------aat------------tgg------aat------------agt------------------ctt------------attact---------cca------------aaa------------aaatggatt---tct---act---------ttt------------------tca------------------------------aaaagt------aat---ccaagattt---ttcctgttccta------tataatttt---tatgtatgtgaatac---gaatctatctttctt---ttt---ctccgt---aacaaa---tcttcttat---ttacgatta---aca------tcttctggagtcctttttgagcgaatctatttctatgcaaaaatagaacat------ttt------gtagaa---gtattt------gat---------aaggattttccg------------tccacc------cta---tggttc------ttcaag---------gaccctttcatt---cattat---gttagatatcaaggaaaatccatt---ctggcttcaagagat------acgcccttt---ttgatgaaaaaatggaaatactatcttatccatttatggcaatgtcat---ttttgt---gtttggtct---caaccaggaaagatccat---ataaac------caatta---------------tcc------gagcattca------ttttac------tttttg------ggctatttt------tcaaatgtccgactaaatccttca---gtggtacggagtcaaatgttggaaaattccttt---ataatc------gaaaatgtt---atg---aaa---aagcttgatacaataatt---ccaattattcctctaattagatcattggctaaagcgagattttgtaatgta---ttagggcatcccattagtaag---ccggtctgggccgattcatcc---gattttgatattattgaccgatttttgctgatatgcagaaacctttctcattattac---aac---ggatcctcaaaaaaaaagagtttgtatcgaataagatatatacttcggctttcttgtattaaaactttggct---cgtaaacacaaaagtactgta---cgcgtttttttgaaaaga------ttaggttcagaa---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</si>
  <si>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?aa---------gtctatttagaa---ctagatagatctcgccaacatgac------ttcctatacccacttatttttcgggagtatatttatgcactt------gcttatgatcat------ggt------------tta------aat------------agc---------------tcc------attttg---------ttg------------------gaa---aat---cta------ggttatgac------aataaa------tat------agtttactaattgtaaaacgttta---attact------------cgaatgtatcaa------------cagaat---------------------------cat---ttgatt------att------tctgctaat------gattctaac------------aaa---aat------ccattt---------tgggggtacaac------aagaat------------ttg---tattctcaa---------ctaatatcagaggggtttgccgtcagtgtggaaattccattttccctacaatta------------atctct---------tcc---------------------------------tta------------------------gag------------------------------gaggcagaa------atcgta------------------aaatcttat------------------------------aacttacgatcaattcattcaatatttcctttttttgaggaaaaatttccatatttaaattatgtgtcagatgtacgaataccctaccctatccatctggaaatcttggttcaaacccttcgatactggatg------aaa---gatgcctcttct---tttcat---ttattaaggctc---tttctttat------gagtat------tgg---------------------aat------------tgg------aat------------agt------------------ctt------------attact---------caa------------aaa------------aaatggatt---tct---act---------ttt------------------tca------------------------------aaaagt------aat---ccaagattt---ttcctgttccta------tataatttt---tatgtatgtgaatac---gaatctatctttctt---ttt---ctccgt---aacaaa---tcttcttat---ttacgatta---aca------tcttctggagtcctttttgagcgaatctatttctatgcaaaaatagaacat------ttt------gtagaa---gtattt------gat---------aaggattttccg------------tccacc------cta---tggttc------ttcaag---------gaccctttcatt---cattat---gttagatatcaaggaaaatccatt---ctggcttcaaagaat------acgcccttt---ttgatgaaaaaatggaaatactatcttatccatttatggcaatgtcat---tttttt---gtttggtct---caaccaggaaagatccat---ataacc------caatta---------------tcc------gagcattca------tttgac------tttttg------ggctatttt------tcaaatgtccgactaaacccttca---gtggtacggagtcaaatgttggaaaattcattt---ataatc------gaaaatgtt---atg---aaa---aagcttgatacaataatt---ccaattattcctctaattagatcattggctaaagcgaaattttgStatgta---ttagggcgtcccattagtaag---ccgggctgggccgattcatcc---gattttgatattattgaccgagggttggtggtatgcagaaacctttcgcattattac---aac---ggagcctcaaaaaaaaggagttggtatcgaataagatgtatacttggggtttcttgtgttaaaactttggct---cgtaaacacaaaagtactgta---cgcgtttttttgaaaaga------ttaggttcagaa---ttattggaagaattc------tttaca------gaggaa---gaagagattctt------------------------------tctttgatcttt------ccaagagct---tY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</si>
  <si>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Dendrolobium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</si>
  <si>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caaatctttcgatattggata------aaa---gatgtctttttc---tttcat---ttattaaggttg---tttttttat------ttctat------tgt---------------------gac------------tgg------aat------------agt------------------ctt------------tttact---------cca------------aaa------------aaatggatt---tct---act---------ttt------------------ttt------------------------------aaaagt------aat---ccaagattt---ttcttactacta------tataattta---tatgtatgggaatac---gaatctatttttatt---ttt---ctatgt---aacaaa---tcttctcag---ttacaatta---aaa------aattttcgcgttttttttgagcgaatttttttctatgaaaaaatagaacat------ctt------acagaa---atattt------gtt---------aagaatttttcg------------tatacc------tta---tcatcc------tttaag---------gatcctttcatc---cattat---gttagatatcaaggaaaatccatt---ctagtttcaaagaat------acgtctctt---ttgataaataaatggaaatactattttatctatttatgtcaatgtcat---tttgat---atttggtct---caaccaggaacgatcgat---ataaac------caatta---------------tcc------cagcattca------tttcac------tttttg------ggttatttt------ttaagtattagactaaatttttca---gtggtacgaagtcaaatgttacaaaattcatct---ctaata------aaaattgtt---atg---aaa---aagcttgatacaatagtt---ctaattattcctctaattagattattagctaaagcaaaattttgtaatgta---tggggtcgtcccattagtaag---ccgatttgggctaatttatct---gattttgatattattgaccattttttgcgaatatgtagaaatttttctcattattat---aat---ggatcttcaaaaaaaaagactttgtatcaaataaaa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</si>
  <si>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tgtctttttc---tttcat---ttattaaggttg---tttttttat------ttctat------tgt---------------------gac------------tgg------aat------------agt------------------ctt------------tttact---------cca------------aaa------------aaatggatt---tct---act---------ttt------------------ttt------------------------------aaaagt------aat---ccaagattt---ttcttactacta------tataattta---tatgtatgggaatac---gaatctatttttctt---ttt---ctatgt---aacaaa---tcttctcag---ttacaatta---aaa------aattttcgcgttttttttgagcgaatttttttctatgaaaaaatagaacat------ctt------acagaa---atattt------gtt---------aagaatttttcg------------tatacc------tta---tcatcc------tttaag---------gatcctttcatc---cattat---gttagatatcaaggaaaattcatt---ctagtttcaaagaat------acgtctctt---ttgataaataaatggaaatactattttatctatttatgtcaatgtcat---tttgat---atttggtct---caaccaggaacgatcgat---ataaac------caatta---------------tcc------cagcattca------tttcac------tttttg------ggttatttt------ttaagtattaggctaaatttttca---gtggtacgaagtcaaatgttacaaaattcatct---ctaata------aaaattgtt---atg---aaa---aagcttgatacaatagtt---ctaattattcctctaattagattattagctaaagctaaattttgtaatgta---tgggtcgt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</si>
  <si>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Denisophytum</t>
  </si>
  <si>
    <t>atg---------------------------------------------------------gaggaattt---------caa---------gtctatttagaa---ctagatagatctcgccaacatgac------ttcctatacccacttatttttcgggagtatatttatgcactt------gcttatgatcat------ggt------------tta------aat------------agc---------------tcc------attttg---------gtg------------------gaa---aat---cta------ggttatgat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aaataccctaccctatccatctggaaatcttggttcaaacccttcgatattgggtg------aaa---gatgcctct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g------aat---ccaagatta---ttcttcttccta------tataatttt---tatgtatgtgaatat---gaatctatctttctt---ttt---ctccgt---aacaaa---tcgtcttat---ttacgatta---aca------tcttctggagtcctttttgagcgaatctatttctatgcaaaactagaacag------ttt------gtagaa---gtcttt------gat---------aaggattttccg------------tccacc------tta---tggttc------ttcaag---------gaccctttcatt---cattat---attagatatcaaggaaaatccatt---ctggcttcaaagaat------atgcccttt---ttgatgaataaatggaaatactatcttatccatttatgacaatgtcat---ttttat---gtttg--ct---caaccaggaaagatccat---agaaac------caatta---------------tcc------gagcattca------tttttc------tttttg------ggctatttt------gcaaatgtgcggctaaatccttca---gtggtacggagtcaaatgctggaaaattcattt---ctaatt------gaaaatgtt---atg---aaa---aagcttgatacaataatt---ccaattattcctctaattagatcattgtctaaagcgaaattttgtaatgta---ttagggcatcccattagtaag---ccggtctgggccgattcatcc---gattttgatattattgaccgatttttgcgaatatgcagaaatctttctcattattac---aat---ggatcctcaaaaaaaaagagtttgtatcgaataaaatatatacttcggctttcttgtattaaaactttggct---cgtaaacacaaaagtactgta---cgcgtttttttgaaaaga------ttgggttcagaa---ttattggaagaattc------tttaca------gaggaa---gaagagattctt------------------------------tctttgatcttc------ccaagagct---tct------tct------act------ttc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</si>
  <si>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Dermatophyllum</t>
  </si>
  <si>
    <t>atg---------------------------------------------------------gaggaatat---------caa---------gtatatttagaa---ctagatagatcttgccaacaggac------ttcctatacccacttctttttcaggagtatatttatggactc------gcttatggtcat------gat------------tta------aat------------aga---------------tca------attttg---------gtg------------------gaa---aat---gta------ggttatgac------aataaa------tct------agtttactaattgtaaaacgttta---attact------------cgaatgtatcaa------------cagaat---------------------------cat---ttgatt------att------tctgctaat------gattctaac------------aaa---aat------ccattt---------tgggggtataac------aagaat------------ttg---tattctcaa---------ataatatcagagggttttgccgtcgtcgtggaaattccgttttccctacaatta------------agctct---------tcc---------------------------------tta------------------------gag------------------------------gaggcagaa------atcata------------------aaatcttat------aaa---------------------aatttgcgatcaattcattccatttttccttttttcgaggataaatttacatatttaaattatgtgtcagatgtacgaataccctatcctatccatctggaaatctttgttcaaacccttcgatactgggtc------aaa---gatgcccccttc---tttcat---ttattaaggttg---tttctttat------gagtat------tgt---------------------aat------------tgg------aat------------agt------------------ctt------------attact---------cca------------aaa------------aaatctatt---tct---act---------ttt------------------tca------------------------------aaaagt------aat---ccaagattt---ttcttgttccta------tataattct---tatgtatgtgaatac---gaatctatcttcctt---ttt---ctacgt---aacaaa---tcctctcat---ttacgatta---aca------tcttttagcgttctttttgagcgaatctatttctatacaaaaatagaacat------ctt------gtagaa---gtcttt------tct---------aaggattttttg------------tctacc------tta---tcattc------ttcaag---------gatcctttcatt---cattat---gttagatatcaaggaaaagccaga---atggctttaaagaat------gcgcctctt---ttgatgaataaatggaaatactatcttatccatttatggcaatgtcat---tttgat---gtttggtct---caaccaggaacgatccat---ataaac------caatta---------------tcc------gagcattca------tttcac------tttttg------ggctatttt------tcaaatgtacgactaaatctttca---gtggtacggagtcaaatgctagaaaattcattt---ctaatc------gagattgtt---agt---aaa---aagcttgatacaatagtt---ccaattattcctctaattagatcattggctaaagggaaattttgtaatgta---ttaggacatcccattagtaag---ccggtctgggccgattcatcc---gattttgatattattgaccgatttttgcggatatgcagaaat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t------cag---------------agg------ttatat---agaggt---------cgg---------------------------------------------------------------atttggtatttggatatt------att---------------ttcagcaac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</si>
  <si>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tgccaacaggac------ttcttatacccacttctttttcaggagtatatttatggactc------gcttatgatcat------gat------------tta------aat------------aga---------------tca------atttta---------gtg------------------gaa---aat---gta------ggttatgac------aataaa------tct------agtttactaattgtaaaacgttta---attact------------cgaatgtatcaa------------cagaat---------------------------cat---ttgatt------att------tctgctaat------gattctaac------------aaa---aat------ccattt---------?gggggtataac------aagaat------------ttg---tattctcaa---------ataatatcagagggttttgccgtcgtcgtggaaattccgttttccctacaattt------------agctct---------tcc---------------------------------tta------------------------gag------------------------------caggcagaa------atcata------------------aaatcttat------aaa---------------------aatttgcgatcaattcattcaatttttccttttttcgaggataaatttacacatttaaattatgtgtcagatgtacgaataccctatcctatccatctggaaatctttgttcaaactcttcgatactgggtc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ct---tatgtatgtgaatac---gaatctatcttcctt---ttt---ctacgt---aacaaa---tcctctcat---ttacgatta---aca------tcttttagcgttctttttgagcgaatctatttctatacaaaaatagaacat------ctt------gtagaa---gtcttt------tct---------aaggatttgttg------------tctacc------tta---tcattc------ttcaag---------gatcctttcatt---cattat---gttagatatcaaggaaaagccatt---ctggcttcaaagaat------gcgcctctt---ttgatgaataaatggaaatactatcttatccatttatggcaatgtcat---tttgat---gtttggtct---caaccaggaacgatccat---ataaac------caatta---------------tcc------gagcattca------tttcac------tttttg------ggctatttt------tcaaatgtgcgactaaatctttca---gtggtacggagtcaaatgctagaaaattcattt---ctaatc------gagattgtt---agg---aaa---aagcttgat??aatagtt---ccaattattcctctaattagatcattggctaaagggaaattttgtaatgta---ttaggacatcccattagtaag---ccggtctgggccgattca?cc---gattttgatattattgaccgatttttgcggatatgcagaaat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gg---------------agg------ttatat---agaggt---------cgg---------------------------------------------------------------atttggtatttggatatt------att---------------ttcagcaac------gatctggtc------------------aat---------cat---------------------tca------------------------------------------------tga---------------------------------------------</t>
  </si>
  <si>
    <t>Derris</t>
  </si>
  <si>
    <t>atg---------------------------------------------------------gaggaatat---------caa---------gtatatttagaa---ctagatagatctcgccaccatgac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ttaac------------aaa---aat------ccattt---------tggggatataac------aataat------------ttt---tattctcaa---------ataatattagaaggttttgttgttgtcgtggaaattccattttccctacaattt------------cgtttt---------tct---------------------------------tta------------------------ggg------------------------------gggggagaa------atcata------------------aaatatttt------tct---------------------aatttgcgatcaattcattccatttttccccttttcgaagataaattgacttatttaaattataagtcagatatacaaataccctatcctatccatctggaaatcttgattcaaatccttcgatactggatg------aaa---gatgtctctttc---tttcat---ttattaagattg---ttt---tat------tattat------tgg---------------------aat------------tgg------aat------------agt------------------ctt------------attaat---------tca------------aag------------aaatcaatt---tct---att---------ttttcaaat------------tca------------------------------aaaagt------aat---ccaagattt---ttcttgttccta------tataattta---tatgtatgggaatat---gaatatatctttttt---ttt---ctacgt---aacaaa---tcctctcat---ttacgatta---gaa------tctttttgcgttctttttgaacgaatttatttctgtgaaaaaatagaacat------ctt------gtacaa---gtcgtt------gat---------aagaattttttg------------tatacc------tta---tcattc------ttcaag---------gatcctttcatc---cattat---gttagatatcaagaaaaatcaatt---ctggtttcaaagaat------acgcctctt---ttgatgaataaatggaaatactattttatttatttatggcaatgtcat---tttgat---gtttggtct---caaccaggaacgatccat---ataaat------caatta---------------tcc------gaacattca------tttcac------tttttg------ggctatttg------ttaaatatgcagttaaatctttca---gtggtacggagtcaaatgtttcaaaattcattt---ctaatt------gaaattgtt---atg---aaa---aagcttgagacaatagtt---ccaattattcttctaattagatcattgattaaagcgaaattttgtaattta---ttggggcatcctattagtaag---tcggtttggaccgattcatcc---tattttgatattcttgaccgatttttgcggatatgcagaaatttttctcattattac---aac---ggatgctcaaaaagaaggagtttgtatcgaataaaatatatacttcggctttcttgtattaaaactttggct---cgtaaacacaaaagtactgtg---cgtgcttttttgaaaaga------ttgggatccgaaaaattgttcgaagaattc------tttaca------gaagaa---gaagagattttt------------------------------tctttgc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</si>
  <si>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ggatagatctcgccaccatgac------ttcctatacccacttatttttcga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aaa---aat------ccattt---------tggggatataac------aataat------------ttt---tattctcaa---------ataatattagaaggttttgttgttgtcgtggaaattccattttccctacaattt------------cgtttt---------tct---------------------------------tta------------------------ggg------------------------------gggggagaa------atcata------------------aaatatttt------tat---------------------aatttgcgatcaattcattccatttttccccttttcgaagataaatttacatatttaaattataagtcagatatacaaataccctatcctatccatctggaaatcttgattcaaatccttcgatactggatg------aaa---gatgtctctttc---tttcat---ttattaagattg---ttt---tat------tattat------tgg---------------------aat------------tgg------aat------------agt------------------ctt------------attaat---------tca------------aag------------aaatcaatt---tct---att---------ttttcaaat------------tca------------------------------aaaagt------aat---ccaagattt---ttcttgttccta------tataattta---tatgtatgggaatat---gaatatatctttttt---ttt---ctacgt---aacaaa---tcctctcat---ttacgatta---gaa------tctttttgcgttctttttgaacgaatttatttctgtgcaaaaatagaacat------ctt------gtacaa---gtcgtt------gat---------aagaatttttcg------------tatacc------tta---tcattc------ttcaag---------gatcctttcatc---cagtat---gttagatatcaagaaaaatcaatt---ctagtttcaaagaat------acgcctctt---ttgatgaataaatggaaatactattttatttatttatggcaatgtcat---tttgat---atttggtct---caaccaggaacgatccat---ataaat------caatta---------------tcc------gaacattca------tttcac------tttttg------ggctatttg------ttaaatatgcagttaaatctttca---gtggtacgaagtcaaatgtttccaaattcattt---ctaatt------gaaattgtt---atg---aaa---aagcttgagacaatagtt---ccaattattcttctaattagatcattgattaaagcgaaattttgtaattta---ttggggcatcctattagtaag---tcggtttgggccgattcatcc---gattttgatattcttgaccgatttttgcggatatgcagaaatttttctcagtattac---aac---ggatgctcaaaaagaaggagtttgtatcgaataaaatatatacttcggctttcttgtattaaaactttggct---cgtaaacacaaaagtactgtg---cgtgcttttttgaaaaga------ttaggatccgaaaaattattggaagaattc------tttaca------gaagaa---gaagagattttt------------------------------tctttgatcttt------caaagaact---tct------tct------cct------ttc------cag---------------aga------ttacat---agaggt---------cga---------------------------------------------------------------atttggtatttc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</si>
  <si>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agatagatctcgccaccatgac------ttcctatacccacttatttttcgggagtatatttatggat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aaa---aat------ccattt---------tggggatataac------aataat------------ttt---tattctcaa---------ataatattagaaggttttgttgttgttgtggaaattccattttccctacaattt------------cgtttt---------tct---------------------------------tta------------------------ggg------------------------------gggggagaa------atcata------------------aaatatttt------tat---------------------aatttgcgatcaattcattccatttttccccttttcgaagataaatttacatatttaaattataagtcagatatacaaataccctatcctatccatctggaaatcttgattcaaatccttcgatactggatg------aaa---gatgtctctttc---tttcat---ttattaagattg---ttt---tat------tattat------tgg---------------------aat------------tgg------aat------------agt------------------ctt------------attaat---------tca------------aag------------aaatccatt---tct---att---------ttttcaaat------------tca------------------------------aaaagt------aat---ccaagattt---ttcttgttccta------tataattta---tatgtatgggaatat---gaatatatctttttt---ttt---ctacgt---aacaaa---tcctctcat---ttacgatta---gaa------tctttttgcgttctttttgaacgaatttatttctgtgcaaaaatagaacat------ctt------gtacaa---gtcgtt------gat---------aagaatttttcg------------tatacc------tta---tcattc------ttcaag---------gatcctttcatc---cattat---gttagatatcaagaaaaatcaatt---ctagtttcaaagaat------acgcctctt---ttgatgaataaatggaaatactattttatttatttatggcaatgtcat---tttgat---atttggtct---caaccaggaacgatccat---ataaat------caatta---------------tcc------gaacattca------tttcac------tttttg------ggctatttg------ttaaatatgcagttaaatctttca---gtggtacgaagtcaaatgtttcaaaattcattt---ctaatt------gaaattgtt---atg---aaa---aagcttgagacaatagtt---ccaattattcttctaattagatcattgattaaatcgaaattttgtaattta---ttggggcatcctattagtaag---tcggtttggaccgattcatcc---gattttgatattcttgaccgatttttgcggatatgcagaaatttttatcagtattac---aac---ggatgctcaaaaagaaggagtttgtatcgaataaaatatatacttcggctttcttgtattaaaactttggct---cgtaaacacaaaagtactgtg---cgtgcttttttgaaaaga------ttaggatccgaaaaattattggaagaattc------tttaca------gaagaa---gaagagattttt------------------------------tc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</si>
  <si>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agatagatctcgacaccatgac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ttaac------------aaa---aat------ccattt---------ttgggatataac------aataat------------ttt---tattctcaa---------ataatattagaaggttttgttgttgtcgtggaaattccattttccctacaattt------------cgtttt---------tct---------------------------------tta------------------------ggg------------------------------gggggagaa------atcata------------------aaatatttt------tat---------------------aatttgcgatcaattcattccatttttccccttttcgaagataaatttacatatttaaattataagtcagatatacaaataccctatcctatccatctggaaatcttgattcaaatccttcgatactggatg------aaa---gatgtctctttc---tttcat---ttattaagattg---ttt---tat------tattat------tgg---------------------aat------------tgg------aat------------agt------------------ctt------------attaat---------tca------------aag------------aaatcaatt---tct---att---------ttttcaaat------------tca------------------------------aaaagt------aat---ccaagattt---ttcttgttccta------tataattta---tatgtatgggaatat---gaatatatctttttt---ttt---ctacgt---aacaaa---tcctctcat---ttacgatta---gaa------tctttttgcgttctttttgaacgaatttatttctgtgaaaaaatagaacat------ctt------gtacaa---gtcgtt------gat---------aagaattttttg------------tatacc------tta---tcattc------ttcaag---------gatcctttcatc---cattat---tttagatatcaagaaaaatcaatt---ctggtttcaaagaat------acgcctctt---ttgatgaataaatggaaatactattttatttatttatggcaatgtcat---tttgat---gtttggtct---caatcaggaacgatcgat---ataaat------caatta---------------tcc------gaacattca------tttcac------tttttg------ggctatttg------ttaaatatgcagttaaatctttca---gtggtacggagtcaaatgtttcaaaattcattt---ctaatt------gaaattgtt---atg---aaa---aagcttgagacaatagtt---ccaattattcttctaattagatcattgattaaagcgaaattttgtaattta---ttggggcatcctattagtaag---tcggtttggaccgattcatcc---tattttgatattcttgaccgatttttgcggatatgcagaaatttttctcattattac---aac---ggatgctcaaaaagaaggagtttgtatcgaataaaatatatacttcggctttcttgtattaaaactttggct---cataaacacaaaagtactgtg---cgtgcttttttgaaaaga------ttaggatccgaaaaattattggaagaattc------tttaca------gaagaa---gaagagattttt------------------------------tc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</si>
  <si>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agatagatctcgccaccatgac------ttcctatacccacttatttttcgggagtatatttatggat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aaa---aat------ccattt---------tggggatataac------aataat------------ttt---tattctcaa---------ataatattagaaggttttgttgttgttgtggaaattccattttccctacaattt------------cgtttt---------tct---------------------------------tta------------------------ggg------------------------------gggggagaa------atcata------------------aaatatttt------tat---------------------aatttgcgatcaattcattccatttttccccttttcgaagataaatttacatatttaaattataagtcagatatacaaataccctatcctatccatctggaaatcttgattcaaatccttcgatactggatg------aaa---gatgtctctttc---tttcat---ttattaagattg---ttt---tat------tattat------tgg---------------------aat------------tgg------aat------------agt------------------ctt------------attaat---------tca------------aag------------aaatccatt---tct---att---------ttttcaaat------------tca------------------------------aaaagt------aat---ccaagattt---ttcttgttccta------tataattta---tatgtatgggaatat---gaatatatctttttt---ttt---ctacgt---aacaaa---tcctctcat---ttacgatta---gaa------tctttttgcgttctttttgaacgaatttatttctgtgcaaaaatagaacat------ctt------gtacaa---gtcgtt------gat---------aagaatttttcg------------tatacc------tta---tcattc------ttcaag---------gatcctttcatc---cattat---gttagatatcaagaaaaatcaatt---ctagtttcaaagaat------acgcctctt---ttgatgaataaatggaaatactattttatttatttatggcaatgtcat---tttgat---atttggtct---caaccaggaacgatccat---ataaat------caatta---------------tcc------gaacattca------tttcac------tttttg------ggctatttg------ttaaatatgcagttacatctttca---gtggtacgaagtcaaatgtttcaaaattcattt---ctaatt------gaaattgtt---atg---aaa---aagcttgagacaatagtt---ccaattattcttctaattagatcattgattaaatcgaaattttgtaattta---ttggggcatcctattagtaag---tcggtttggaccgattcatcc---gattttgatattcttgaccgatttttgcggatatgcagaaatttttctcagtattac---aac---ggatgctcaaaaagaaggagtttgtatcgaataaaatatatacttcggctttcttgtattaaaactttggct---cgtaaacacaaaagtactgtg---cgtgcttttttgaaaaga------ttaggatccgaaaaattattggaagaattc------tttaca------gaagaa---gaagagattttt------------------------------tc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</si>
  <si>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agatagatctcgccaccatgac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g------tatgctaat------gagtttaac------------aaa---aat------ccattt---------ttgggatataac------aataat------------ttt---tattctcaa---------ataatattagaaggttttgttgttgtcgtggaaattccattttccctacaattt------------cgtttt---------tct---------------------------------tta------------------------ggg------------------------------gggggagaa------atcata------------------aaatatttt------tat---------------------aatttgcgatcaattcattccatttttccccttttcgaagataaatttacatatttaaattataagtcagatatacaaataccctatcctatccatctggaaatcttgattcaaatccttcgatactggatg------aaa---gatgtctctttc---tttcat---ttattaagattg---ttt---tat------tattat------tgg---------------------aat------------tgg------aat------------agt------------------ctt------------attaat---------tca------------aag------------aaatcaatt---tct---att---------ttttcaaat------------tca------------------------------aaaagt------aat---ccaagattt---ttcttgttccta------tataattta---tatgtatgggaatat---gaatatatctttttt---ttt---ctacgt---aacaaa---tcctctcat---ttacgatta---gaa------tctttttgcgttctttttgaacgaatttatttctgtgaaaaaatagaacat------ctt------gtacaa---gtcgtt------gat---------aagaattttttg------------tatacc------tta---tcattc------ttcaag---------gatcctttcatc---cattat---gttagatatcaagaaaaatcaatt---ctggtttcaaagaat------acgcctctt---ttgatgaataaatggaaatactattttatttatttatggcaatgtcat---tttgat---gtttggtct---caaccaggaacgatcgat---ataaat------caatta---------------tac------gaacattca------tttcac------tttttg------ggctatttg------ttaaatatgcagttacatctttca---gtggtacggagtcaaatgtttcaaaattcattt---ctaatt------gaaattgtt---atg---aaa---aagcttgagacaatagtt---ccaattattcttctaattagatcattgattaaagcgaaattttgtaattta---ttggggcatcctattagtaag---tcggtttggaccgattcatcc---tattttgatattcttgaccgatttttgcggatatgcagaaatttttctcattattac---aac---ggatgctcaaaaagaaggagtttgtatcgaataaaatatatacttcggctttcttgtattaaaactttggct---cataaacacaaaagtactgtg---cgtgcttttttgaaaaga------ttaggatccgaaaaattattggaagaattc------tttaca------gaagaa---gaagagattttt------------------------------tctttgatcttt------caaagaact---tct------tct------cct------ttc------cag---------------aga------ttacat---agaggt---------cga---------------------------------------------------------------attttttatttagatatt------ctt---------------ttcagcaat------gatctgatc------------------aat---------cat---------------------tt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</si>
  <si>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tctctttc---tttcat---ttcttaagattg---ttt---tat------tattat------tgg---------------------aat------------tgg------aat------------agt------------------ctt------------attaat---------tca------------aag------------aaatcaatt---tct---att---------ttttcaaat------------tca------------------------------aaaagt------aat---ccaagattt---ttcttgttccta------tataattta---tatgtatgggaatat---gaatatatctttttt---ttt---ctacgt---aacaaa---tcctctcat---ttacgatta---gaa------tctttttgcgttctttttgaacgaatttatttctgtgaaaaaatagaacat------ctt------gtacaa---gtcgtt------gat---------aagaattttttg------------tatacc------tta---tcattc------ttcaag---------gatcctttcatc---cattat---gttagatatcaagaaaaatcaatt---ctggtttcaaagaat------acgcctctt---ttgatgaataaatggaaatactattttatttatttatggcaatgtcat---tttgat---gtttggtct---caaccaggaacgatccat---ataaat------caatta---------------tcc------gaacattca------tttcac------tttttg------ggctatttg------ttaaatatgcagttaaatctttca---gtggtacggagtcaaatgtttcaaaattcattt---ctaatt------gaaattgtt---atg---aaa---aagcttga?acaatagtt---ccaattattcttctaattagatcattgattaaagcgaaattttgtaattta---ttggggcatcctatta?taag---tcggtttggaccgattc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</si>
  <si>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atttagaa---ctagatagatctcgacaccatgac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ttaac------------aaa---aat------ccattt---------ttgggatataac------aataat------------ttt---tattctcaa---------ataatattagaaggttttgttgttgtcgtggaaattccattttccctacaattt------------cgtttt---------tct---------------------------------tta------------------------ggg------------------------------gggggagaa------atcata------------------aaatatttt------tat---------------------aatttgcgatcaattcattccatttttccccttttcgaagataaatttacatatttaaattataagtcagatatacaaataccctatcctatccatctggaaatcttgattcaaatccttcgatactggatg------aaa---gatgtctctttc---tttcat---ttattaagattg---ttt---tat------tattat------tgg---------------------aat------------tgg------aat------------agt------------------ctt------------attaat---------tca------------aag------------aaatcaatt---tct---att---------ttttcaaat------------tca------------------------------aaaagt------aat---ccaagattt---ttcttgttccta------tataattta---tatgtatgggaatat---gaatatatctttttt---ttt---ctacgt---aacaaa---tcctctcat---ttacgatta---gaa------tctttttgcgttctttttgaacgaatttatttctgtgaaaaaatagaacat------ctt------gtacaa---gtcgtt------gat---------aagaattttttg------------tatacc------tta---tcattc------ttcaag---------gatcctttcatc---cattat---gttagatatcaagaaaaatcaatt---ctggtttcaaagaat------acgcctctt---ttgatgaataaatggaaatactattttatttatttatggcaatgtcat---tttgat---gtttggtct---caaccaggaacgatcgat---ataaat------caatta---------------tcc------gaacattca------tttcac------tttttg------ggctatttg------ttaaatatgcagttcaatctttca---Ktggtacggagtcaaatgtttcaaaattcattt---ctaatt------gaaattgtt---atg---aaa---aagcttgagacaatagtt---ccaattattcttctaattagatcattgattaaagcgaaattttgtaattta---ttggggcatcctattagtaag---tcggtttggaccgattcatcc---tattttgatattcttgaccgatttttgcggatatgcagaaatttttctcattattac---aac---ggatgctcaaaaagaaggagtttgtatcgaataaaatatatacttcggctttcttgtattaaaactttggct---cataaacacaaaagtactgtg---cgtgcttttttgaaaaga------ttaggatccgaaaaattattggaagaattc------tttaca------gaagaa---gaagagattttt------------------------------tc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</si>
  <si>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agatagatctcgacaccatgac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ttaac------------aaa---aat------ccattt---------ttgggatataac------aataat------------ttt---tattctcaa---------ataatattagaaggttttgttgttgtcgtggaaattccattttccctacaattt------------cgtttt---------tct---------------------------------tta------------------------ggg------------------------------gggggagaa------atcata------------------aaatatttt------tct---------------------aatttgcgatcaattcattccatttttccccttttcgaagataaatttacatatttaaattataagtcagatatacaaataccctatcctatccatctggaaatcttgattcaaatccttcgatactggatg------aaa---gatgtctctttc---tttcat---ttattaagattg---ttt---tat------tattat------tgg---------------------aat------------tgg------aat------------agt------------------ctt------------attaat---------tca------------aag------------aaatcaatt---tct---att---------ttttcaaat------------tca------------------------------aaaagt------aat---ccaagattt---ttcttgttccta------tataattta---tatgtatgggaatat---gaatatatctttttt---ttt---ctacgt---aacaaa---tcctctcat---ttacgatta---gaa------tctttttgcgttctttttgaacgaatttatttctgtgaaaaaatagaacat------ctt------gtacaa---gtcgtt------gat---------aagaattttttg------------tatacc------tta---tcattc------ttcaag---------gatcctttcatc---cattat---gttagatatcaagaaaaatcactt---ctggtttcaaagaat------acgcctctt---ttgatgaataaatggaaatactattttatttatttatggcaatgtcat---tttgat---gtttggtct---caaccaggaacgatcgat---aaaaat------caatta---------------tcc------gaacattca------tttcca------tttttg------ggctatttg------ttaaatatgcagttaaatctttca---gtggtacggagtcaaatgtttcaaaattcattt---ctaatt------gaaattgtt---atg---aaa---aagcttgagacaatagtt---ccaattattcttctaattagatcattgattaaagcgaaattttgtaattta---ttggggcatcctattagtaag---tcggtttggaccgattcatcc---tattttgatattcttgaccgatttttgcggatatgcagaaatttttctcattattac---aac---ggatgctcaaaaagaaggagtttgtatcgaataaaatatatacttcggctttcttgtattaaaactttggct---cataaacacaaaagtactgtg---cgtgcttttttgaaaaga------ttaggatccgaaaaattattggaagaattc------tttaca------gaagaa---gaagagattttt------------------------------tc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</si>
  <si>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agatagatctcgccaccatgac------ttcctatacccacttctttttcgggagtatatttatggactt------gcttatgatcat------a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ttaac------------aaa---aat------ccattt---------tttggatataac------aataat------------ttt---tattctcaa---------ataatattagaaggttttgttgttgtcgtggaaattccattttccctacaattt------------cgtttt---------tct---------------------------------tta------------------------ggg------------------------------gggggagaa------atcata------------------aaatatttt------tct---------------------aatttgcgatcaattcattccatttttccccttttcgaagataaatttacatatttaaattataagtcagatatacaaataccctatcctatccatctggaaatcttgattcaaatccttcgatactggatg------aaa---gatgtctctttc---tttcat---ttattaagattg---ttt---tat------tattat------tgg---------------------aat------------tgg------aat------------agt------------------ctt------------attaat---------tca------------aag------------aaatccatt---tct---att---------ttttcaaat------------tca------------------------------aaaagt------aat---ccaagattt---ttcttgttccta------tataattta---tatgtatgggaatat---gaatatatctttttt---ttt---ctacgt---aacaaa---tcctctcat---ttacgatta---gaa------tctttttgcgttctttttgaacgaatttatttctgtgaaaaaatagaacat------ctt------gtacaa---gtcgtt------gat---------aagaattttttg------------tatacc------tta---tcattc------ttcaag---------gatcctttcatc---cattat---gttagatatcaagaaaaatcaatt---ctggtttcaaagaat------acgcctctt---ttgatgaataaatggaaatactattttatttatttatggcaatgtcat---tttgat---gtttggtct---caaccaggaacgatccat---ataaat------caatta---------------tcc------gaacattca------tttcac------tttttg------ggctatttg------ttaaatatgcagttaaatctttca---gtggtacggagtcaaatgtttcaaaattcattt---ctaatt------gaaattgtt---atg---aaa---aagcttgagacaatagtt---ccaattattcttctaattagatcattgattaaagcgaaattttgtaattta---ttggggcatcctattagtaag---tcggtttggaccgattcatcc---tattttgatattcttgaccgatttttgtggatatgcagaaatttttctcattattac---aac---ggatgctcaaaaagaaggagtttgtatcgaataaaatatatacttcggctttcttgtattaaaactttggct---cataaacacaaaagtactgtg---cgtgcttttttgaaaaga------ttagaatccgaaaaattattggaagaattc------tttaca------gaagaa---gaagagattttt------------------------------tc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</si>
  <si>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agatagatctcgcaacggtgac------ttcctatacccacttatttttcgggagtatatttatggat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aaa---aat------ccattt---------tggggatataac------aagaat------------ttt---tattctcaa---------ataatattagaaggttttgttgttgttgtggaaattccattttccctacaattt------------cgtttt---------tct---------------------------------tta------------------------ggg------------------------------gggggagaa------atcata------------------aaatatttt------tat---------------------aatttgcgatcaattcattccatttttccccttttcgaagataaatttacatatttaaattataagtcagatatacaaataccctatcctatccatctggaaatcttgattcaaatccttcgatacKggatg------aaa---gatgtctctttc---tttcat---ttattaagattg---ttt---tat------tattat------tgg---------------------aat------------tgg------aat------------agt------------------ctt------------attaat---------tca------------aag------------aaatccatt---tct---att---------ttttcaaat------------tca------------------------------aaaagt------aat---ccaagattt---ttcttgttccta------tataattta---tatgtatgggaatat---gaatatatctttttt---ttt---ctacgt---aacaaa---tcctctcat---ttacgatta---gaa------tctttttgcgttctttttgaacgaatttatttctgtgcaaaaatagaacat------ctt------gtacaa---gtcgtt------gat---------aagaatttttcg------------tatacc------tta---tcattc------ttcaag---------gatcctttcatc---cattat---gttagatatcaagaaaaatcaatt---ctagtttcaaagaat------acgcctctt---ttgatgaataaatggaaatactattttatttatttatggcaatgtcat---tttgat---atttggtct---caaccaggaacgatccat---ataaat------caatta---------------tcc------gaacattca------tttcac------tttttg------ggctatttg------ttaaatatgcagttacatctttca---gtggtacgaagtcaaatgtttcaaaattcattt---ctaatt------gaaattgtt---atg---aaa---aagcttgagacaatagtt---ccaattattcttctaattagatcattgattaaatcgaaattttgtaattta---ttggggcatcctattagtaag---tcggtttggaccgattcatcc---gattttgatattcttgaccgatttttgcggatatgcagaaatttttctcagtattac---aac---ggatgctcaaaaagaaggagtttgtatcgaataaaatatatacttcggctttcttgtattaaaactttggct---cgtaaacacaaaagtactgtg---cgtgcttttttgaaaaga------ttaggatccgaaaaattattggaagaattc------tttaca------gaagaa---gaagagattttt------------------------------tc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</si>
  <si>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g---------gtatatttagaa---ctagatagatctcgccaccatgac------ttcctatacccacttatttttcgggagtatatttatggat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aaa---aat------ccattt---------tggggatataac------aataat------------ttt---tattctcaa---------ataatattagaaggttttgttgttgttgtggaaattccattttccctacaattt------------cgtttt---------tct---------------------------------ttc------------------------ggg------------------------------gggggagaa------atcata------------------aaatatttt------tat---------------------aatttgcgatcaattcattccatttttccccttttcgaagataaatttacatatttaaattataagtcagatatacaaataccctatcttatccatctggaaatcttgattcaaatacttcgatactggatg------aaa---gatgtctctttc---tttcat---ttattaagattg---ttt---tat------tattat------tgg---------------------aat------------tgg------aat------------agt------------------ctt------------attaat---------tca------------aag------------aaatccatt---tct---att---------ttttcaaat------------tca------------------------------aaaagt------aat---ccaagattt---ttcttgttccta------tataattta---tatgtatgggaatat---gaatatatctttttt---ttt---ctacgt---aacaaa---tcctctcat---ttacgatta---gaa------tctttttgcgttctttttgaacgaatttatttctgtgcaaaaatagaacat------ctt------gtacaa---gtcgtt------gat---------aagaatttttcg------------tatact------tta---tcattc------ttcaag---------gatcctttcatc---cattat---gttagatatcaagaaaaatcaatt---ctagtttcaaagaat------acgcctctt---ttgatgaataaatggaaatactattttatttatttatggcaatgtcat---tttgat---atttggtct---caaccaggaacgatccat---ataaat------caatta---------------tac------gaacattca------tttcac------ttttKK------ggctatttg------ttaaatatgcagttaMatctttca---gtggtacggagtcaaatgttYcaaaattcattt---ctaatt------gaaattgtt---atg---aaa---aagcttgagacaatagtt---ccaattattcttctaattagatcattgattaaatcgaaattttgtaattta---ttggggcatcctattagtaag---tcggtttggaccgattcatcc---gattttgatattcttgaccgatttttgcggatatgcagaaatttttctcagtattac---aac---ggatgttcaaaaagaaggagtttgtatcgaataaaatatatacttcggctttcttgtattaaaactttggct---cgtaaacacaaaagtactgtg---cgtgcttttttgaaaaga------ttaggatccgaaaaattattggaagaattc------tttaca------gaagaa---gaagagattttt------------------------------tc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</si>
  <si>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agatagatctcgccaccatgac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aaa---aat------ccattt---------tggggatataac------aataat------------ttt---tattctcaa---------ataatattagaaggttttgttgttgtcgtggaaattccattttccctacaattt------------agtttt---------tct---------------------------------tta------------------------ggg------------------------------gggggagaa------atcata------------------aaatatttt------tat---------------------aatttgcgatcaattcattccatttttccccttttcgaagataaatttacatatttaaattataagtcagatatacaaataccctatcctatccatctggaaatcttgattcaaatccttcgatactggatg------aaa---gatgtctctttc---tttcat---ttattaagattg---ttt---tat------tattat------tgt---------------------aat------------tgg------aat------------agt------------------ctt------------attaat---------tca------------aag------------aaatccatt---tct---att---------ttttcaaat------------tca------------------------------aaaagt------aat---ccaagattt---ttcttgttccta------tataattta---tatgtatgggaatat---gaatatatctttttt---ttt---ctacgt---aacaaa---tcctctcat---ttacgatta---gaa------tctttttgcgttctttttgaacgaatttatttctgtgcaaaaatagaacat------ctt------gtacaa---gtcgtt------gat---------aagaatttttcg------------tatacc------tta---tcattc------ttcaag---------gatcctttcatc---cattat---gttagatatcaagaaaaatcaatt---ctggtttcaaagaat------acgcctctt---ttgatgaataaatggaaatactattttatttatttatggcaatgtcat---tttgat---gtttggtct---caaccaggaacgatccat---ataaat------caatta---------------tcc------aaacagtca------tttcac------tttgta------ggatatttt------ttaaatatgcgcataaatctttca---gtggtacggagtcaaatgtttcaaaattcattt---ctaatt------gaaattgtt---atg---aaa---aagcttgagacaatagtt---ccaattattcttctaattagatcattgattaaagcgaaattttgtaattta---ttggggcatcctattagtaag---tcggtttggaccgattcatcc---tattttgatattcttgaccgatttttgcggatattcagaaatttttctcattattac---aac---ggatgctcaaaaagaagaagtttgtatcgaataaaatatatacttcggctttcttgtattaaaactttggct---cgtaaacacaaaagtactgtg---cgtgcttttttgaaaaga------ttgggatccgaaaaattgttggaagaattc------tttaca------gaagaa---gaagagattttt------------------------------tc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</si>
  <si>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agatagatctcgccaccatgac------ttcctatacccacttatttttcgggagtatatttatggat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aaa---aat------ccattt---------tggggatataac------aataat------------ttt---tattctcaa---------ataatattagaaggttttgttgttgttgtggaaattccattttccctacaattt------------cgtttt---------tct---------------------------------tta------------------------ggg------------------------------gggggagaa------atcata------------------aaatatttt------tat---------------------aatttgcgatcaattcattccatttttccccttttcgaagataaatttacatatttaaattataagtcagatatacaaataccctatcctatccatctggaaatcttgattcaaatccttcgatactggatg------aaa---gatgtctctttc---tttcat---ttattaagattg---ttt---tat------tattat------tgg---------------------aat------------tgg------aat------------agt------------------ctt------------attaat---------tca------------aag------------aaatccatt---tct---att---------ttttcaaat------------tca------------------------------aaaagt------aat---ccaagattt---ttcttgttccta------tataattta---tatgtatgggaatat---gaatatatctttttt---ttt---ctacgt---aacaaa---tcctctcat---ttacgatta---gaa------tctttttgcgttctttttgaacgaatttatttctgtgcaaaaatagaacat------ctt------gtacaa---gtcgtt------gat---------aagaatttttcg------------tatacc------tta---tcattc------ttcaag---------gatcctttcatc---cattat---gttagatatcaagaaaaatcaatt---ctagtttcaaagaat------acgcctctt---ttgatgaataaatggaaatactattttatttatttatggcaatgtcat---tttgat---atttggtct---caaccaggaacgatccat---ataaat------caatta---------------tcc------gaacattca------tttcac------tttatg------ggctatttg------ttaaatatgcagttaaatctttca---gtggtacgaagtcaaatgtttcaaaattcattt---ctaatt------gaaattgtt---atg---aaa---aagcttgagacaatagtt---ccaattattcttctaattagatcattgattaaatcgaaattttgtaattta---ttggggcatcctattagtaag---tcggtttggaccgattcatcc---gattttgatattcttgaccgatttttgcggatatgcagaaatttttctcagtattac---aac---ggatgctcaaaaagaaggagtttgtatcgaataaaatatatacttcggctttcttgtattaaaactttggct---cgtaaacacaaaagtactgtg---cgtgcttttttgaaaagc------ttaggatccgaaaaattattggaagaattc------tttaca------gaagaa---gaagagattttt------------------------------tc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</si>
  <si>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gatat---------gaa---------gtatatttagaa---ctagatagatctcgccaccatgac------ttcctatacccacttatttttcgggggtatatttatggat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aaa---aat------ccattt---------tggggatataac------aataat------------ttt---tattctcaa---------ataatattagaaggttttgttgttgttgtggaaattccattttccctacaattt------------cgtttt---------tct---------------------------------tta------------------------ggg------------------------------gggggagaa------atcata------------------aaatatttt------tat---------------------aatttgcgatcaattcattccatttttccccttttcgaagataaatttacatatttaaattataagtcagatatacaaataccctatcctatccatctggaaatcttgattcaaatccttcgatactggatg------aaa---gatgtctctttc---tttcat---ttattaagattg---ttt---tat------tattat------tgg---------------------aat------------tgg------aat------------agt------------------ctt------------attaat---------tca------------aag------------aaatccatt---tct---att---------ttttcaaat------------tca------------------------------aaaagt------aat---ccaagattt---ttcttgttccta------tataattta---tatgtatgggaatat---gaatatatctttttt---ttt---ctacgt---aacaaa---tcctctcat---ttacgatta---gaa------tctttttgcgttctttttgaacgaatttatttctgtgcaaaaatagaacat------ctt------gtacaa---gtcgtt------gat---------aagaatttttcg------------tatacc------tta---tcattc------ttcaag---------gatcctttcatc---cattat---gttagatatcaagaaaaatcaatt---ctagtttcaaagaat------acgcctctt---ttgatgaataaatggaaatactattttatttatttatggcaaDgtcat---tttgat---atttggtct---caaccaggaacgatccat---ataaat------caatta---------------tcc------gaacattca------tttcac------tttttg------ggctatttg------ttaaatatgcagttacatctttca---gtggtacgaagtcaaatgtttcaaaattcattt---ctaatt------gaaattgtt---atg---aaa---aagcttgagacaatagtt---ccaattattcttctaattagatcattgattaaagcgaaattttgtaattta---ttggggcatcctattagtaag---tcggtttggaccgattcatcc---gattttgatattcttgaccgatttttgcggatatgcagaaatttttctcagtattac---aac---ggatgttcaaaaagaaggagtttgtatcgaataaaatatatacttcggctttcttgtattaaaactttggct---cgtaaacacaaaagtactgtg---cgtgcttttttgaaaaga------ttaggatccgaaaaattattggaagaattc------tttaca------gaagaa---gaagagattttt------------------------------tc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</si>
  <si>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gggaatat---------cag---------gtatatttagaa---ctagatagatctcgccaccatgac------ttcctatacccacttatttttcgagagtatatttatggactt------gcttatcatcat------gat------------tta------aat------------aga---------------tcc------attttt---------gta------------------gaa---aat---atg------ggttatgac------aataaa------tct------agtttactaattgtaaaacgttta---attact------------cgaatgtatcaa------------cagact---------------------------cat---ttgatc------att------tatgctaat------gagtctaac------------aaa---aat------ccattt---------tggggatataac------aataat------------ttg---gattctcaa---------ataatattagaaggttttgttgttgtcgtggaaattccattttcactacaattt------------cgtttt---------tct---------------------------------tta------------------------ggg------------------------------gggggagaa------atcata------------------aaatatttt------tat---------------------aatttgcgatcaattcattccatttttccccttttcgaagataaatttacatatttaaattataagtcagatatacaaataccctatcctatccatctggaaatcttgattcaaatccttcgatactggatg------aaa---gatgtctctttc---tttcat---ttattaagattg---ttt---tat------tattat------tgg---------------------aat------------tgg------aat------------agt------------------ctt------------attaat---------tca------------aag------------aaatccatt---tct---att---------ttttcaaat------------tca------------------------------aaaagt------aat---ccaagattt---ttcttgttccta------tataattta---tatgtatgggaatat---gaatatatctttttt---ttt---ctacgt---aacaaa---tcctctcat---ttacgatta---gaa------tctttttgcgttctttttgaacgaatttatttctgtgcaaaaatagaacat------ctt------gtacaa---gtcgtt------gat---------aagaatttttcg------------tatacc------tta---tcattc------ttcaag---------gatcctttcatc---cattat---gttagatatcaagaaaaatcaatt---ctggtttcaaagaat------acgcctctt---ttgatgaataaatggaaatattattttatttatttatggcaaggtcat---tttgat---atttggtct---caaccaggaacgatccat---ataaat------caatta---------------tcc------gaacattca------tttcac------ttttKg------ggctatttg------ttaaaaatgcagttacatctttca---gtggtacgaagtcaaatgtttcaaaattcattt---ctaatt------gaaattgtt---atg---aaa---aagcttgagacaatagtt---ccaattattcttctaattagatcattgattaaatcgaaattttgtaattta---ttggggcatcctattagtaag---tcggtttggaccgattcatcc---gattttgatattcttgaccgatttttgcggatatgcagaaatttttctcagtattac---aac---ggatgctcaaaaagaaggagtttgtatcgaataaaatatatacttcggctttcttgtattaaaactttggct---cgtaaacacaaaagtactgtg---cgtgcttttttgaaaaga------ttaggatccgaaaaattattggaagaattc------tttaca------gaagaa---gaagagattttt------------------------------tc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</si>
  <si>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agatagatctcgccaccatgac------ttcctatacccacttatttttcgggagtatatttatggat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aaa---aat------ccattt---------tggggatataac------aataat------------ttt---tattctcaa---------ataatattagaaggttttgttgttgttgtggaaattccattttccctacaattt------------cgtttt---------tct---------------------------------tta------------------------ggg------------------------------gggggagaa------atcata------------------aaatatttt------tat---------------------aatttgcgatcaattcattccatttttccccttttcgaagataaatttacatatttaaattataagtcagatatacaaataccctatcctatccatctggaaatcttgattcaaatccttcgatactggatg------aaa---gatgtctctttc---tttcat---ttattaagattg---ttt---tat------tattat------tgg---------------------aat------------tgg------aat------------agt------------------ctt------------attaat---------tca------------aag------------aaatcaatt---tct---att---------ttttcaaat------------tca------------------------------aaaagt------aat---ccaagattt---ttcttgttccta------tataattta---tatgtatgggaatat---gaatatatctttttt---ttt---ctacgt---aacaaa---tcctctcat---ttacgatta---gaa------tctttttgcgttctttttgaacgaatttatttctgtgcaaaaatagaacat------ctt------gtacaa---gtcgtt------gat---------aagaatttttcg------------tatacc------tta---tcattc------ttcaag---------gatcctttcatc---cattat---gttagatatcaagaaaaatcaatt---ctagtttcaaagaat------acgcctctt---ttgatgaataaatggaaatactattttatttatttatggcaatgtcat---tttgat---atttggtct---caaccaggaacgatccat---ataaat------caatta---------------tcc------gaacattca------tttcac------tttttg------ggctatttg------ttaaatatgcagttacatctttcc---ggggttcggagtccaatgtttcaaaattcattt---ctaatt------gaaattgtt---atg---aaa---aagcttgagacaatagtt---ccaattattcttctaattagatcattgattaaatcgaaattttgtaattta---ttggggcatcctattagtaag---tcggtttggaccgattcaKcc---RattttgatattcttgRccgatttttgcggatatgcagaaatttttctcagtattac---aac---ggatgctcaaaaagaaggagtttgtatcgaataaaatMtatacttcggctttcttgtattaaaactttggct---cgtaaacacaaaagtactgtg---cgtgcttttttgaaaagc------ttaggatccgaaaaattattggaagaattc------tttaca------gaaKaa---gaagagattttt------------------------------tYtttgatcttt------caaagaact---tct------tct------cct------ttc------cag---------------aga------ttacat---agaggt---------cga---------------------------------------------------------------atttggtatttagatatt------ctt---------------ttcagcaat------gatctgatc------------------aat---------cct---------------------tta------------------------------------------------taa---------------------------------------------</t>
  </si>
  <si>
    <t>atg---------------------------------------------------------gaggaatat---------caa---------gtatatttagaa---ctagatagatctcgacaccatgac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ttaac------------aaa---aat------ccattt---------ttgggatataac------aataat------------ttt---tattctcaa---------ataatattagaaggttttgttgttgtcgtggaaattccattttccctacaattt------------cgtttt---------tct---------------------------------tta------------------------ggg------------------------------gggggagaa------atcata------------------aaatatttt------tat---------------------aatttgcgatcaattcattccatttttccccttttcgaagataaatttacatatttaaattataagtcagatatacaaataccctatcctatccatctggaaatcttgattcaaatccttcgatactggatg------aaa---gatgtctctttc---tttcat---ttattaagattg---ttt---tat------tattat------tgg---------------------aat------------tgg------aat------------agt------------------ctt------------attaat---------tca------------aag------------aaatcaatt---tct---att---------ttttcaaat------------tca------------------------------aaaagt------aat---ccaagattt---ttcttgttccta------tataattta---tatgtatgggaatat---gaatatatctttttt---ttt---ctacgt---aacaaa---tcctctcat---ttacgatta---gaa------tctttttgcgttctttttgaacgaatttatttctgtgaaaaaatagaacat------ctt------gtacaa---gtcgtt------gat---------aagaattttttg------------tatacc------tta---tcattc------ttcaag---------gatcctttcatc---cattat---gttagatatcaagaaaaatcaatt---ctggtttcaaagaat------acgcctctt---ttgatgaataaatggaaatactattttatttatttatggcaatgtcat---tttgat---gtttggtct---caaccaggaacgatcgat---ataaat------caatta---------------tcc------gaacattca------tttcac------tttttg------ggctatttg------ttaaatatgcagttaaatctttca---gtggtacggagtcagatgtttcaaaattcattt---ctaatt------gaaattgtt---atg---aaa---aagcttgagacaatagtt---ccaattattcttctaattagatcattgattaaagcgaaattttgtaattta---ttggggcatcctattagtaag---tcggtttggaccgattcatcc---tattttgatattcttgaccgatttttgcggatatgcagaaatttttctcattattac---aac---ggatgctcaaaaagaaggagtttgtatcgaataaaatatatacttcggctttcttgtattaaaactttggct---cataaacacaaaagtactgtg---cgtgcttttttgaaaaga------ttaggatccgaaaaattattggaagaattc------tttaca------gaagaa---gaagagattttt------------------------------tc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</si>
  <si>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agatagatctcgccaccatgac------ttcctatacccacttctttttcgagagtatttttatggattt------gcttttcttcat------gat------------tta------aat------------aga---------------tcc------attttt---------gta------------------aaa---aat---atg------ggttatgac------aataaa------tct------agtttactaattgtaaaacgttta---attact------------caaaggtatcaa------------caaact---------------------------cat---ttgatc------att------taKgctaat------gagtttaac------------aaa---aat------ccattt---------tggggatataac------aataat------------ttt---gattctcaa---------ataatattaaaaggttttgttgttgtcgggaaaattccattttcactacaattt------------cgtttt---------tct---------------------------------tta------------------------ggg------------------------------gggggagaa------atcata------------------aaatatttt------tat---------------------aatttgcgatcaattcattccatttttccccttttcgaagataaatttacatatttaaattataagtcagatatacaaataccctatcctatccatctggaaatcttgattcaaatccttcgatactggatg------aaa---gatgtctctttc---tttcat---ttattaagattg---ttt---tat------tattat------tgt---------------------aat------------tgg------aat------------agt------------------ctt------------agtaat---------tca------------aag------------aaatccatt---tct---att---------ttttcaaat------------tca------------------------------aaaagt------aat---ccaagattt---ttcttgttccta------tataattta---tatgtatgggaatat---gaatatatctttttt---ttt---ctacgt---aacaaa---tcctctcat---ttacgatta---gaa------tctttttgcgttctttttgaacgaatttatttctgtgcaaaaatagaacat------ctt------gtacaa---gtcgtt------gat---------aagaatttttcg------------tatacc------tta---tcattc------ttcaag---------gatcctttcatc---cattat---gttagatatcaagaaaaatcaatt---ctggtttcaaagaat------acgcctctt---ttgatgaataaatggaaatattattttatttatttatggcaatgtcag---tatgat---gtttggtct---caaccaggaacgatccat---ataaat------caatta---------------tcc------gaacattca------tttcac------tttttg------ggctatttg------ttaaatatgcagttaaatctttca---gtggtacggagtcaaatgtttcaaaattcattt---ctaatt------gaaattgtt---atc---aaa---aagcttgagacaatagtt---ccaattattcttctaattagatcattgattaaagcgaaattttgtaattta---ttggggcatcctattagtaag---tcggtttggaccgattcatcc---tattttgatattcttgaccgatttttgcggatatgcagaaatttttctcattattac---aac---ggatgctcaaaaagaaggagtttgtatcgaataaaatatatacttcggctttcttgtattaaaactttggct---cataaacacaaaagtactgtg---cgtgcttttttgaaaaga------ttagKatccgaaaaattattggaagaattc------tttaca------gaagaa---gaagagattttt------------------------------tc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</si>
  <si>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tattagaa---ctagataaatatccaBagBBtgac------ttcctatacccacttatttttcggaagtatatttatggactt------gct---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ttaac------------aaa---aat------ccattt---------ttgggatataac------aataat------------ttt---tattctcaa---------ataatattagaaggttttgttgttgtcgtggaaattccattttccctacaattt------------cgtttt---------tct---------------------------------tta------------------------ggg------------------------------gggggagaa------atcata------------------aaatatttt------tat---------------------aatttgcgatcaattcattccatttttccccttttcgaagataaatttacatatttaaattataagtcagatatacaaataccctatcctatccatctggaaatcttgattcaaatccttcgatactggatg------aaa---gatgtctctttc---tttcat---ttattaagattg---ttt---tat------tattat------tgg---------------------aat------------tgg------aat------------agt------------------ctt------------attaat---------tca------------aag------------aaatcaatt---tct---att---------ttttcaaat------------tca------------------------------aaaagt------aat---ccaagattt---ttcttgttccta------tataattta---tatgtatgggaatat---gaatatatctttttt---ttt---ctacgt---aacaaa---tcctctcat---ttacgatta---gaa------tctttttgcgttctttttgaacSaatttatttctgtgaaaaaatagaacat------ctt------gtacaa---gtcgtt------gat---------aagaattttttg------------tatacc------tta---tcattc------ttcaag---------gatcctttcatc---cattat---gttagatatcaagaaaaatcaatt---ctggtttcaaagaat------tcgcctctt---ttgatgaataaatggaaatactattttatttatttatggcaatgtcat---tttgat---gtttggtct---caaccaggaacgatcgat---ataaat------caatta---------------tcc------gagcattca------tttcac------ttttgg------ggctatttg------ttaaatatgcagttcaatctttca---gtggtacggagtcaaatgtttcaaaattcattt---ctaatt------gaaattgtt---atg---aaa---aagcttgagacaatagtt---ccaattattcttctaattagatcattgattaaagcgaaattttgtaattta---ttggggcatcctattagtaag---tcggtttggaccgattcatcc---tattttgatattcttgaccgatttttgcggatatgcagaaatttttctcattattac---aac---ggatgctcaaaaagaaggagtttgtatcgaataaaatatatacttcggctttcttgtattaaaactttggct---cataaacacaaaagtactgtg---cgtgcttttttgaaaaga------ttaggatccgaaaaattattggaagaattc------tttaca------gaagaa---gaagagattttt------------------------------tc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</si>
  <si>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agatagatctcgccaccatgac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ttaac------------aaa---aat------ccattt---------tggggatataac------aataat------------ttt---tattctcaa---------ataatattagaaggttttgttgttgtcgtggaaattccattttccctacaattt------------cgtttt---------tct---------------------------------tta------------------------ggg------------------------------gggggagaa------atcata------------------aaatatttt------tat---------------------aatttgcgatcaattcattccatttttccccttttcgaagataaatttacttatttaaattataagtcagatatacaaataccctatcctatccatctggaaatcttgattcaaatccttcgatactggatg------aaa---gatgtctctttc---tttcat---ttattaagattg---ttt---tat------tattat------tgg---------------------aat------------tgg------aat------------agt------------------ctt------------attaat---------tca------------aag------------aaatcaatt---tct---att---------ttttcaaat------------tca------------------------------aaaagt------aat---ccaagattt---ttcttgttccta------tataattta---tatgtatgggaatat---gaatatatctttttt---ttt---ctacgt---aacaaa---tcctcttat---ttacgatta---gaa------tctttttgcgttctttttgaacgaatttatttctgtgaaaaaatagaacat------ctt------gtacaa---gtcgtt------gat---------aagaattttttg------------tatacc------tta---tcattc------ttcaag---------gatcctttcatc---cattat---gttagatatcaagaaaaatcaatt---ctggtttcaaagaat------acgcctctt---ttgatgaataaatggaaatactattttatttatttatggcaatgtcat---tttgat---gtttggtct---caaccaggaacgatccat---ataaat------caatta---------------tcc------gaacattca------tttcac------tttttg------ggctatttg------ttaaatatgcagttaaatttttca---gtggtacggagtcaaatgtttcaaaattcattt---ctaatt------gaaattgtt---atg---aaa---aagcttgagacaatagtt---ccaattattcttctaattagatcattgattaaagcgaaattttgtaattta---ttgggacatcctattagtaag---tcggtttggaccgattcatcc---tattttgatattcttgaccgatttttgcggatatgcagaaatttttctcattattac---aac---ggatgctcaaaaagaaggagtttgtatcgaataaaatatatacttcggctttcttgtattaaaactttggct---cgtaaacacaaaagtactgtg---cgtgcttttttgaaaaga------ttgggatccgaaaaattgttggaagaattc------tttaca------gaagaa---gaagagattttt------------------------------tc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</si>
  <si>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agatagatctcgacaccatgac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ttaac------------aaa---aat------ccattt---------ttgggatataac------aataat------------ttt---tattctcaa---------ataatattagaaggttttgttgttgtcgtggaaattccattttccctacaattt------------cgtttt---------tct---------------------------------tta------------------------ggg------------------------------gggggagaa------atcata------------------aaatatttt------tct---------------------aatttgcgatcaattcattccatttttccccttttcgaagataaatttacatatttaaattataagtcagatatacaaataccctatcctatccatctggaaatcttgattcaaatccttcgatactggatg------aaa---gatgtctctttc---tttcat---ttattaagattg---ttt---tat------tattat------tgg---------------------aat------------tgg------aat------------agt------------------ctt------------attaat---------tca------------aag------------aaatcaatt---tct---att---------ttttcaaat------------tca------------------------------aaaagt------aat---ccaagattt---ttcttgttccta------tataattta---tatgtatgggaatat---gaatatatctttttt---ttt---ctacgt---aacaaa---tcctctcat---ttacgatta---gaa------tctttttgcgttctttttgaacgaatttatttctgtgaaaaaatagaacat------ctt------gtacaa---gtcgtt------gat---------aagaattttttg------------tatacc------tta---tcattc------ttcaag---------gatcctttcatc---cattat---gttagatatcaagaaaaatcaatt---ctggtttcaaagaat------acgcctctt---ttgatgaataaatggaaatactattttatttatttatggcaatgtcat---tttgat---gtttggtct---caaccaggaacgatcgat---ataaat------caatta---------------tcc------gaacattca------tttcac------tttttg------ggctatttg------ttaaatatgcagttaaatctttca---gtggtacggagtcaaatgtttcaaaattcattt---ctaatt------gaaattgtt---atg---aaa---aagcttgagacaatagtt---ccaattattcttctaattagatcattgattaaagcgaaattttgtaattta---ttggggcatcctattagtaag---tcggtttggaccgattcatcc---tattttgatattcttgaccgatttttgcggatatgcagaaatttttctcattattac---aac---ggatgctcaaaaagaaggagtttgtatcgaataaaatatatacttcggctttcttgtattaaaactttggct---cataaacacaaaagtactgtg---cgtgcttttttgaaaaga------ttaggatccgaaaaattattggaagaattc------tttaca------gaagaa---gaagagattttt------------------------------tc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</si>
  <si>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Desmanthus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</si>
  <si>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gatt------att------tctgctaat------gattctaac------------aaa---aat------ccattt---------tgggggtacaac------aagaat------------ttg---tattctcaa---------ataatatcagaggggcttgccgtcagtgtggaaattccattttccctacaatta------------atctct---------tcc---------------------------------tta------------------------aag------------------------------aaggcagaa------atcata------------------aaatcctat------------------------------aatttacgatcaattcattcaatatttcctttttttgaggaaaaatttccatatttaaattatgtgtcagatgtacaaataccctaccctatccatctggaaatcttgattcaaacccttcgatactgggtg------aaa---gatgcctcctac---tttcat---ttattaaggctc---tttctttat------gagtat------tgt---------------------aat------------tgg------aat------------agt------------------ctt------------attact---------caa------------aaa------------aaaaggatt---tct---act---------ttt------------------tca------------------------------aaaagt------aat---ccaagattt---ttcctcttccta------tataatttt---tatgtatgtgaatac---?aatccatctttctt---ttt---ctccgt---aacaaa---tcttcttat---ttacgatta---aca------tcttctggagtactttttgagcgaatctatttctatgcaaaaatagaacat------ttt------gtagaa---gtcttt------gat---------aaa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ccggctaaatccttca---gtggtacggagtcaaatgttggaaaagtcattt---ataatg------gaaaatctt---atg---aaa---aagcttgatacaataatt---ccaattattcctttaattagatcattggctaaagcaaaattttgtaatgta---ttaggacatcccattagtaag---ccggtctgggccgattcatcc---gattttgatattattgaccgatttttgcagatatgcagaaatctttctcattattac---aac---ggatcctcaaaaaaaaagagtttgtatcgaatcaaatatatacttcggctttcttgtattaaaactttggcg---cgtaaacacaaaagtactgta---cgggtttttttgaaaaga------ttaggttctgaa---ttattggaagaattc------tttaca------gaggaa---gaagatattttt------------------------------tctttgatcttc------tcaagaga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</si>
  <si>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atta---attact------------cgaatgtatcaa------------cagaat---------------------------cat---ttgatt------att------tctgctaat------g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atc---tttctttat------gagtat------tgt---------------------aat------------tgg------aat------------agt------------------ctt------------attact---------aaa------------aaa------------aaaaatatt---tct---act---------ttt------------------tca------------------------------aaaagt------aat---ccaagattt---ttcctcttccta------tataatttt---tatg?atgggaatac---?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ttaattagatcattggctaaagcaaaattttgtaatgta---ttaggacatcccattagtaag---cccgtctgggccgattcatcc---gattttgatattattgagcgatttttgcagatatgcagaa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g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</si>
  <si>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gaacatgac------ttcctatacccacttatttttcgggagtatatttatgcactt------gcttacgatcat------ggt------------tta------aat------------agt---------------tcc------attttg---------gtg------------------caa---aat---atc------ggttatgac------aataaa------tct------agtttactaattgtaaaacgttta---attact------------cgaatgtatcaa------------cagaat---------------------------cat---ttgatt------att------tctgctaat------gattctaac------------aaa---aat------ccatg?---------tgggggtacaac------aagaat------------ttgg??tattctcaa---------ataatatcagaggggcttgccgtcagtgtggaaattccattttccctacaatta------------atctct---------tcc---------------------------------tta------------------------aag------------------------------aaggcagaa------atcata------------------aaatcctat------------------------------aatttacgatcaattcattcaatatttcctttttttgaggaaaaatttccatatttaaattatgtgtcagatgtacaaataccctaccctatccatctggaaatcttgattcaaacccttcgatactgggtg------aaa---gatgcctcctac---tttcat---ttattaaggctc---tttctttat------gagtat------tgt---------------------aat------------tgg------aat------------agt------------------ctt------------attact---------caa------------aaa------------aaaaggatt---tct---act---------ttt------------------tca------------------------------aaaagt------aat---ccaagattt---ttcctcttccta------tataatttt---tatgtatgtgaatac---gaatccatctttctt---ttt---ctccgt---aacaaa---tcttcttat---ttacgatta---aca------tcttctggagtcctttttgagcgaatctatttctatgcaaaaatagaacat------ttt------gtagaa---gtcttt------gat---------aaagattttccg------------tccacc------cta---tggttc------ttcaag---------gaccctttcatt---cattat---gttagatatcaagga?aatccatt---ctggcttcaaagaat------acgcccttt---ttgatgaaaaaatggaaatactatcttatccatttatggcaatgtcat---tttttt---gtttggtct---caaccaggaaagatccat---ataaac------caatta---------------tcc------gagcattca------ttttac------tttttg------ggctatttt------tcaaatgtccggctaaatccttca---gtggtacggagtcaaatgttggaaaagtcattt---ataatg------gaaaatctt---atg---aaa---aagcttgatacaataatt---ccaattattcctttaattagatcattgtctaaagcaaaattttgtaatgta---ttaggacatcccattagtaag---ccggtctgggccgattcatcc---gattttgatattattgaccgatttttgcagatatgcagaaatctttctcattattac---aac---ggatcctcaaaaaaaaagagtttgtatcgaatcaaatatatacttcggctttcttgtattaaaactttggcg---cgtaaacacaaaagtactgta---cgggtttttttgaaaaga------ttaggttctgaa---ttattggaagaattc------tttaca------gaggaa---gaagatattttt------------------------------tctttgatcttc------tcaagagat---tct------tct------act------ttg------cag---------------aag------ttatat---agaggt---------cgg---------------------------------------------------------------atttggtatttggatatt??t??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</si>
  <si>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gaacatgac------ttcctatacccacttatttttcgggagtatatttatgcactt------gcttacgatcat------ggt------------tta------aat------------agt---------------tcc------attttg---------gtg------------------caa---aat---atc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cttgccgtcagtgtggaaattccattttccctacaatta------------atctct---------tcc---------------------------------tta------------------------aag------------------------------aaggcagaa------atcata------------------aaatcctat------------------------------aatttacgatcaattcattcaatatttcctttttttgaggaaaaatttccatatttaaattatgtgtcagatgtacaaataccctaccctatccatctggaaatcttgattcaaacccttcgatactgggtg------aaa---gatgcctcctac---tttcat---ttattaaggctc---tttctttat------gagtat------tgt---------------------aat------------tgg------aat------------agt------------------ctt------------attact---------caa------------aaa------------aaaaggatt---tct---act---------ttt------------------tca------------------------------aaaagt------aat---ccaagattt---ttcctcttccta------tataatttt---tatgtatgtgaatac---gaatccatctttctt---ttt---ctccgt---aacaaa---tcttcttat---ttacgatta---aca------tcttctggagtcctttttgagcgaatctatttctatgcaaaaatagaacat------ttt------gtagaa---gtcttt------gat---------aaa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ccggctaaatccttca---gtggtacggagtcaaatgttggaaaagtcattt---ataatg------gaaaatctt---atg---aaa---aagcttgatacaataatt---ccaattattcctttaattagatcattgtctaaagcaaaattttgtaatgta---ttaggacatcccattagtaag---ccggtctgggccgattcatcc---gattttgatattattgaccgatttttgcagatatgcagaaatctttctcattattac---aac---ggatcctcaaaaaaaaagagtttgtatcgaatcaaatatatacttcggctttcttgtattaaaactttggcg---cgtaaacacaaaagtactgta---cgggtttttttgaaaaga------ttaggttctgaa---ttattggaagaattc------tttaca------gaggaa---gaagatattttt------------------------------tctttgatcttc------tcaagaga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</si>
  <si>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a------------------------------aaaagt------aat---ccaagattt---ttcctcttccta------tataatttt---tatgtatgtgaatac---gaatccatctttctt---ttt---ctccgt---aacaaa---tcttcttat---ttacgatta---aca------tcttctggagtactttttgagcgaatctatttctatgcaaaaatagaacat------ttt------gtagaa---gtcttt------gat---------aaa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ccggctaaatccttca---gtggtacggagtcaaatgttggaaaagtcattt---ataatg------gaaaatctt---atg---aaa---aagcttgatacaataatt---ccaattattcctttaattagatcattggctaaagcaaaattttgtaatgta---ttaggacatcccattagtaag---ccggtctgggccgattcatcc---gattttgatattattgaccgatttttgcagatatgcagaaatctttctcattattac---aa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</si>
  <si>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gaacatgac------ttcctatacccacttatttttcgggagtatatttatgcactt------gcttacgatcat------ggt------------tta------aat------------agt---------------tcc------attttg---------gtg------------------caa---aat---atc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cttgccgtcagtgtggaaattccattttccctacaatta------------atctct---------tcc---------------------------------tta------------------------aag------------------------------aaggcagaa------atcata------------------aaatcctat------------------------------aatttacgatcaattcattcaatatttcctttttttgaggaaaaatttccatatttaaattatgtgtcagatgtacaaataccctaccctatccatctggaaatcttgattcaaacccttcgatactgggtg------aaa---gatgcctcctac---tttcat---ttattaaggctc---tttctttat------gagtat------tgt---------------------aat------------tgg------aat------------agt------------------ctt------------attact---------caa------------aaa------------aaaaggatt---tct---act---------ttt------------------tca------------------------------aaaagt------aat---ccaagattt---ttcctcttccta------tataatttt---tatgtatgtgaatac---gaatccatctttctt---ttt---ctccgt---aacaaa---tcttcttat---ttacgatta---aca------tcttctggagtcctttttgagcgaatctatttctatgcaaaaatagaacat------ttt------gtagaa---gtcttt------gat---------aaa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ttaattagatcattggctaaagcaaaattttgtaatgta---ttaggacatcccattagtaag---ccggtctgggccgattcatcc---gattttgatattattgaccgatttttgcagatatgcagaaatctttctcattattac---aac---ggatcctcaaaaaaaaagagtttgtatcgaatcaaatatatacttcggctttcttgtattaaaactttggcg---cgtaaacacaaaagtactgta---cgggtttttttgaaaaga------ttaggttctgaa---ttattggaagaattc------tttaca------gaggaa---gaagatattttt------------------------------tctttgatcttc------tcaagaga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</si>
  <si>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Desmodium</t>
  </si>
  <si>
    <t>atg---------------------------------------------------------gaggaagat---------cga---------gtatttttggaa---ctccatagatctctccaccgggac------atcctatacccgtttttttttcgggagtatatttatggactc------gcttatagtcgt------gga------------------------------------------------------tcc------cttttt---------tta------------------gaa---aat---gta------ggttatacc------aagaaa------ttt------agtttactaattgtaaaacgttta---attact------------cgaatgtatcaa------------cagact---------------------------ctt---ttgatc------gtt------attggtaat------gattctaat------------aaa---aat------cctttt---------tggggttataac------aaaaat------------tat---tattctcaa---------ataatattagacggttttgttgttgttctggagattccattttccctacaattctat---------agatct---------tcc---------------------------------tta------------------------aaa------------------------------gagttagaa------atcgta------------------aaatcttat------aat---------------------aatttgcgatcaattcattccatttttccttttttcgaagataaatttatatatttcaatcataagtcagatataagaataccgtatcctatccatctggaaatcttggttcaaatccttcgatattggata------aaa---gatgtgtctttc---tttcat---ttattaaggttg---tttttttat------tactat------tct---------------------cac------------tgg------aat------------agt------------------ctt------------tttact---------cca------------aaa------------aaatcgatt---tct---act---------tttttt---------------ttt------------------------------aaaagt------aat---tcaagattt---ttcttactacta------tataattta---tatgtatgggaatac---gaatctatctttctt---ttt---ctccgt---aacaaa---tcctctcca---ttacgatta---aaa------tattttcgtgttttttttgagcgaatttttttctatgaaaaaatagaacat------ctt------gcagaa---atattt------gtt---------aagaatttttcg------------tatacc------tta---ttatcc------tttaag---------gatcctttcatc---cattat---gttagatatcaaggaaaatcgatt---ctggtttcaaagaat------acgcccctt---ttgataaataaatggaaatactattttatctatttatggcaatgtcat---tttgat---atttggtct---gaaccgggaacgatcgat---ataaac------caatta---------------tcc------cagcattca------tttcac------tttttg------agttatttt------ttaagtattcggctaaatctttca---gtggtacgaagtcaaatgttacaaaattcatct---ctaata------aaaattgtt---aag---aaa---aagcttgatacaatagtt---ttaattattcctctaattagattattggctaaagcaaaattttgtaatgta---tggggtcatcccattagtaag---ccgatttgggccaatttatct---gattttgatattattgaccgatttttgcgaatatgtagaaatttttctcattattac---aac---ggatcctcaaaaaaaaagactttgtatcaaataaaatatatactgcggctttcttgtataaaaactttggct---tgtaaacacaaaagtactgtg---cgcacttttttgaaaaga------ttgggttcagaaaaattattggaagaattc------tttaca------gaagaa---gaggatattttt------------------------------tcttttattttt------ccaagaact---tct------ttt------act------ttg------cag---------------agg------ttatat---agaggt---------cgc---------------------------------------------------------------atttggtatttggatatt------ctt---------------ttcagaaat------gatttggtc------------------aat---------cat---------------------tca------------------------------------------------taa---------------------------------------------</t>
  </si>
  <si>
    <t>atg---------------------------------------------------------gaggaagat---------cga---------gtattttttgaa---ctccatagatctcgccaccgggac------atcctatacccgtttttttttcgggagtatgtttatggactc------gcttatagtcgt------gga------------------------------------------------------tcc------attttt---------gta------------------gaa---aat---gta------ggttataac------aagaaa------ttt------agtttactaattgtaaaacgttta---attact------------cgaatgtatcaa------------cagact---------------------------ctt---ttgatc------gtt------attggtaat------gattctaaa------------aaa---aat------cctttt---------tggggttataat------aaaaat------------tat---tattctcaa---------ataatattagaaggttttgttgttgttctggagattctattttccctacaattatat---------atatct---------tcc---------------------------------tta------------------------aaa------------------------------gagttagaa------atcgta------------------aaatcttat------aat---------------------aatttgcgatcaattcattccatttttccttttttcgaagataaatttatatatttcaatcataagtcagatataagaataccctatcctatccatctggaaatcttggttcaaatccttcgatattggata------aaa---gatgtctttttc---gttcat---ttattaaggttg---tttttttat------tactat------tct---------------------gac------------tgg------aat------------agt------------------ctt------------tttact---------cca------------aaa------------aaatcgatt---tcg---act---------tttttt---------------ttt------------------------------aaaagt------aat---tcaagattt---ttcttactacta------tataattta---tatgtatgggaatac---gaatctatctttatt---ttt---ctacgt---aacaaa---tcctctccg---ttacgatta---aaa------tattttcgtgttttttttgagcgaatttttttctatgaaaaaatagaacat------ctt------gcagaa---atattt------gtt---------aagaatttttcg------------tatacc------tta---ttatcc------tttaag---------gatcctttcatc---cattat---gttagatatcaaggaaaatctatt---ctggtttcaaagaat------acacccctt---ttgataaataaatggaaatactattttatctatttatggcaatggcat---tttgat---atttggtct---gaaccaggaacgatcgat---ataaac------caatta---------------tcc------cagcattca------tttcac------tttttg------agttatttt------ttaagtattaggctaaatctttca---gtggtacgaagtcaaatggtacaaaattcatct---ctaata------aaaattgtt---atg---aaa---aaacttgatacaatagtt---ctaattattcctctaattagattattggctaaagcaaaattttgtaatgta---tggggtcatcccattagtaag---ccaatttgggccaatttatct---gattttgatattattgaccgatttttgcgaatatgtagaaatttttctcattattac---aac---ggatcctcaaaaaaaaaaactttgtatcaaataaaatatatacttcggctttcttgtataaaaactttggct---tgtaaacacaaaagtactgtg---cgcacttttttgaaaaga------ttgggttcagaaaaattattggaagaattc------tttaca------gaagaa---gaggatattttt------------------------------tcttttattttt------ccaagaact---tct------ttt------act------ttg------cag---------------agg------ttatat---agaggt---------cgc---------------------------------------------------------------atttggtatttggatatt------ctt---------------ttcagaaat------gatttggtc------------------aat---------cat---------------------tc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</si>
  <si>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atgtgtctttc---tttcat---ttattaagggtg---tttttttat------tactat------tct---------------------gac------------tgg------aat------------agt------------------ctt------------tttact---------cca------------aaa------------aaatcgatt---tct---act---------tttttt---------------ttt------------------------------aaaagt------aat---tcaagattt---ttcttactacta------tataattta---tatgtatgggaatac---gaatctatctttctt---ttt---ctacgt---aacaaa---tcctctcca---ttacgattc---aaa------tattttcgtgttttttttgagcgaatttttttctatgaaaaaatagaacat------ctt------gcagaa---agattt------gtt---------aagaatttttcg------------tatacc------tta---ttatcc------tttaag---------gatcctttcatc---cattat---gttagatatcaaggaaaatctatt---ctggtttcaaagaat------acgcccctt---ttgataaataaatggaaatactattttatctatttatggcaatgtcat---tttgat---atttggtct---gaaccgggaacgatcgat---ataaac------caatta---------------tcc------cagcattca------tttcac------tttttg------agttatttt------ttaagtattcggctaaatctttca---gtggtacgaagtcaaatgttacaaaattcatct---ctaata------aaaattgtt---aag---aaa---aagcttgatacaatagtt---ttaattattcctctaattcgattattggctaaagcaaaattttgtaatgta---tggggtcatcccattagtaag---ccgatttgggccaatttatct---gattttgatattattgaccgatttttgcgaatatgtagaaatttttctcattattac---aac---ggatcctcaaaaaaaaagactttgtatcaaataaaa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</si>
  <si>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cctttc---tttcat---ttattaaggttg---tttttttat------tactat------tct---------------------gac------------tgg------aat------------agt------------------ctt------------tttact---------cca------------aaa------------aaatcgatt---tct---act---------tttttt---------------ttt------------------------------aaaagt------aat---tcaagattt---ttcttactacta------tataattta---tatgtatgggaatac---gaatctatctttctt---ttt---ctacgt---aacaaa---tcctctcca---ttacgatta---aaa------tattttcgtgttttttttgagcgaatttttttctatgaaaaaatagaacat------ctt------gcagaa---agattt------gtt---------aagaatttttcg------------tatacc------tta---ttatcc------tttaag---------gatcctttcatc---cattat---gttaaatatcaaggaaaatctatt---ctggtttcaaagaat------acgcccctt---ttgataaataaatggaaatactattttatctatttatggcaatgtcat---tttgat---atttggtct---gaaccgggaacgatcgat---ataaac------caatta---------------tcc------cagcattca------tttcac------tttttg------agttatttt------ttaagtattcggctaaatctttca---gtggtacgaagtcaaatgttacaaaattcatct---ctaata------aaaattgtt---aag---aaa---aagcttgatacaatagtt---ttaattattcctctaattagattattggctaaagcaaaattttgtaatgta---tggggtcatcccattagtaag---ccgatttgggccaatttatct---gattttgatattattgaccgatttttgcgaatatgtagaaatttttctcattattac---aac---ggatcttcaaaaaaaaagactttgtatcaaataa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</si>
  <si>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gttcat---ttattaaggttg---tttttttat------tactat------tct---------------------gac------------tgg------aat------------agt------------------ctt------------tttact---------cca------------aaa------------aaatcgatt---tct---act---------tttttt---------------tta------------------------------aaaagt------aat---tcaagattt---ttcttactacta------tataattta---tatgtatgggaatac---gaatttatctttatt---ttt---ctacgt---aacaaa---tcatctccg---ttacgattc---aaa------tattttcgtattttttttgagcgaatttttttctatgaaaaaatagaacat------ctt------gcagaa---atagtt------gtt---------aagaatttttcg------------tatacc------tta---ttatcc------tttaag---------gatcctttcatc---cattat---gttagatatcaaggaaaatctatt---ctggtttcaaagaat------acgcctttt---ttgataaataaatggaaatactattttatctatttatggcaatgtcat---tttgat---atttggtct---gaaccaggaacgatcgag---ataaac------caatta---------------tcc------cagcattca------tttcat------tttttg------agttatttt------ttaagtattaggctaagtctttca---gtggtacgaagtcaaatgttacaaaattcatct---ctaata------aaaattgtt---atg---aaa---aaacttgatacaatagtt---ctaattattcctctaattagattattggctaaagcaaaattttgtaatgta---tggggtcatcccattagtaag---ccgatttgggctaatttatct---gattttgatattattgaccgatttttgcgaatatgtagaaatttttctcattattac---aac---ggatcc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</si>
  <si>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gat---------cga---------gtatttttggaa---ctccatagatctcgccaccgggac------atcctatacccgtttttttttcgggagtatatttatggactc------gcttatagtcgt------gga------------------------------------------------------tcc------cttttt---------tta------------------gaa---aat---gta------ggttataac------aagaaa------ttt------agtttactaattgtaaaacgttta---attact------------cgaatgtatcaa------------cagact---------------------------ctt---ttgatc------gtt------attggtaat------gattctaat------------aaa---aat------cctttt---------gggggttataac------aaaaat------------tat---tattctcaa---------ataatattagacggttttgttgttgttctggagattccattttccctacaattctat---------agatct---------tcc---------------------------------tta------------------------aaa------------------------------gagttagaa------attgta------------------aaatcttat------aat---------------------aatttgcgatcaattcattccatttttccttttttcgaagataaatttatatatttcaatcataagtcagatataagaataccgtatcctatccatctggaaatcttggttcaaatccttcgatattggata------aaa---gatgtgtctttc---tttcat---ttattaagggtg---tttttttat------tactat------tct---------------------gac------------tgg------aat------------agt------------------ctt------------tttact---------cca------------aaa------------aaatctatt---tct---act---------tttttt---------------tta------------------------------aaaagt------aat---tcaagattt---ttcttactacta------tataattta---tatgtatgggaatac---gaatctatctttctt---ttt---ctacgt---aacaaa---tcctctcca---ttacgattc---aaa------tattttcgtgttttttttgagcgaatttttttctatgaaaaaatagaacat------ctt------gcagaa---agattt------gtt---------aagaatttttcg------------tatacc------tta---ttatcc------tttaag---------gatcctttcatc---cattat---gttagatatcaaggaaaatctatt---ctggtttcaaagaat------acgcccctt---ttgataaataaatggaaatactattttatctatttatggcaatgtcat---tttgat---atttggtct---gaaccgggaacgatcgat---ataaac------caatta---------------tcc------cagcattca------tttcac------tttttg------agttatttt------ttaagtattcggctaaatctttca---gtggtacgaagtcaaatgttacaaaattcatct---ctaata------aaaattgtt---aag---aaa---aagcttgatacaatagtt---ttaattattcctctaattagattattggctaaagcaaaattttgtaatgta---tggggtcatcccattagtaag---ccgatttgggccaatttatct---gattttgatattattgaccgatttttgcgaatatgtagaaatttttctcattattac---aac---ggatcctcaaaaaaaaagactttgtatcaaataaaatatatactgcggctttcgtgtataaaaactttggct---tgtaaacacaaaagtactgtg---cgtacttttttgaaaaga------ttgggttcagaaaaattattggaagaattc------tttaca------gaagaa---gaggatattttt------------------------------tcttttattttt------ccaagaact---tct------ttt------act------ttg------cag---------------agg------ttatat---agaggt---------cgc---------------------------------------------------------------atttggtatttggatatt------ctt---------------ttcagaaat------gatttggtc------------------aat---------cat---------------------tc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</si>
  <si>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ttc---gctcat---ttattaaggttg---tttttttat------tactat------tct---------------------gac------------tgg------aat------------aat------------------ctt------------tttact---------cca------------aaa------------aaatcgatt---tcg---act---------tttttt---------------ttt------------------------------aaaagt------aat---tcaagattt---ttcttactacta------tataattta---tatgtatgggaatac---gaatctatctttctt---ttt---ctacgt---aacaaa---tcctctccg---ttacgatta---aaa------tattttcgtgttttttttgagcgaatttttttctatgaaaaaatagaacat------ctt------gcagaa---atattt------gtt---------aagaatttttcg------------tatacc------tta---ttatcc------tttaag---------gatcctttcatc---cattat---gttagatatcaaggaaaatctatt---ctggtttcaaagaat------acacccctt---ttgataaataaatggaaatactattttctctatttatggcaatggcat---tttgat---atttggtct---gaaccaggaacgatcgat---ataaac------caatta---------------tcc------cagcattca------tttcac------tttttg------agttatttt------ttaagtattaggctaaatctttca---gtggtacgaagtcaaatggtacaaaattcatct---ctaata------aaaattgtt---atg---aaa---aaacttgatacaatagtt---ctaattattcctctaattagattattggctaaagcaaaattttgtaatgta---tggggtcatcccattagtaag---ccgatttgggccaatttatct---gattttgatattattgaccgatttttgcgaatatgtagaaatttttctcattattac---aac---ggatcctcaaaaaaaaaaactttgtatcaaataaaatatatacttcggctt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</si>
  <si>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gat---------cga---------gtatttttggaa---ctccatagatctcgtcaccgggac------atcctatacccgtttttttttcgggagtatatttatggactc------gcttatagtcgt------gga------------------------------------------------------tct------tttttt---------tta------------------gaa---aat---gta------ggttataac------aagaaa------ttt------agtttactaattgtaaaacgttta---attact------------cgaatgtatcaa------------cagact---------------------------ctt---ttgatc------gtt------attggtaat------gattctaat------------aaa---aat------cctttt---------tggggttataac------aaaaat------------tat---tattctcaa---------ataatattagaaggttttgttgttgttctggagattcaattttccctacaattatat---------agatct---------tcc---------------------------------tta------------------------aaa------------------------------gagttagaa------atcgta------------------aaatcttat------aat---------------------aatttgcgatcaattcattccatttttccttttttcgaagataaatttatatatttcaatcataagtcagatataagaataccgtatcctatccatctggaaatcttggttcaaatccttcgatattggata------aaa---gatgtgtctttc---tttcat---ttattaaggttg---tttttttat------tactat------tct---------------------gac------------tgg------aat------------agt------------------ctt------------tttact---------cca------------aaa------------aaatcgatt---tct---act---------tttttt---------------ttt------------------------------aaaagg------aat---gcaagattt---ttcttactacta------tataattta---tatgtatgggaatac---gaatctatctttatt---ttt---ctacgt---aacaaa---tcctctccg---ttacgatta---aaa------tattttcgtgttttttttgagcgaatttttttctatcaaaaaatagaacat------ctt------gcagaa---atattt------gtt---------aataatttttcg------------tatacc------tta---ttatcc------tttaag---------gatcctttcatc---cattat---gttagatatcaaggaaaatcaatt---ctggtttcaaagaat------acgcccctt---ttgataaataaatggaaatactattttatctatttatggcaatgtcat---tttgat---atttggtct---gaaccaggaacgatcgat---ataaac------caatta---------------tcc------cagcattca------tttcac------tttttg------agttatttt------ttaagtattcggccaaatctttca---gtggtacgaagtcaaatgttacaaaattcatct---ctaata------aaaattgtt---aag---aaa---aagcttgatacaatagtt---ctaattattcctctaattagattattggctaaagcaaaattttgtaatgta---tggggtcatcccattagtaag---ccgatttggtccaatttatct---gattttgatattattgaccgatttttgcgaatatgtagaaatttttctcattattac---aac---ggatcctcaaaaaaaaagactttgtatcaaataaaatatatactgcggctttcttgtataaaaactttggct---tgtaaacacaaaagtactgtg---cgcacttttttgaaaaga------ttgggttcagaaaaattattggaagaattc------tttaca------gaagaa---gaggatattttt------------------------------tcttttattttt------ccaagaact---tct------ttt------act------ttg------cag---------------agg------ttatat---agaggt---------cgc---------------------------------------------------------------atttggtatttggatatt------ctt---------------ttcaaaaat------gatttggtc------------------aat---------cat---------------------tc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</si>
  <si>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ttattaaggttg---tttttttat------tactat------tct---------------------cac------------tgg------aat------------agt------------------ctt------------tttact---------cca------------aaa------------aaatcgatt---tct---act---------tttttt---------------ttt------------------------------aaaagt------aat---tcaagattt---ttcttactacta------tataattta---tatgtatgggaatac---gaatctatctttctt---ttt---ctccgt---aacaaa---tcctctcca---ttacgatta---aaa------tattttcgtgttttttttgagcgaatttttttctatgaaaaaatagaacat------ctt------gcagaa---atattt------gtt---------aagaatttttcg------------tatacc------tta---ttatcc------tttaag---------gatcctttcatc---cattat---gttagatatcaaggaaaatcgatt---ctggtttcaaagaat------acgcccctt---ttgataaataaatggaaatactattttatctatttatggcaatgtcat---tttgat---atttggtct---gaaccgggaacgatcgat---ataaac------caatta---------------tcc------ctgcattca------tttcac------tttttg------agttatttt------ttaagtattcggctaaatctttca---gtggtacgaagtcaaatgttacaaaattcatct---ctaata------aaaattgtt---aag---aaa---aagcttgatacaatagtt---ttaattattcctctaattagattattggctaaagcaaaattttgtaatgta---tggggtcatcccattagtaag---ccgatttgggccaatttatct---gattttgatattattgaccgatttttgcgaatatgtagaaatttttctcattattac---aac---ggatcctcaaaaaaaaagactttgtatca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</si>
  <si>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t---------cga---------gtattttttgaa---ctccatagatctcgccaccgggac------atcctatacccgtttttttttcgggagtatatttatggactc------gcttatagtcgt------gga------------------------------------------------------tcc------attttt---------gta------------------gaa---aat---gta------ggttataac------aagaaa------ttt------agtttactaattgtaaaacgttta---attact------------cgaatgtatcaa------------cagact---------------------------ctt---ttgatc------gtt------attggtaat------gattctaaa------------aaa---aat------cctttt---------tggggttataac------aaaaat------------tat---tattctcaa---------ataatattagaaggttttgttgttgttctggagattctattttccctacaattatat---------atatct---------tcc---------------------------------tta------------------------aaa------------------------------gagttagaa------atcgta------------------aaatcttat------aat---------------------aatttgcgatcaattcattccatttttccttttttcgaagataaatttatatatttcaatcataagtcagatataagaataccctatcctatccatctggaaatcttggttcaaatccttcgatattggata------aaa---gatgtctttttc---gttcat---ttattaaggttg---tttttttat------tactat------tct---------------------gac------------tgg------aat------------agt------------------ctt------------tttact---------cca------------aaa------------aaatcgatt---tcg---act---------tttttt---------------ttt------------------------------aaaagt------aat---tcaagattt---ttcttactacta------tataattta---tatgtatgggaatac---gaatctatctttatt---ttt---ctacgt---aacaaa---tcctcttcg---ttacgatta---aaa------tattttcgtgttttttttgagcgaatttttttctatgaaaaaatagaacat------ctt------gcagaa---atattt------gtt---------aagaatttttcg------------tatacc------tta---ttatcc------tttaag---------gatcctttcatc---cattat---gttagatatcaaggaaaatctatt---ctggtttcaaagaat------acacccctt---ttgataaataaatggaaatactattttatctatttatggcaatggcat---tttgat---atttggtct---gaaccaggaacgatcgat---ataaac------caatta---------------tcc------cagcattca------tttcac------tttttg------agttatttt------ttaagtattaggctaaatctttca---gtggtacgaagtcaaatggtacaaaattcatct---ctaata------aaaatggtt---atg---aaa---aaacttgatacaatagtt---ctaattattcctctaattagattattggctaaagcaaaattttgtaatgta---tggggtcatcccattagtaag---ccgatttgggccaatttatct---gattttgatattattgaccgatttttgcgaatatgtagaaatttttctcattattac---aac---ggatcctcaaaaaaaaagactttgtatcaaataaaatatatacttcggctttcttgtataaaaactttggct---tgtaaacacaaaagtactgtg---cgcacttttttgaaaaga------ttgggttcagaaaaattattggaagaattc------tttaca------gaagaa---gaggatattttt------------------------------tcttttattttt------ccaagaact---tct------ttt------act------ttg------cag---------------agg------ttatat---agaggt---------cgc---------------------------------------------------------------atttggtatttggatatt------ctt---------------ttcagaaat------gatttggtc------------------aat---------cat---------------------tca------------------------------------------------taa---------------------------------------------</t>
  </si>
  <si>
    <t>atg---------------------------------------------------------gaggaagat---------cga---------gtatttttggaa---ctccatagatctctccaccgggac------atcctatacccgtttttttttcgggagtatatttatggactc------gcttatagtcgt------gga------------------------------------------------------tcc------cttttt---------tta------------------gaa---aat---gta------ggttatacc------aagaaa------ttt------agtttactaattgtaaaacgttta---attact------------cgaatgtatcaa------------cagact---------------------------ctt---ttgatc------gtt------attggtaat------gattctaat------------aaa---aat------cctttt---------tggggttataac------aaaaat------------tat---tattctcaa---------ataatattagacggttttgttgttgttctggagattccattttccctacaattctat---------agatct---------tcc---------------------------------tta------------------------aaa------------------------------gagttagaa------atcgta------------------aaatcttat------aat---------------------aatttgcgatcaattcattccatttttccttttttcgaagataaatttatatatttcaatcataagtcagatataagaataccgtatcctatccatctggaaatcttggttcaaatccttcgatattggata------aaa---gatgtgtctttc---tttcat---ttattaaggttg---tttttttat------tactat------tct---------------------cac------------tgg------aat------------agt------------------ctt------------tttact---------cca------------aaa------------aaatcgatt---tct---act---------tttttt---------------ttt------------------------------aaaagt------aat---tcaagattt---ttcttactacta------tataattta---tatgtatgggaatac---gaatctatctttctt---ttt---ctccgt---aacaaa---tcctctcca---ttacgatta---aaa------tattttcgtgttttttttgagcgaatttttttctatgaaaaaatagaacat------cttgcagaaatagaa---atattt------gtt---------aagaatttttcg------------tatacc------tta---ttatcc------tttaag---------gatcctttcatc---cattat---gttagatatcaaggaaaatcgatt---ctggtttcaaagaat------acgcccctt---ttgataaataaatggaaatactattttatctatttatggcaatgtcat---tttgat---atttggtct---gaaccgggaacgatcgat---ataaac------caatta---------------tcc------cagcattca------tttcac------tttttg------agttatttt------ttaagtattcggctaaatctttca---gtggtacgaagtcaaatgttacaaaattcatct---ctaata------aaaattgtt---aag---aaa---aagcttgatacaatagtt---ttaattattcctctaattagattattggctaaagcaaaattttgtaatgta---tggggtcatcccattagtaag---ccgatttgggccaatttatct---gattttgatattattgaccgatttttgcgaatatgtagaaatttttctcattattac---aac---ggatcctcaaaaaaaaagactttgtatcaaataaaatatatactgcggctttcttgtataaaaactttggct---tgtaaacacaaaagtactgtg---cgcacttttttgaaaaga------ttgggttcagaaaaattattggaagaattc------tttaca------gaagaa---gaggatattttt------------------------------tcttttattttt------ccaagaact---tct------ttt------act------ttg------cag---------------agg------ttatat---agaggt---------cgc---------------------------------------------------------------atttggtatttggatatt------ctt---------------ttcagaaat------gatttggtc------------------aat---------cat---------------------tca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</si>
  <si>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ctttc---tttcat---ttattaaggttg---tttttttat------tactat------tct---------------------gac------------tgg------aat------------agt------------------ctt------------tttact---------cca------------aaa------------aaatcgatt---tct---aat---------tttttt---------------ttt------------------------------aaaagt------aat---tcaagattt---ttcttactacta------tataattta---tatgtatgggaatac---gaatctatctttctt---ttt---ctacgt---aacaaa---tcctctccg---ttacgatta---aaa------tattttcgtgttttttttgagcgaatttttttctatgaaaaaatagaacat------ctt------gcagaa---atattt------gtt---------aagaatttttcg------------tatacc------tta---ttatcc------tttaag---------gatcctttcatc---cattat---gttagatatcaaggaaaatctatt---ctggtttcaaagaat------acgtccctt---ttgataaataaatggaaatactattttctctatttatggcaatgtcat---tttgat---atttggtct---gaaccaggaacgatcgat---ataaac------caatta---------------tcc------cagcattca------tttcac------tttttg------agttatttt------ttaagtattcggctaaatctttca---gtggtacgaagtcaaatgttacaaaattcatct---ctaata------aaaattgtt---aag---aaa---aagcttgatacaatagtt---ctaattattcctctaattagattattggctaaagcaaaattttgtaatgta---tggggtcatcccattagtaag---ccgatttgggccaatttatca---gattttgatattattgaccgatttttgcgaatatgtagaaatttttctcattattac---aac---ggatcctcaaaaaaaaagactttgtatcaaataa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</si>
  <si>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t---------cga---------gtatttttggaa---ctccataggtctcgccaccgggac------atcctatacccgtttttttttcgggagtatatttatggactc------gcttatagtcgt------gga------------------------------------------------------tcc------attttt---------gta------------------gaa---aat---gta------ggttataac------aagaaa------ttt------agtttactaattgtaaaacgttta---attact------------cgaatgtatcaa------------cagact---------------------------ctt---ttgatc------gtt------attggtaat------gattctaac------------aaa---aat------cctttt---------tggggttataac------aaaaat------------gat---tattctcaa---------ataatattagaaggttttgttgttgttctggagattctattttccctccaattatat---------atatct---------tcc---------------------------------tta------------------------aaa------------------------------gagttagaa------atcgta------------------aaatcttat------aat---------------------aatttgcgatcaattcattccatttttccttttttcgaagataaatttatatatttcaatcataagtcagatataagaataccctatcctatccatctggaaatcttggttcaaatccttcgatattggata------aaa---gatgtatttttc---gttcat---ttattaaggttg---tttttttat------tactat------tct---------------------gac------------tgg------aat------------agt------------------ctt------------tttact---------cca------------aaa------------aaatcgatt---tct---act---------tttttt---------------ttt------------------------------aaaagt------aat---tcaagattt---ttcttactacta------tataattta---tatgtatgggaatac---gaatctatctttatt---ttt---ctacgt---aacaaa---tcctctccg---ttacgattt---aaa------tattttcgtgttttttttgagcgaatttttttctatgaaaaaatagaacat------ctt------gcagaa---atattt------gtt---------aagaatttttcg------------tatacc------tta---ttatcc------tttaag---------gatcctttcatc---cattat---gttagatatcaaggaaaatctatt---ctggtttcaaagaat------acgtctctt---ttgataaataaatggaaatactattttatctatttatggcaatgtcag---tttgat---atttggtct---gaaccaggaacgatcgat---ataaac------caatta---------------tcc------cagcattca------tttcac------tttttg------agttatttt------ttaagtattaggctaaatctttca---gtggtacgaagtcaaatgttacaaaattcatct---ctaata------aaaatggtt---atg---aaa---aagcttgatacaatagtt---ctaattattcctctaattagatta-tggctaaagcaaaattttgtaatgta---tggggtcatcccattagtaag---acgatttgggccaatttatct---gattttgatattattgaccgatttttgcgaatatgtagaaatttttctcattattac---aac---ggatcctcaaaaaaaaagactttgtatcaaataaaatatatacttcggctttcttgtataaaaactttggct---tgtaaacacaaaagtactgtg---cgcacttttttgaaaaaa------ttgggttcagaaaaattattggaagaattc------tttaca------gaagaa---gaggatattttt------------------------------tcttttattttt------ccaagaact---tct------ttt------act------ttg------cag---------------agg------ttatat---agaagt---------cgc---------------------------------------------------------------atttggtatttggatatt------ctt---------------ttcagaaat------gatttggtc------------------aat---------cat---------------------tca------------------------------------------------taa---------------------------------------------</t>
  </si>
  <si>
    <t>atg---------------------------------------------------------gaggaagat---------cga---------gtatttttggaa---ctccatagatctcgccaccgggac------atcctatacccgtttttttttcgggagtatatttatggactc------gcttatagtcgt------gga------------------------------------------------------tcc------cttttt---------tta------------------gaa---aat---gta------ggttataac------aagaaa------ttt------agtttactaattgtaaaacgttta---attact------------cgaatgtatcaa------------cagact---------------------------ctt---ttgatc------gtt------attggtaat------gattttaat------------aaa---aat------cctttt---------gggggttataac------aaaaat------------tat---tattctcaa---------ataatattagatggttttgttgttgttctggagattccattttccctacaattctat---------agatct---------tcc---------------------------------tta------------------------aaa------------------------------gagttagaa------attgta------------------aaatcttat------aat---------------------aatttgcgatcaattcattccatttttccttttttcgaagataaatttatatatttcaatcataagtcagatataagaataccgtatcctatccatctggaaatcttggttcaaatccttcgatattggata------aaa---gatgtgcctttc---tttcat---ttattaaggttg---tttttttat------tactat------tct---------------------gac------------ttg------aat------------agt------------------ctt------------tttact---------cca------------aaa------------aaatcgatt---tct---act---------tttttt---------------ttt------------------------------aaaagt------aat---tcaagattt---ttcttactacta------tataattta---tatgtatgggaatac---gaatctatctttctt---ttt---ctacgt---aacaaa---tcctctcca---ttacgatta---aaa------tattttcgtgttttttttgagcgaatttttttctatgaaaaaatagaacat------ctt------gcagaa---agattt------gtt---------aaaaatttttcg------------tatacc------tta---ttatcc------tttaag---------gatcctttcatc---cattat---gttagatatcaaggaaaatctatt---ctggtttcaaagaat------acgcccctt---ttgataaataaatggaaatactattttatctatttatggcaatgtcat---tttgat---atttggtct---gaaccggaaacgatcgat---ataaac------caatta---------------tcc------cagcattcc------tttcac------tttttg------agttatttt------ttaagtattcggctaaatctttca---gtggtacgaagtcaaatgttacaaaattcatct---ctaata------aaaattgtt---aag---aaa---aagcttgatacaatagtt---ttaattattcctctaattagattattggctaaagcaaaattttgtaatgta---tggggtcatcccattagtaag---ccgatttgggccaatttatct---gattttgatattattgaccgatttttgMgaatatgtagaaatKtttctcattattac---aac---ggatcctcaaaaaaaaagactttgtatcaaataaaatatatactgcggctttcgtgtataaaaactttggct---tgtaaacacaaaagtactgtg---cgtacttttttgaaaaga------ttgggttcagaaaaattattggaagaattt------tttaca------gaagaa---gaggatattttt------------------------------tcttttattttt------ccaagaact---tct------ttt------act------ttg------cag---------------agg------ttatat---agaggt---------cgc---------------------------------------------------------------atttggtatttggatatt------ctt---------------ttcagaaat------gatttggtc------------------aat---------cat---------------------tc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</si>
  <si>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aaa---gatgtctttttc---gctcat---ttattaaggttg---tttttttat------tactat------tct---------------------gac------------tgg------aat------------aat------------------ctt------------tttact---------cca------------aaa------------aaatcgatt---tcg---act---------tttttt---------------ttt------------------------------aaaagt------aat---tcaagattt---ttcttactacta------tataattta---tatgtatgggaatac---gaatctatctttctt---ttt---ctacgt---aacaaa---tcctctccg---ttacgatta---aaa------tattttcgtgttttttttgagcgaatttttttctatgaaaaaatagaacat------ctt------gcagaa---atattt------gtt---------aagaatttttcg------------tatacc------tta---ttatcc------tttaag---------gatcctttcatc---c?ttat---gttagatatcaaggaaaatctatt---ctggtttcaaagaat------acacccctt---ttgataaataaatggaaatactattttct?tatttatggcaatggcat---tttgat---atttggt?t---gaaccaggaacgatcgat---ataaac------caatta---------------tcc------cagcattca------tttcac------tttttg------agttatttt------ttaagtattaggctaaatctttca---gtggtacgaagtcaaatggtacaaaattcatct---ctaata------aaaattgtt---atg---aaa---aaacttgatacaatagtt---ctaattattcctctaattagattattggctaaagcaaaattttgtaatgta---tggggtcatcccattagtaag---ccgatttgggccaatttatct---gattttgatattattgaccgatttttgcgaatatgtagaaatttttctcattattac---aac---ggatcctcaaaaaaaaaaactttgtatcaaataaaatatatacttcggct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</si>
  <si>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Detarium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</si>
  <si>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caa---aat---ata------ggttctgac------aagaaa------tct------agtttactaattgtaaaacgttta---attact------------cgaatgtctcaa------------caaaat---------------------------cat---ttgatt------att------tctgctaat------gattctaac------------aaa---aat------aaattt---------tgtg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cccttcgttactgggtg------aaa---gatgcctcttct---tttcat---ttattaaagctc---tttcttcac------gagtat------tgt---------------------aat------------tgg------aac------------att------------------cgt------------attact---------tca------------aaa------------aaatca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aaataaatggaaatactatcttatcaatttatggcaatgtcat---ttttat---gtttggtct---caaccaggacggatccat---ataaac------caatta---------------tcc------gagcattca------ttctactttttgtttttg------gattatttt------tccagtgtacgacgaaatccttca---gtggtacggagtcaaatgctggaaaatgcattt---ctaata------gaaaatgtt---atc---aaa---aagcttgatacaaaagtt---ccaattattcctataattagatcattggctaaagcgaaattttgtaccata---ttagggcatcccattagtaag---ccggtctggtccgatttatcc---aatttggatattattgacctatttgtgcgaatatgcagaaatctttctcattattac---aat---ggatcctcaaaaaaaaagaatttgtatcgaataaaa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</si>
  <si>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Dewevrea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</si>
  <si>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aaatccttcgatactggatg------aaa---gatgtcccaacc---tttcat---ttattaaggttg---tttctttat------tactat------tgt---------------------aat------------tgg------aat------------agt------------------ctt------------attact---------cca------------aaa------------aaatcgatt---tct---act---------ttt------------------tca------------------------------aacagt------aat---ctaagattt---ttcttgttcgta------tataatttt---tatgtatgggaatac---gaatctatctttctt---ttt---ctacgt---accaaa---tcctttcat---ttacgatta---aaa------ccttttcgcgttttttttgaacgaatttttttctatgcaaaaatagaacat------gtt------gtagaa---gtcttt------gct---------aaggatttttcg------------tatacc------tta---tcattc------ttcaag---------gatcctttcatt---gattat---gttagatatcaaggaaaatccatt---ttggtttcaaagaat------acgcctctt---ttgatgaataaatggaaatattattttatccatttttggcaatgtcat---tttgat---gtttggtct---caaccaggaacgatccat---ataaaa------caattc---------------tcc------gagcattca------tttcac------tttttg------ggctatttt------tcaaatgtgcggataaatctttca---gtggtacggagtcaaatgttgcaaaattcattt---ctaatc------gaaattgtt---atg---aaa---aagcttgatacaatagtt---ccaattattcttctaattggatcattggttaaagcgaaattttgtaatg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</si>
  <si>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Dialium</t>
  </si>
  <si>
    <t>atg---------------------------------------------------------ggggaatct---------caa---------atctattttgaa---ctagatagatctcgccaacatgac------ttcctatacccacttatttttcgggaatatatttatacactt------gcttatgatcat------ggt------------tta------aat------------agt---------------tca------attttg---------gtg------------------gaa---aat---gtg------ggttatgac------aataaa------tct------agtttactaattgtaaaacgttta---attact------------cgaatgtatcaa------------cagaat---------------------------cat---ttgatt------ctt------tttgctaat------gattctaac------------aaa---aat------aaattt---------tttgggtacaac------aagaat------------ttg---tattctcaa---------ataatatcagaggggtttgccgtcattgtggaaattccattttccttacaatta------------tcc------------------------------------------------tta------------------------gag------------------------------gaggcaaaa------atcata------------------aaatcttat------------------------------aaattacgatcaattcattcaatatttcctttcttcgaggataaatttacatatttaaattatgtggcagatgtccgaataccctatcctattcatctggaaatattggttcaaagccttcgctactgggtg------aaa---gatgcctcttct---tttcat---ttattaaggctc---tttctttac------gagtat------tgt---------------------aat------------tgg------aat------------agt------------------ctt------------attatt---------cca------------aaa------------aaatcttgg---att---act---------ttttcaaat------------tca------------------------------aaaagt------aat---ccaagattt---ttcttggtccta------tataatttt---tatgtatgtgaatac---gaatctatcttcctt---ttt---ctccgt---aacaaa---tcgtctcat---ttacgatta---aca------tattctggagttctttttgagcgagtatttttctatggaaaaagagagcat------ctt------gtagaa---gtcttt------gct---------aatgattttccg------------tctacc------cta---tggttt------ctcaag---------gactctaacatt---cattat---gttagatatcaaggaaaatccatc---ctggcttcaaagaat------acgcctctt---ttgatcaataaatggaaatactatcttatccatttatggcaatgtcat---ttttgt---gtttggtct---caaccaggaaggatccat---ataaac------caatta---------------tcc------gagcattcg------ttttac------tttctg------ggctatttt------tcaaaagtccggctatatccttca---gcggtacggagtcaaatgctacaaaattcattt---ataata------gaaaatttt---atg---aaa---aagctcgatacaatagtt---ccaattattcctctaattagatcattggctaaagcgaaattttgtaacgta---ttagggcaccccattagtaag---ccagtctgggccgattcatcc---gatttttatattattgaccgatttttgcggatatgcagaaatctttctcatttttac---aat---ggatcctcaaaaaaaaagagtttgtatcaaataaaatatatacttcggctttcttgtattaaaactttggct---cgtaaacacaaaagtactgta---cgcgcttttttgaaaaga------ttaggttcagaa---tttttggaagaattctttacctttaca------gaggaa---gaagagattctt------------------------------tctttgatcttc------ccaagaact---tct------tct------act------tgg------aag---------------agg------ttatat---agaagt---------cgg---------------------------------------------------------------atttggtatttggatatt------att---------------tgcatcaat------gatctagtc------------------aat---------cMt---------------------gaa------------------------------------------------tga---------------------------------------------</t>
  </si>
  <si>
    <t>---------------------------------------------------------------gaatct---------caa---------atctattttgaa---ctagatagatctcgccaacatgac------ttcctatacccacttatttttcgggagtatatttatacactt------gcttatgatcat------ggt------------tta------aat------------agt---------------tca------attttg---------ttg------------------gaa---aat---gtg------ggttatgac------aataaa------tct------agtttactaattgtaaaacgttta---attact------------cgaatgtatcaa------------cagaat---------------------------cat---ttgatt------att------tttgctaat------gattctaac------------aaa---aat------aaattt---------ttggggtacaac------aagaat------------ttg---tattctcaa---------atactatcagaggggtttgccgtcattgtggaaattccattttccttacaatta---------------------------tcc---------------------------------tta------------------------gag------------------------------gaggcaaaa------atcata------------------aaatcttat------------------------------aaattacgatcaattcattcaatatttcctttcttcgaggataaatttccatatttcaattatgtggcagatgtccgaataccctatcctatccatctggaaatattggttcaaagccttcgctactgggtg------aaa---gatgcctcttct---tttcat---ttattaaggctc---tttctttac------gagtat------tgt---------------------aat------------tgg------aat------------agt------------------ctt------------attact---------cca------------aaa------------aaatcgatt---tct---act---------ttttcaaat------------tca------------------------------aaaagt------aat---ccaagattt---ttcttgatccta------tataatttt---tatgtatgtgaatat---gaatctatcttcctt---ttt---ctccgt---aacaaa---tcgtctcat---ttacgatta---aca------tattatggagttctttttgagcgagtatttttctatggaaaaagagagcat------ctt------gtagaa---gtcttt------gct---------aatgattttccg------------tctacc------cta---tggttc------ctcaag---------gaccctttcatt---cattat---gttagatatcaaggaaaatccatc---ctggcttcaaagaat------acgcctctt---ttgatcaataaatggaaatactatcttatccatttatggcaatgtcat---ttttgt---gtttggtct---caaccaggaaggatccat---ataaac------caatta---------------tcc------gagcattcg------ttttac------tttctg------ggctatttt------tcaaaagtccggctatatccttca---gcggtacggagtcaaatgctacaaaatgcattt---ataata------gaaaatttt---ttg---aaa---aagctcgatacaatagtt---ccaattattcctctaattagatcattggctaaagcgaaattttgtaacgta---ttagggcaccccattagtaag---ccagtctgggccgattcatca---gatttttatattattgaccgatttttgcggatatgcagaaatctttctcatttttac---aat---ggatcctcaaaaaaaaagagtttgtatcaaataaaatatatacttcggctttcttgtattaaaactttggct---cgtaaacacaaaagtactgta---cgcgcttttttgaaaaga------ttaggttcagaa---tttttggaagaattctttacctttaca------gaggaa---gaagagattctt------------------------------tctttgatcttc------ccaagaact---tct------tct------act------tgg------aag---------------agg------ttatat---agaagt---------cgg---------------------------------------------------------------atttggtatttggatatt------att---------------tgcatcaat------gatctagtc------------------aat---------cat---------------------gaa------------------------------------------------tga---------------------------------------------</t>
  </si>
  <si>
    <t>Dichilus</t>
  </si>
  <si>
    <t>atg---------------------------------------------------------gaggaatat---------caa---------gtatatttagaa---ctagatatatctcgcccacagcac------ttcctttacccacttatttttcgggagtatatttatggactc------gcttatggtcat------gat------------ttt------aat------------gga---------------tct------attttt---------tcg------------------gaa---aat---ata------gattatgac------aataaa------tct------agtttactaattgtaaaacgttta---attact------------cgaatgtatcaa------------cagaat---------------------------cat---ttgatt------ctt------ttggctaat------gattctaaa------------aaa---aat------caattt---------tgggggtataat------aagaat------------ttg---tattctcaa---------ataatatcggagggttttgccatcgtcgcggaaattccactttccctacaatta------------aactct---------tcc---------------------------------cta------------------------gag------------------------------gaggcagaa------atcata------------------aaatattat------aaa---------------------aatttgcgatcaattcattccatttttccgtttttcgaggataaattaacatatttaaattatgtgtcagatgcacgcataccctatcctatccatctggaaatcttggttcaaatctttcgatactgggtg------aaa---gatgcccctttc---tttcac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taagagtt---ttcttgttccta------tataatttt---tatgtatgtgaatac---gaatctatcttcctt---ttt---ctacgt---aacaaa---tcctctcat---ttacgatta---aca------tcttttagcgttctttttgaacgaatctatttctatggaaaaatagaacat------ttt------gtagaa---gtcttt------gct---------aaggatttttcg------------tctacc------tta---tcattc------ttcaag---------gatcctttcatt---cattat---gttagatatcaaggaaaatccatt---ttggcttcaaagaat------gcgtccctt---ttgatgaataaatggaaaaactatcttatccgtttatggcaatatcat---tttgat---gtttggtct---caaccaagaacaatccaa---aaaaac------caattc---------------tcc------gagcgttca------tttcac------cttttg------ggctatttt------tcaaatgtgcagttgaatctttca---gcggtacggagtcaaatgctagaaaattcattt---ctaatc------gaaattgtt---ata---aaa---aagcttgatacaatagtt---ccaattattcctctaattagatcattggctaaagcgaaattttgtaatgta---ttagggcaccccattagtaag---ccggtttgggccgattcatcc---gattttgatattattgaccgatttttgcggatatgtagaaatctttctcattattac---aat---ggatcctcaaaaaaaaagagtttgtatcgagtaaaatatatacttcggctttcgtgtattaaaactttggct---cgtaaacacaaaagtactgta---cgtgcttttttgaaaaga------ttaggttcagaaaaattattggaagaattc------tttaca------gaggag---gaagagattctt------------------------------tctttgatcttt------aaaagggct---tct------tct------act------ttg------cag---------------agg------ttctat---agaggt---------cgg---------------------------------------------------------------atttggtatttggatata------att---------------ttcagcaac------gatctggtc------------------aat---------cat---------------------gaa------------------------------------------------tga---------------------------------------------</t>
  </si>
  <si>
    <t>Dichrostachys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</si>
  <si>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tctaat------tattctaac------------aaa---aat------ccattt---------tgggggtacaac------aagaat------------ttt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t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atttcaaagaat------acgcccttt---tttatgaaaaaatggaaatactatcttatccatttatggcaatgtcat---tttttt---gtttggtct---caaccaggaaagatccat---ataaac------caatta---------------tcc------gagcattca------ttttac------tttttg------ggctatttt------tcaaatgtgcgactaaatccttca---gtggtacggagtcaaatgttggaaaagtcattt---ataatg------gaaaatctt---atg---aaa---aagcttgatacaataatt---cctattattcctctaattagatcattggctaaagctaaattttgtaatgta---ttaggacatcccattagtaag---ccggtatgggccgattcatcc---gattttaatattattgaccgattttttcagatatgcagaaatctttctcattattac---aac---ggatcctcaaaaaaaaagagtttgtatcgaatcaaatatatacttcggctttcttgtattaaaactttggcg---cgtaaacacaaaagtactgta---cgggtttttttgaaaaga------ttaggttctgaa---ttattggaagaattc------tttaca------gaggaa---gaaaatcttttt------------------------------tctttgatcttc------tcaagagct---tct------tct------act------ttg------caa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</si>
  <si>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acgttta---attact------------cgaatgtatcaa------------cagaat---------------------------cat---ttgatt------att------tctgctaat------gattctaac------------aaa---aat------ccattt---------tggggatacaacaacaacaagaat------------ttt---tattctcaa---------ataatatcagaggggcttgccgtcagtgtggaaattccattttccctacaatta------------atctct---------tcc---------------------------------tta------------------------gag------------------------------aaggcaa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tattattcctctaattagatcattggctaaagctaaattttgtaatgta---ttaggacatcccattagtaag---ccggtctgggccgattcatcc---gattttgatattattgaccgattttttcagatatgcagaaatctttctcattattac---aac---ggatcctcaaaaaaaaagagtttgtatcgaatcaaatatatacttcggctttcttgtattaaaactttggcg---cgtaaacacaaaagtactgta---cgggtttttttgaaaaga------ttaggttctgaa---ttattggaagaattc------tttaca------gaggaa---gaaaatcttttt------------------------------tctttgatcttc------tcaagagct---tct------tct------act------ttg------caa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</si>
  <si>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gt?aaacgttta---attact------------cgaatgtatcaa------------cagaat---------------------------cat---ttgatt------att------tctgctaat------gattctaac------------aaa---aat------caattt---------tggggatacaac------aagaat------------ttt---gattctcaa---------ataatatcagaggggcttgccgtcagtgtggaaattt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tattattcctctaattagatcattggctaaagctaaattttgtaatgta---ttaggacatcccattagtaag---ccggtctgggccgattcatcc---gattttgatattattgaccgattttttcagatatgcagaaatctttctcattattac---aac---ggatcctcaaaaaaaaagagtttgtatcgaattaaatatatacttcggctttcttgtattaaaactttggcg---cgtaaacacaaaagtactgta---cgggtttttttgaaaaga------ttaggttctgaa---ttattggaagaattc------tttaca------gaagaa---gaaaatcttttt------------------------------tctttgatcttc------tcaagagct---tct------tct------act------ttg------aaa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</si>
  <si>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ttgt?aaacgttta---attact------------cgaatgtatcaa------------cagaat---------------------------cat---ttgatt------att------tcttctaat------tattctaac------------aaa---aat------ccattt---------tgggggtacaac------aagaat------------tta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ttcc---tttcat---ttattaaggctc---tttctttat------gagtat------tgt---------------------aat------------tgg------aat------------agt------------------ctt------------attact---------cca------------aaa------------aaaagaatt---tct---act---------ttt------------------tt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atttcaaagaat------acgcccttt---tttatgaaaaaatggaaatactatcttatccatttatggcaatgtcat---tttttt---gtttggtct---caaccaggaaagatccat---ataaac------caatta---------------tcc------gagcattca------ttttac------tttttg------ggctatttt------tcaaatgtgcgactaaatccttca---gtggtacggagtcaaatgttggaaaagtcattt---ataatg------gaaaatctt---atg---aaa---aagcttgatacaataatt---cctattattcctctaattagatcattggctaaagcgaaattttgtaatgta---ttaggacatcccattagtaag---ccggtctgggccgattcatcc---gattttgatattattgaccgattttttcagatatgcagaaatctttctcattattac---aac---ggatcctcaaaaaaaaagagtttgtatcgaatcaaatatatacttcggctttcttgtattaaaactttggcg---cgtaaacacaaaagtactgta---cgggtttttttgaaaaga------ttaggttctgaa---ttattggaagaattc------tttaca------gaggaa---gaaaatcttttt------------------------------tctttgatcttc------tcaagagct---tct------tct------act------ttg------caa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</si>
  <si>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aattgt?aaacgttta---attact------------cgaatgtatcaa------------cagaat---------------------------cat---ttgatt------att------tctgctaat------gattctaac------------aaa---aat------ccattt---------tggggatacaac------aagaat------------ttt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accttttttgaggaaaaatttccatatttaaattatgtatcagatgtacaaataccctaccctatccatctggaaatcttgattcaaacccttcgatactgggtg------aaa---gatgt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t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tattattcctctaattagatcattggctaaagcgaaattttgtaatgta---ttaggacatcccattagtaag---ccggtctgggccgattcatcc---gattttgatattattgaccgattttttcagatatgcagaaatctttctcattattac---aac---ggatcctcaaaaaaaaagagtttgtatcgaatcaaatatatacttcggctttcttgtattaaaactttggcg---cgtaaacacaaaagtactgta---cgggtttttttgaaaaga------ttaggttctgaa---ttattggaagaattc------tttaca------gaggaa---gaaa?tcttttt------------------------------tctttg?tcttc------tcaagagct---tct------t?t------act------ttg------caa---------------aa?------?ta?a?---agaggt---------cgg---------------------------------------------------------------at?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</si>
  <si>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gt?aaacgttta---attact------------cgaatgtatcaa------------cagaat---------------------------cat---ttgatt------att------tcttctaat------gattctaac------------aaa---aat------caattt---------tggggatacaac------aagaat------------ttt---gattctcaa---------ataatatcagaggggcttgccgtcagtgtggaaattt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tattattcctctaattagatcattggctaaagctaaattttgtaatgta---ttaggacatcccattagtaag---ccggtctgggccgattcatcc---gattttgatattattgaccgattttttcagatatgcagaaatctttctcattattat---aac---ggatcctcaaaaaaaaagagtttgtatcgaattaaatatatacttcggctttcttgtattaaaactttggcg---cgtaaacacaaaagtactgta---cgggtttttttgaaaaga------ttaggttctgaa---ttattggaagaattc------tttaca------gaagaa---?aaaatcttttt------------------------------tctttgatcttc------tcaagagct---tct------tct------act------ttg------aaa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</si>
  <si>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Dicorynia</t>
  </si>
  <si>
    <t>atg---------------------------------------------------------ggggaatct---------caa---------atatattttgaa---ctagatagatctcgccaacatgac------ttcctatacccacttatttttcgggagtatatttatacactt------gcttatgatcat------ggt------------tta------aat------------agt---------------tca------attttt---------gtg------------------gaa---aat---gtg------ggttatgac------aataaa------tct------agtttactaattgtaaaacgttta---attact------------cgaatgtatcaa------------cagaat---------------------------cat---ttgatt------att------tttgctaat------gattctaac------------aaa---aat------aaattt---------ttggggtacaac------aagaat------------ttg---tattctcaa---------ataatatcagaggggtttgccgtcattgtggaaattccattttccttacaatta------------tcc------------------------------------------------tta------------------------gag------------------------------gaggcaaaa------atcata------------------aaatcttat------------------------------aaattacgatcaattcattcaatatttcctttcttcgaggataaatttccatatttaaattatgtgtcagatgtccgaataccctatcctatccatctggaaatattggttcaaagccttcgctactgggtg------aaa---gatgcctcttct---tttcat---ttattaaggctc---tttctttac------gagtat------tgt---------------------aat------------tgg------agt------------agt------------------ctt------------attact---------cca------------aaa------------aaatcgatt---tct---act---------ttt------------------tca------------------------------aaaagt------aat---ccaagattt---ttcttggtccta------tataatttt---tatgtatgtgaatac---gaatctatcttcctt---ttt---ctccgt---aacaaa---tcgtatcat---ttacgatta---ata------aattctggagttctttttgagcgagtatatttctatggaaaaagagagcat------ctt------gtagaa---gtcttt------gct---------aatgattttccg------------tctacc------cta---tggttc------ctcaag---------gaccctttcatt---cattat---gttagatatcaaggaaaatccatc---ctggcttcaaagaat------acgcctctt---ttgatcaataaatggaaatactatcttatcaatttatggcaatgtcat---ttttgt---gtttggtct---caaccaggaaggatccat---ataaac------caatta---------------tcc------gagcattcg------ttttac------tttctg------ggctatttt------tcaaaagtccggctatatccttca---gcgatacggagtcaaatgctgcaaaattcattt---ataata------gaaaatttt---atg---aaa---aagctcgatacaatagtt---ccaattattcctctaattagatcattggctaaagcgaaattttgtaccgtt---ttagggcaccccattagtaag---ccagtctgggccgattcatca---gatttttatattattgaccgatttttgcggatatgcagaaatctttttcatttttac---aat---ggatcctcaaaaaaaaagagtttgtatcaaataaaatatatacttcggctttcttgtattaaaactttggct---cgtaaacacaaaagtactgta---cgcgcttttttgaaaaga------ttaggttcagaa---tttttggaagaattctttacctttaca------gaggaa---gaagagattctt------------------------------tctttgatcttc------ccaagaact---tct------tct------act------tgg------cag---------------agg------ttatat---agaagt---------cgg---------------------------------------------------------------atttggtatttggatatt------att---------------tgcatcaat------gatctggtc------------------aat---------cat---------------------gaa------------------------------------------------tga---------------------------------------------</t>
  </si>
  <si>
    <t>atg---------------------------------------------------------ggggaatct---------caa---------atatattttgaa---ctagatagatctcgccaacatgac------ttcctatacccacttatttttcgggagtatatttatacactt------gcttatgatcat------ggt------------tta------aat------------agt---------------tca------attttt---------gtg------------------gaa---aat---gtg------ggttatgac------aataaa------tct------agtttactaattgtaaaacgttta---attact------------cgaatgtatcaa------------cagaat---------------------------cat---ttgatt------att------tttgctaat------aattctaac------------aaa---aat------aaattt---------ttggggtacaac------aagaat------------ttg---tattctcaa---------ataatatcagaggggtttgccgtcattgtggaaattccattttccttacaatta------------tcc------------------------------------------------tta------------------------gag------------------------------gaggcaaaa------atcata------------------aaatcttat------------------------------aaattacgatcaattcattcaatatttcctttcttcgaggataaatttccatatttaaattatgtgtcagatgtccgaataccctatcctatccatctggaaatattggttcaaagccttcgctactgggtg------aaa---gatgcctcttct---tttcat---ttattaaggctc---tttctttac------gagtat------tgt---------------------aat------------tgg------agt------------agt------------------ctt------------attact---------cca------------aaa------------aaatcgatt---tct---act---------ttt------------------tca------------------------------aaaagt------aat---ccaagattt---ttcttggtccta------tataatttt---tatgtatgtgaatac---gaatctatcttcctt---ttt---ctccgt---aacaaa---tcgtctcat---ttacgatta---aca------ttttctggagttctttttgagcgagtatatttctatggaaaaagagagcat------ctt------gtagaa---gtcttt------gct---------aatgattttccg------------tctacc------cta---tggttc------ctcaag---------gaccctttcatt---cattat---gttagatatcaaggaaaatccatc---ctggcttcaaagaat------acgcctctt---ttgatcaataaatggaaatactatcttatcaatttatggcaatgtcat---ttttgt---gtttggtct---caaccaggaaggatccat---ataaac------caatta---------------tcc------gagcattcg------ttttac------tttctg------ggctatttt------tcaaaagtccggctatatccttca---gcgatacggagtcaaatgctgcaaaattcattt---ttaata------gaaaatttt---atg---aaa---aagctcgatacaatagtt---ccaattattcctctaattagatcattggctaaagcgaaattttgtaacgta---ttagggcaccccattagtaag---ccagtctgggccgattcatca---gatttttatattattgaccgatttttgcggatatgcagaaatctttttcatttttac---aat---ggatcctcaaaaaaaaagagtttgtatcgaataaaatatatacttcggctttcttgtattaaaactttggct---cgtaaacacaaaagtactgta---cgcgcttttttgaaaaga------ttaggttcagaa---tttttggaagaa-tctttacctttaca------gaggaa---gaagagattctt------------------------------tcttggatcttc------ccaagaact---tct------ttt------act------tgg------cag---------------agg------ttatat---agaagt---------cgg---------------------------------------------------------------atttggtatttggatatt------att---------------tgcatcaat------gatctggtc------------------aat---------cat---------------------gaa------------------------------------------------tga---------------------------------------------</t>
  </si>
  <si>
    <t>Dicraeopetalum</t>
  </si>
  <si>
    <t>atg---------------------------------------------------------gaggaatat---------caa---------gtagatttagaa---ctagatatatctcgccaacaggac------ttcctatatccacttatttttcgtgagtatatttatggactc------gcttatgttcat------gat------------ttt------aat------------gga---------------tcc------attttt---------gcg------------------gaa---aat---gta------gattatgac------aataaa------tct------agtttactaattgtaaaacgttta---attact------------cgaatgtatcaa------------cagaat---------------------------cat---ttgatt------att------tctgctaat------gattctaaa------------aaa---aat------caattt---------tggggatataac------aagaat------------ttg---tattctcaa---------ataatatcagaaggttttgccatcgtcgtggaaattccattttccctacaatta------------agctct---------tcc---------------------------------tta------------------------gaa------------------------------gaggcagaa------atcgta------------------aaatattat------aat---------------------aatttgcgatcaattcattctatttttccgtttttcgaggataaatttacatatttaaattatgtgtcagatgtacgaataccctattctatccatctggaaatcttggttcaaacctttcgatactgggtg------aaa---gatgcctctttc---tttcat---ttattaaggttg---tttttttat------gagtat------tgt---------------------aat------------tgg------aat------------agt------------------ctt------------attact---------gca------------aac------------aaatcgatt---tct---act---------ttt------------------tca------------------------------aaaagt------aat---ccaagattt---ttcttgttccta------tataatttt---tatgtatgtgaatac---gaatctatcttcctt---ttt---ctacgt---aacaaa---tcctcttat---ttacgatta---ata------tcttttagcgttttttttgagcgaatctatttctatgcaaaaatagaagat------ttt------gtagaa---gtcttt------gct---------aaggatttttcg------------tctacc------tta---tcattc------ttcaag---------gatcctttcatt---cattat---gttagatatcaaggaaaatcaatt---ttggctttaaagaat------gcgccattt---ttgatgaataaatggaaatactatcttatccatttatggcaatgtcat---tttgat---gtttggtct---caaccaggaacgatccaa---ataaac------caattc---------------tct------gagcattca------tttcac------cttttg------ggctatttt------tcaaatgtgcggttaaatctttca---gcggtacggagtcaaatgctagaaaatgcattt---ctaatc------gaaattgtt---atg---aaa---aagcttgatacaatagtt---ccaattattcctctaattagatcgttggctaaagcgaaattttgtaatgta---ttagggcaccccgttagtaaa---tcggtctgggccgatttatcc---gattttgatattattgaccgatttttgcggatatgtagaaatctttctcattattac---aat---ggatcctcaaaaaaaaagagtttgtatcgaataaaatatatatttcgtatttcgtgtattaaaactttggct---cgtaaacacaaaagtactgta---cgttcttttttaaaaaga------ttaggttcagaaaaattattggaagaattc------tttaca------gaggaa---gaagagattctt------------------------------tctttgatctttcaatttcaaagaact---tct------tcg------act------ttg------cag---------------agg------ttgtat---aagggc---------ggg---------------------------------------------------------------atttggtatttggatatt------att---------------ttcagcaat------gatctgatc------------------aat---------cat---------------------gaa------------------------------------------------tga---------------------------------------------</t>
  </si>
  <si>
    <t>atg---------------------------------------------------------gaggaatat---------caa---------gtagatttagaa---ctagatatatctcgccaacaggac------ttcctatatccacttatttttcgtgagtatatttatggactc------gcttatgttcat------gat------------ttt------aat------------gga---------------tcc------attttt---------gcg------------------gaa---aat---gta------gattatgac------aataaa------tct------agtttactaattgtaaaacgttta---attact------------cgaatgtatcaa------------cagaat---------------------------cat---ttgatt------att------tctgctaat------gattctaaa------------aaa---aat------caattt---------tggggatataac------aagaat------------ttg---tattctcaa---------ataatatcagaaggttttgccatcgtcgtggaaattccattttccctacaattg------------agctct---------tcc---------------------------------tta------------------------gaa------------------------------gaggcagaa------atcgta------------------aaatattat------aat---------------------aatttgcgatcaattcattctatttttccgtttttcgaggataaatttacatatttaaattatgtgtcagatgtacgaataccctattctatccatctggaaatcttggttcaaacctttcgatactgggtg------aaa---gatgcctctttc---tttcat---ttattaaggttg---tttttttat------gagtat------tgt---------------------aat------------tgg------aat------------agt------------------ctt------------attact---------cca------------aac------------aaatcgatt---tct---act---------ttt------------------tca------------------------------aaaagt------aat---ccaagattt---ttcttgttccta------tataatttt---tatgtatgtgaatac---gaatctattttcctt---ttt---ctacgt---aacaaa---tcctcttat---ttacgatta---ata------tcttttagcgttttttttgagcgaatctatttctatgcaaaaatagaagat------ttt------gtagaa---gtcttt------gct---------aaggatttttcg------------tctacc------tta---tcattc------ttcaag---------gatcctttcatt---cattat---gttagatatcaaggaaaatccatt---ttggcttcaaagaat------gcgccattt---ttgatgaataaatggaaatactatcttatccatttatggcaatgtcat---tttgat---gtttggtct---caaccaggaacgatccaa---ataaac------caattc---------------tct------gagcattca------tttcac------cttttg------ggctatttt------tcaaatgtgcggttaaatctttca---gcggtacggagtcaaatgctagaaaatgcattt---ctaatc------gaaattgtt---atg---aaa---aagcttgatacaatagtt---ccaattattcctctaattagatcgttggctaaagcgaaattttgtaatgta---ttagggcaccccgttagtaaa---tcggtctgggccgatttatcc---gattttgatattattgaccgatttttgcggatatatagaaatctttctcattattac---aat---ggatcctcaaaaaaaaagagtttgtatcgaataaaatatatatttcgtatttcgtgtattaaaactttggct---cgtaaacacaaaagtactgta---cgttcttttttaaaaaga------ttaggttcagaaaaattattggaagaattc------tttaca------gaggaa---gaagagattctt------------------------------tctttgatctttcaatttcaaagaact---tct------tcg------act------ttg------cag---------------agg------ttgtat---aagggc---------ggg---------------------------------------------------------------atttggtatttggatatt------att---------------ttcagcaac------gatctgatc------------------aat---------cat---------------------gaa------------------------------------------------tga---------------------------------------------</t>
  </si>
  <si>
    <t>Dicymbe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</si>
  <si>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gaac------------aaa---aat------aaattt---------tgtgggtacaac------aagaat------------tta---tattctcaa---------ataatatt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tgattcaaacccttcgttactgggtg------aaa---gatgcctcttct---tttcat---ttattaaagctc---tttcttcac------gagtat------tgt---------------------aat------------tgg------aac------------att------------------ctt------------attact---------tca------------aaa------------aaatctatt---tct---act---------ttt------------------tca------------------------------aacagg------aat---ccaagattc---ttcttgttccta------tataatttt---tatctatgtgaatac---gaatctatcttcctt---ttt---ctccgt---aacaaa---tcttctcat---ttacaatta---aca------tcttcggtaatcctttttgagcgaatctatttttatggaaaaatggaatat------ctt------gtaaaa---gtcttg------act---------aaggattttctg------------tctacc------cta---tggttt------ttcaag---------gaccctttcatt---cattat---gctcgatataaaggagaatccatt---ctggcttcaaagaat------acccctctt---gtgatgaataaatggaaatactatcttatcaatttatggcaatgtcat---tttgat---gtttggtct---caaccaggacggatccgt---ataaac------caatta---------------tcc------gagcattca------ttctac------tttttg------ggttatttt------tccagtgtacggcgaaatccttcg---gtggtacggagtcaaatgctggaaaattcattt---ctaata------gaaaatggt---atg---aaa---aagcttgatacaaaagtt---ccaattattcctataattagatcattggctaaagcgaaattttgtaccata---ttaggtcatcccattagtaag---ccggtctgggccgatttatcc---aatttggatattattgacctatttctgcgaatatgcagaaatctttctcattattac---aat---ggatcctcaaaaaaaaagagtttatatcgaataaaatatatccttcggctttcttgtattaaaactttggct---cgtaaacacaaaagtactgtc---ccctcttttttgaaaaga------ttaggtccagaa---tttttggaaRaattc------tttaca------gaggaa---gacgagattctt------------------------------tctttgatcttc------tcaagaact---tct------ttt------act------ttg------caaaga------------agg------ttatat---agaggc---------cgt---------------------------------------------------------------atttggtattg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</si>
  <si>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gaac------------aaa---aat------aaattt---------tgtgggtacaac------aagaat------------tta---tattctcaa---------ataatatt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t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atcctttttgagcgaatctatttttatggaaaaatggaatat------ctt------gtaaaa---gtcttg------act---------aaggattttctg------------tctacc------cta---tggttt------ttcaag---------gaccctttcatt---cattat---gctcgatataaaggagaatccatt---ctggcttcaaagaat------acccctctt---gtgatgaataaatggaaatactatcttatcaatttatggcaatgtcat---ttttat---gtttggtct---caaccaggacggatccgt---ataaac------caatta---------------tcc------gcgcattca------ttctac------tttttg------ggttatttt------tccagtgtacggcgaaatccttcg---gtggtacggagtcaaatgctggaaaattcattt---ctaata------gaaaatggt---atg---aaa---aagcttgatacaaaagtt---ccaattattcctataattagatcattggctaaagcgaaattttgtaccata---ttaggtcatcccattagtaag---ccggtctgggccgatttatcc---aatttggatattattgacctatttctgcgaatatgcagaaatctttctcattattac---aat---ggatcctMaaaaaaaaagagtttatatcgaataaaatatatacttcggctttcttgtattaaaactttggct---cgtaaacacaaaagtactgta---cgctcttttttgaaaaga------ttaggtccagaa---tttttggaagaattc------tttaca------gaggaa---gacgagattctt------------------------------tctttgatcttc------tcaagaact---tct------ttt------at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</si>
  <si>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Didelotia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</si>
  <si>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caattt---------tgtgggtacaac------aagaat------------tta---tattctcaa---------ataatatcagaggggtttgccgtcattctggaaattccattttctcgacgatta------------atctct---------ttc---------------------------------tta------------------------gaa------------------------------gagacaaaa------atcgta------------------aaatcttat------------------------------aatttacaatcaattcattcaatatttcctttttttgaggataaatttccatatttcaattatgtgtcagatatacgaataccttaccctatccatctggaaatttgtattcaaacccttcgttactgggtg------aaa---gatgcctcttct---tttcat---ttattaaagctc---tttcttcac------gagtat------tgt---------------------aat------------tgg------aac------------att------------------ctt------------attact---------tca------------aaa------------aaatcgatt---tct---tct---------ttt------------------tca------------------------------aacagg------aat---ccaagattc---ttcttgttccta------tataatttt---tatctatgtgaatac---gaatctatcttcctt---ttt---ctccgt---aacaaa---tcttcttat---ttacaatta---aca------tcttcggtagtcctttttgagcgaatctatttctatggaaaaatagaatat------ctt------gtaaaa---gtcttt------cct---------aaggatttta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acgaaatccttca---gtggtacggagtcaaatgctggaaaattcattt---ctaata------gaaaatgtt---atg---aaa---aagcttgatacaaaagtt---ccaattattcctataattagatcattggctaaagcgaaattttgtact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c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</si>
  <si>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---------------------------------------------------------------------------------------------------------------------------tatgac------ctcctatacccactWatctttSgggaatatatttatgcactt------gcttatgatcat------ggt------------tta------aat------------agc---------------tcc------attttg---------atg------------------gaa---aat---ata------gggtctgac------aataaa------tct------agtttactaattgtaaaacgctta---attact------------cgaatgtctcaa------------cagaat---------------------------cat---ttgaKt------att------tctgttaat------aattctaac------------aaa---aat------caattt---------tgtgggtacaac------aagaat------------tta---tattctcaa---------ataatatcagaggggtttgccgtcattctggaaattccattttctcgacgatta------------atctct---------tKc---------------------------------tta------------------------gaa------------------------------gagacaaaa------atcgta------------------aaatcttat------------------------------aatttacaatcaattcattcaatatttcctttttttgaggataaatttccatatttcaattatgtgtcagatatacgaataccttaccctatccatctggaaatttgtattcaaacccttcgttactgggtg------aaa---gatgcctcttct---tttcat---ttattaaagctc---tttcttcac------gagtat------tgt---------------------aat------------tgg------aac------------att------------------ctt------------attact---------tca------------aaM------------aaatcgatt---tct---tct---------ttt------------------tca------------------------------aacagg------aat---ccaagattc---ttcttgttccta------tataatttt---tatctatgtgaatac---gaatctatcttcctt---ttt---ctccgt---aacaaa---tcttcttat---ttacaatta---aca------tcttcggtagtcctttttgagcgaatctatttctatggaaaaatagaatat------ctt------gtaaaa---gtcttt------cct---------aaggattttatg------------tctacc------cta---tggttt------ttcaag---------gaccctttcatt---cattat---gctcgatataaaggagaatccatt---ctggcttcaaagaat------acccctctt---gtgatgaataaatt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t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c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</si>
  <si>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Dillwynia</t>
  </si>
  <si>
    <t>atg---------------------------------------------------------gaggaatac---------cca---------gtatatttagaa---ttagatagatcccgtcaacaggac------ttcctatatccacttatttttcgggagtatatttatggaatc------gcttatggacat------gat------------tta------aat------------aga---------------tcc------attttt---------gta------------------aaa---aat---gta------ggttatgac------aagaaa------tct------agtttactaattataaaacgttta---attact------------cgaatgtatcaa------------cagaat---------------------------cct---ttgatt------ctt------tctgttaat------gattttaac------------aaa---aat------ccattt---------ttggcgtataac------aaggat------------tta---gattctcga---------ataatatccgggggatttgctgtcattgtggaaattccattttccccacaattc------------agctct---------ttt---------------------------------tta------------------------gag------------------------------gagacacaa------atagtc------------------aaatcgtat------aat---------------------aatttgcgatcaattcattccatttttccctttttcgaggataaatttacatatttaaactatgtgtcagatatacgaataccctatcctatccatctggaaatattggttcaaactcttcgatactggttg------aaa---gatacccctttt---tttcat---ttattaaggttg---tttctttat------gagtat------tgt---------------------aat------------tgg------aat------------agt---agt------------ctt------------attact---------cca------------gaa------------aaattgatt---tat---act---------ttt---------------------------------------------------------------aac---ccaagattt---ttcttgtttctt------tataatttt---tatgtatgggaatac---gaatctatcttcctt---ttt---ctacgt---aataaa---tcatctcat---ttacgatta---aaa------tcttttagcattctttttgagcgaatctatttctatgcaaaaatggaacat------ctt------gtagaa---gtattt------tct---------aaggatttttcg------------tctacc------tta---tcattc------ttcaaa---------gatcctttcatt---cattat---gttagatatcaaggaaaatccatt---ctatctacaaaaaat------acacctctt---ttgatgaaaaaatggaaatactattttatccatttctggcaatgtcat---tttgat---gtttggtat---caaccggaaacgatccat---ataaac------caatta---------------tct------aatcattca------ttttat------tttttg------ggctatttt------tcaaacgtgcggctaaatccttct---gcagtaaggagtcaaatgctgcaaagttcattt---ctaatc------gaaaatgtt---atg---aaa---aagcttgatacaatagtt---cccattattcctctaattagatcattggcgaaagcgaaattttgtaatgga---ttggggcatcccattagtaag---tcgatctgggctgattcacct---gatttttttataattgagcgatttttgaagatctatagaaatatttctcatttttac---aac---ggatcctcaaaaaaaaaaaatttgtatcgaataaagtatatacttaggctttcgtgtgtgaaaactttagct---cgtaaacacaaaagtactgta---cgcgctttcttgaaaaga------ttatattcgggagaatttttggaagaattc------tttaca------gaggaa---gaagagattctt------------------------------cctttgatcttt------acaaaaact---tct------ggt------act------ttg------cag---------------gggggt---ttatat---agaggt---------cgg---------------------------------------------------------------atttggtatttggatatt------att---------------ttcaccaac------gatatggtg------------------aat---------cgt---------------------gaa------------------------------------------------tga---------------------------------------------</t>
  </si>
  <si>
    <t>atg---------------------------------------------------------gaggaatac---------cca---------gtatatttagaa---ttagatagatcccgtcaacaggac------ttcctatacccacttatttttcgggagtatatttatggaatc------gcttatggacat------gat------------tta------aat------------aga---------------tcc------attttt---------gta------------------aaa---aat---gta------ggttatgac------aagaaa------tat------agtttactaattataaaacgttta---attaat------------cgaatgtatcaa------------cagaat---------------------------cct---ttgatt------ctt------tctgttaat------gattttaac------------aaa---aat------ccattt---------ttggcgtataac------aaggat------------tta---gattctcga---------ataatatccgggggatttgctgtcgttgtggaaattccattttccccacaattc------------agctct---------ttt---------------------------------tta------------------------gag------------------------------gagacacaa------atagtc------------------aaatcgtat------aat---------------------aatttgcgatcaattcattcaatttttccctttttcgaggataaatttacatatttaaactatgtgtcagatatacgaataccctatcctatccatctggaaatattggttcaaactcttcgatactggttg------aaa---gatacccctttc---tttcat---ttattaaggttg---tttctttat------gagtat------tgt---------------------aat------------tgg------aat------------agt---agt------------ctt------------attact---------cca------------gaa------------aaattgatt---tat---act---------ttt---------------------------------------------------------------aac---ccaagattt---ttcttgtttctt------tataatttt---tatgtatgggaatac---gaatctatcttcctt---ttt---ctacgt---aataaa---tcatctcat---ttacgatta---aaa------tcttttagcgttctttttgagcgaatctatttctatgcaaaaatggaacat------ctt------gtagaa---gtattt------tct---------aaggatttttcg------------tctacc------tta---tcattc------ttcaaa---------gatcctttcatt---cattat---gttagatatcaaggaaaatccatt---ctagctacaaaaaat------acacctctt---ttgatgaaaaaatggaaatactattttattcatttctggcaatgtcat---tttgat---gtttggtat---caaccggaaacgatccat---ataaac------caatta---------------tcc------aatcattca------ttttat------tttttg------ggctatttt------tcaaacgtgcggctaaatccttct---gcagtaaggagtcaaatgctgcaaagttcattt---ctaatc------gaaaatgtt---atg---aaa---aagcttgatacaatagtt---cccattattcctctaattagatcattggcgaaagcgaaattttgtaatgga---ttggggcatcccattagtaag---tcgatctgggctgattcacct---gatttttttataattgagcgatttttgaagatctatagaaatatttctcatttttac---aat---ggatcctcaaaaaaaaaaaatttgtatcgaataaagtatatacttaggctttcgtgtgtgaaaactttagct---cgtaaacacaaaagtactgta---cgcgctttcttgaaaaga------ttatattcaggagaatttttggaagaattc------tttaca------gaggaa---gaagagattctt------------------------------cctttgatcttt------acaaaaact---tct------ggt------act------ttg------cag---------------gggggt---ttatat---agaggt---------cgg---------------------------------------------------------------atttggtatttggatatt------att---------------ttcaccaac------gatatggtg------------------aat---------cgt---------------------gaa------------------------------------------------tga---------------------------------------------</t>
  </si>
  <si>
    <t>Dimorphandra</t>
  </si>
  <si>
    <t>atg---------------------------------------------------------gaggaattt---------caa---------gtatatttagga---ctagatagatctcgccaacatgac------ttcctatacccacttatttttcgggagtatatttatgcactt------gcttatgatcat------ggt------------tta------aat------------agt---------------tcc------attttg---------gtg------------------gaa---aat---cta------ggttatgac------aataaa------tct------agtttactaattgtaaaacgttta---attact------------cgaatgtataa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acctcttct---tttcat---ttattaaggctc---tttctttat------gagtat------tgt---------------------aat------------tgg------aat------------agt------------------ctt------------attact---------aaa------------aaa------------aaatggatt---tct---act---------ttt------------------tca------------------------------aaaagt------aat---ccaagattt---ttcctgttccta------tataatttt---tatgtatgtgaatac---gaatctatctttctt---ttt---ctccgt---aacaaa---tcttcttat---ttacgatta---ata------tcttctggagtcctttttgagcgaatctatttctatgcaaaaatagagcat------ttt------gtagaa---gtcttt------gat---------aagaattttccg------------tccacc------cta---tggttc------ttcaag---------gatcctttcatt---cattat---gttagatatcaaggaaaatccatt---ctggcttcaaagaat------acgcccttt---ttgatgaaaaaatggaaatactatcttatccatttatggcaatgtcat---ttttat---gtttggtct---caaccaggaaagatccat---ataaac------caatta---------------tcc------gagcattca------tttgac------tttttg------ggctatttt------tcaaatgtgcggctaaattcttca---gtggtacggagtcaaatgttggaaaatttattt---ataatc------gaaaatgtt---atg---aaa---aagcttgatacaataatt---ccaattattcctctaattagatcattggctaaagcgaaattttgtaatgta---ttagggcatcccattagtaag---ccggtctgggccgattcatcc---gattttgatattattgaccgatttttgcggatatgcagaaatctttctcattattac---aat---ggatcctcaaaaaaaaagagtttgtatcgaataaaatatatacttcggctttcttgtattaaaactttggct---cgtaaacacaaaagtgctgta---cgcg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</si>
  <si>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ccaacatgat------ttcctatacccacttatttttcgggagtatatttatgcactt------gcttatgatcat------ggt------------tta------aat------------agt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taac------aagaat------------ttg---tattctcaa---------ataatatcagaggggtttgccgtcagtgtggaaattccattttccctacaatta------------atctct---------tcc---------------------------------tta------------------------gaa------------------------------gaggcagaa------atcgta------------------aaatcttat------------------------------aatttacgatcaattcattcaatatttcctttttttgaggaaaaatttccatatttaaattatgtgtcagatgtacaaataccttaccctatccatctggaaatcttggttcaaacccttcgatactgggtg------aaa---gatgcctcttct---tttcat---ttattaaggctc---tttcttt------------------------------------------------------------------------------------------------------------------------ttact---------cca------------aaa------------aaatggatt---tct---act---------ttt------------------tca------------------------------aaaagt------aat---ccaagattc---ttcctgttccta------tataatttt---tatgtatgtgaatac---gaatctatctttctc---ttt---ctccgt---aacaaa---tcttcttat---ttacgatta---aca------tcttctggagtcctttttgagcgaatctatttctatgcaaaaatagaacat------ttt------gtagaa---gtcttt------gat---------aaggattttccg------------tccacc------cta---tggttc------ttcaag---------gatcctttcatt---cattat---gttagatatcaaggaaaatccatt---ctggcttcaaagaat------acgcccttt---ttgatgaaaaaatggaaatactatcttatccatttatggcaatgtcat---ttttat---gtttggtct---caaccaggaaagatccat---ataaac------caatta---------------tcc------gagcattca------ttttac------tttttg------ggctatttt------tcaaatgtgcgactaaatccttca---gtggtacggagtcaaatgttggaaaattcattt---ataatc------gaaaatgtt---atg---aaa---aagcttgatacaataatt---ccaattattcctctaattagatcattggctaaagcgaaattttgtaatgta---ttagggcatcccgttagtaag---ccggtctgggctgattcatcc---gattttgatattattgaccgatttttgcggatatgcagaaatctttctcattattac---aat---ggatcctcaaaaaaaaagagtttgtatcgaataaaatatatacttcggctttcttgtattaaaactttggct---cgtaaacacaaaagtactgta---cgcg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</si>
  <si>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ccaacatgat------ttcctatacccacttatttttcgggagtatatttatgcactt------gcttatgatcat------ggt------------tta------aat------------agt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aaataccttaccctatccatctggaaatcttgattcaaacccttcgatactgggtg------aaa---gatgcctcttct---tttcat---ttattaaggctc---tttcattat------gagtat------tgt---------------------aat------------tgg------aat------------agt------------------ctt------------attact---------caa------------aaa------------aaatggatt---tct---act---------ttt------------------tca------------------------------aaaagt------aat---ccaagattc---ttcctgttccta------tataatttt---tatgtatgtgaatac---gaatccatctttctc---ttt---ctccgt---aacaaa---tcttcttat---ttacgatta---aca------tcttctggagtcctttttgagcgaatctatttctatgcaaaaatagaacat------ttt------gtagaa---gtcttt------gat---------aaggattttccg------------tccacc------cta---tggttc------ttcaag---------gatcctttcatt---cattat---gttagatatcaaggaaaatccatt---ctggcttcaaagaat------acgcccttt---ttgatgaaaaaatggaaatactatcttatccatttatggcaatgtcat---ttttat---gtttggtct---caaccaggaaagatccat---ataaac------caatta---------------tcc------gagcattca------tttgac------tttttg------ggctatttt------tcaaatgtgcgactaaatccttca---gtggtacggagtcaaatgttggaaaattcattt---ataatc------gaaaatgtt---atg---aaa---aaacttgatacaataatt---ccaattattcctctaattagatcattggctaaagcgaaattttgtaatgta---ttagggcatcccgttagtaag---ccggtctgggccgattcatct---gattttgatattattgaccgatttttgcggatatgcagaaatctttctcattattac---aat---ggatcctcaaaaaaaaagagtttgtatcgaataaaatatatacttcggctttcttgtattaaaactttggct---cgtaaacacaaaagtactgta---cgcg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</si>
  <si>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tttt---------tgggggtacaac------aagaat------------ttg---tattctcaa---------ataatatcagaggggtttgccgtcagtgtggaaattccattttcccc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ttaccctatccatctggaaatcttggttcaaacccttcgatactgggtg------aaa---gatgtctcttct---tttcat---ttattaaggctc---tttctttat------gagtat------tgt---------------------aat------------tgg------aat------------agt------------------ctt------------attact---------caa------------aaa------------aaatggatt---tct---gct---------ttt------------------tca------------------------------aaaagt------aat---ccaagattt---ttcctgttccta------tataatttt---tatgtatgtgaatac---gaatctatctttctt---ttt---ctccgt---aacaaa---tcttcttat---ttacgatta---ata------tcttctggagtcttttttgagcgaatctatttctatgcaaaaatagaacat------ttt------gtagaa---gtcttt------gat---------aaggattttccg------------tccaac------cta---tggttc------ttcaag---------gaccctttcatt---cattat---gttagatatcaaggaaaatccatt---ctggcttcaaagaat------acgcctttt---ttgatgaaaaaatggaaatactatcttatccatttatggcaatgtcat---ttttat---gtttggtct---caaccaggaaagatccat---ataaat------caatta---------------tcc------gagcattca------ttttac------tttttg------ggctatttt------tcaaatgtgcgactaaatccttca---gtggtacggagtcaaatgttggaaaattcattt---ataatc------gaaaatgtt---atg---aaa---aagcttgatacaataatt---ccaattattcctctaattagatcattggctaaagcgaaattttgtaatgta---ttagggcatcccattagtaag---ccggtctgggcagattcatcc---gattttgatattattgaccgatttttgcggatatgcagaaatctttctcattattac---aat---ggatcctcaaaaaaaaagagtttgtatcgaataaaatatatacttcggctttcttgtattaaaactttggct---cgtaaacacaaaagtactgta---cgcctttttttgaaaaga------ttaggttcagaa---ttattggaagaattc------tttaca------gaggaa---gaagagattctt------------------------------tctttgatcttc------ccaagagct---tct------tct------act------ttg------cag---------------agg------ttatat---agg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</si>
  <si>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catgat------ttactatacccacttatttttcgggagtatatttatgcactt------gcttatgatcat------ggt------------tta------aat------------agt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cttttttgaggaaaaatttccatatttaaattatgtgtcagatgtacaaataccttaccctatccatctggaaatcttggttcaaacccttcgatactgggtg------aaa---gatgcctcttct---tttcat---ttattaaggctc---tttctttat------gagtat------tgt---------------------aat------------tgg------aat------------agt------------------ctt------------attact---------caa------------aaa------------aaatggatt---tct---act---------ttt------------------tca------------------------------aaaagt------aat---ccaagattc---ttcctgttccta------tataatttt---tatgtatgtgaatac---gaatctatctttctc---ttt---ctccgt---aacaaa---tcttcttat---ttacgatta---aca------tcttctggagtcctttttgagcgaatctatttctatgcaaaaatagaacat------ttt------gtagaa---gtcttt------gat---------aaggattttccg------------tccacc------cta---tggttc------ttcaag---------gatcctttcatt---cattat---gttagatatcaaggaaaatccatt---ctggcttcaaagaat------acgcccttt---ttgatgaaaaaatggaaatactatcttatccatttatggcaatgtcat---ttttat---gtttggtct---caaccaggaaagatccat---ataaac------caatta---------------tcc------gagcattca------ttttac------tttttg------ggctatttt------tcaaatgtgcgactaaatccttca---gtggtacggagtcaaatgttggaaaattcattt---ataatc------gaaaatgtt---atg---aaa---aagcttgatacaataatt---ccaattattcctctaattagatcattggctaaagcgaaattttgtaatgta---ttagggcatcccgttagtaag---ccggtctgggccgattcatcc---gattttgatattattgaccgatttttgcggatatgcagaaatctttctcattattac---aat---ggatcctcaaaaaaaaagagtttgtatcgaataaaatatatacttcggctttcttgtattaaaactttggct---cgtaaacacaaaagtactgta---cgcgtttttttgaaaaga------ttaggttcagaa---ttattggaagaattc------tttaca------gaggaa---gaagagattctt------------------------------tctttgatcttc------ccaagagct---tct------tct------act------ttg------g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</si>
  <si>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Dinizia</t>
  </si>
  <si>
    <t>atg---------------------------------------------------------gaggaattt---------caa---------gtatatttagaa---ctagatagatcttgccaacatgac------ttcctatacccacttatttttc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t------------aaa---aat------ccattt---------tggggatacaac------aagaat------------ttg---tattctcaa---------ataatatcagaggggtttgccgtcagtgtggaaattccattttccctacaatta------------atctct---------tcc---------------------------------tta------------------------gag------------------------------gaggcagaa------atagta------------------aaatcttct------------------------------aatttacgatcaattcattcaatatttcctttttttgaggaaaaatttccatatttaaattatgtgtcagatgtacgaataccctaccctatccatctggaaattttggttcaaacccttcgatactgggcg------aaa---gatgcttcttgt---tttcat---ttattaaggctc---tttctttat------gagtat------tgt---------------------aat------------tgg------aat------------agt------------------ctt------------attact---------caa------------aaa------------aaatggatt---tct---act---------ttt------------------tca------------------------------aaaagt------aat---acaagattt---ttcctgttccta------tataatttt---tatgtatatgaatac---gaatct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cgcttcaaagaat------acgcccttt---ttgatgaaaaaatggaaatactatcttatccatttatggcaatgtcat---ttttat---gtttggtct---caaccaggaaagatccat---ataaac------caatta---------------tcc------gagcattca------ttttac------tttttg------ggctatttt------tcaaatgtgcggctaaatccttca---gtggtacggattcaaatgttggaaaattcattt---ctaatc------gaaaatgtt---atg---aaa---aagcttgatacaataatt---ccaattattcctctaattagatcattggctaaagcgaaattttgtaatgta---ttagggcatcccattagtaag---ccggtctgggccgattcatcc---gattttgatattattgaccgatttttgcggatatgcagaaatctttctcattattac---aat---ggatcctcaaaaaaaaagagtttgtatcgaataaaatatatacttcggctttcttgtattaaaactttggct---cgtaaacacaaaagtactgta---cgcgtttttttgaaaaga------ttaggttcagaa---ttattggaagaattc------tttaca------gaggaa---gaagagattctt------------------------------tctttcatcttc------cgaagagct---tct------tct------act------ttg------cag---------------agg------ttatat---agg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</si>
  <si>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Dioclea</t>
  </si>
  <si>
    <t>atg---------------------------------------------------------ggagaatat---------gaa---------gtatacttagaa---ttagatagatctcgccaccaggat------ttcctatacccacttatttttcgggagtatatttatgaacta------gcttatagtcat------gat------------tta------aat------------gga---------------tcc------attttt---------gta------------------gaa---aat---gta------ggttatgac------aagaaa------tct------agtttactaattgtaaaacgttta---attact------------cgaatgtatcaa------------cagact---------------------------cat---ttggtc------att------tctgctaat------gattctaac------------aaa---aat------ccattt---------tttgagtataac------aagaat------------ttt---tattctcaa---------ttaatattagagggttttgttgttatcgtggaaattccattttacctacaattt------------agctct---------tct---------------------------------ttt------------------------gag------------------------------ggggcagaa------atcgta------------------aaatattat------aat---------------------aatttgcgatcaattcattctattttttcctttttagaagataaatttacatatttaaattatgagtcatatatacgaataccctatcctatccatcttgaaatcttggttcaaatccttcgctactgggtg------aaa---gatga???????---??????---????????????---?????????------??????------------------------------???------------???------???------------?gt------------------ttt------------attacg---------tca------------aag------------aaatccatt---tct---act---------ttttcaaat------------tca------------------------------aaaagg------aat---ccaagattt---ttcttgttccta------tataattta---tatgtatgggaatac---gaatctatctttctt---ttt---ctacgt---aacaaa---tcttctcat---ttacgatta---gaa------tctttttgcgttctttttgaacgaatttttttctatgtaaaaatagaacat------ctt------gtacaa---gtcgtt------gct---------aagaatttttcg------------tatact------tta---tcattc------ttcaag---------gatcctttcatc---cattat---gttagatatcaagaaaaatcaatt---ctggtttcaaagaat------acgcctctt---ttgataaataaatggaaatactatttgattcatttatggcaatgtcat---tttgat---gtttggtct---caaccaggaacgatccat---ataaac------caatta---------------tcc------gagcattca------tttcac------tttttg------ggctatttt------ttaaatgtgcagttaaatctttca---gtggtacgaagtcgaatgttgcaaaattcattt---ctaatc------gaaattgtt---ata---aaa---aagtttgatacaatagtt---ccaattattcttctaattag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</si>
  <si>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gagaatat---------gaa---------gtatacttagaa---ttagatagatctcgccaccagaat------ttcctatacccacttatttttcgggagtatatttatgaacta------gcttatagtcat------gat------------tta------aat------------aga---------------ccc------attttt---------gta------------------gaa---aat---gta------ggttatgactatgacaataaa------tct------agtttactaattgtaaaacgttta---attact------------cgaatgtatcaa------------cagact---------------------------cat---ttggtc------att------tctgctaat------gattctaac------------aaa---aat------ccattt---ttt---tttgagtataac------aataat------------ttt---tattctcaa---------ttaatattagagggttttgttgttatcgtggaaattccattttacctacaattt------------agctct---------tct---------------------------------ttt------------------------gag------------------------------ggggcagga------atcgta------------------aaatcttat------aat---------------------aatttgcgatcaattcattctattttttcctttttcgaagataaatttacatatttaaattatgagtcatatatacgaataccctatcctatccatcttgaaatcttggttcaaatccttcgctactgggtg------aaa---gatgtctctttg---ttttat---ttatttaggttg---tttttttat------tattat------------------------------aat------------tgg------aat------------agt------------------ttt------------attacg---------tta------------aag------------aaatcaatt---tc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aaataaatggaaatactatttgattcatttatggcaatgtcat---tttgat---gtttggtct---caaccaagaacgatccat---ataaac------caatta---------------tcc------gagcattca------tttcac------tatttg------ggttatttt------ttaaatgtgcagttaaatctttca---gtggtacgaagtcaaatgttgcaaaattcattt---ctaatc------gaaattgtt---ata---aaa---aagtttgatacaatagtt---ccaattattcttctaattagatcattggttaaagcgaaattttgtaatgta---ttggggcatcccattagtaag---tcggtctgggccgattcatcc---gatttttatattattgaccgatttttgcggatatctagaaatttttctcattattac---aac---ggatcctcaaaaaaaaagagtttgtatcgaataaaatatatacttcgattttcttgtattaaaactttggct---cgtaaacacaaaagtactgta---cgtgcttttttgaaaaga------tta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</si>
  <si>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c------attttt---------gta------------------gaa---aat---gtg------ggttatgac------aataaa------tct------agtttactaattgtaaaacgttta---attact------------cgaatgtatcaa------------cagact---------------------------cat---ttggtc------att------tctgctaat------gattctaac------------aaa---aat------ccattt---------tttgagtataac------aataat------------ttt---tattctcaa---------ttaatattagagggttttgttgttatcgtggaaattccattttacctacaattt------------agctct---------tct---------------------------------ttt------------------------gag------------------------------ggggcagaa------atcgta------------------aaatattat------aat---------------------aatttgcgatcaattcattctattttttcctttttcgaagataaatttacatatttaaattatgagtcatatatacgaataccctatcctatccatcttgaaatcttggttcaaatccttcgctactgggtg------aa?---????????????---??????---????????????---?????????------??????------------------------------???------------???------???------------???------------------???------------??????---------???------------???------------?????????---???---???---------?tttcaaat------------tca------------------------------aaaagg------aat---ccaagattt---ttcttgttccta------tataattta---tatgtatgggaatac---gaatctatctttctt---ttt---ctacgt---aacaaa---tcttctcat---ttacgatta---gaa------tctttttgcgttctttttgaacgaatttttttctatgtaaaaatagaacat------ctt------gtacaa---gtcgtt------gct---------aagaatttttcg------------tatact------tta---tcattc------ttcaag---------gatcctttcatc---cattat---gttagatatcaagaaaaatcaatt---ctggtttcaaagaat------acgcctctt---ttgataaataaatggaaatactatttgattcatttatggcaatgtcat---tttgat---gtttggtct---caaccaggaacgatccat---ataaac------caatta---------------tcc------gagcattca------tttcac------tttttg------ggctatttt------ttaaatgtgcagttaaatctttca---gtggtacgaagtcaaatgttacaaaattcattt---ctaatc------gaaattgtt---ata---aaa---aagtttgatacaaaagtt---ccaattattcttctaattagatcattggttaaagcgaaattttgtaatgta---ttggggcatcccattagtaag---tcggtctgggccgattcatcc---gattttgatattattgaccgatttttgcggatatctagaaatttttctcattattac---aac---ggatcctcaaaaaaaaagagtttgtatcgaataaaatatatacttcgattttcttgtattaaaactttggct---cgtaaacacaaaagtactgta---cgtgcttttttgaaaaga------tta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?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</si>
  <si>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tgagtataac------aataat------------ttt---tattctcaa---------ttaatattagagggttttgttgttatcgcggaaattccattttacctacaattt------------agctct---------tct---------------------------------ttt------------------------gag------------------------------ggggcagaa------atcgta------------------aaatattat------aat---------------------aatttgcgatcaattcattctattttttcctttttcgaagataaatttacatatgtaaattatgagtcatatatacgaataccctatcctatccatcttgaaatcttggttcaaatccttcgctactgggtg------aaa---gatgtctctttc---ttttat---ttatttaggtta---tttttttat------tattat------------------------------aat------------tgg------aat------------agt------------------ttt------------attacg---------tca------------aag------------aaatcaatt---tt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aaataaatggaaatactatttgattcatttatggcaatgtcat---tttgat---gtttggtct---caaccaggaacgatccat---ataaac------caatta---------------tcc------gagcattca------tttcac------tttttg------ggctatttt------ttaaatgtgcagttaaatctttca---gtggtccgaagtcaaatgttgcaaaattcattt---ctaatc------gaaattgtt---ata---aaa---aagtttgatacaatagtt---ccaattattcttctaattagatcattggttaaagcgaaattttgtaatgta---ttggggcatcccattagtaag---tcggtctgggccgattcatcc---gattttgatattattgaccgatttttgcggatatctagaaatttttctcattattac---aac---ggatcctcaaaaaaaaagaatttgtatcgaataaaatatatacttcgattttcttgtattaaaactttggct---cgtaaacacaaaagtactgta---cgtgcttttttgaaaaga------tta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</si>
  <si>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gat------ttcctatacccacttatttttcgggagtatatttatgaacta------gcttatagtcat------gat------------tta------aat------------gga---------------tct------attttt---------gta------------------gaa---aat---gta------ggttatgac------aataaa------tct------agtttactaattgtaaaacgttta---attact------------cgaatgtatcaa------------cagact---------------------------cat---ttggtc------att------tctgctaat------gattctaac------------aaa---aat------ccattt---------tttgagtataac------aataat------------ttt---tattctcaa---------ttaatattagagggttttgttgttatcgcggaaattccattttacctacaattt------------agctct---------tct---------------------------------ttt------------------------gag------------------------------ggggcagaa------atcgta------------------aaatattat------aat---------------------aatttgcgatcaattcattctattttttcctttttcgaagataaatttacatatttaaattatgagtcatatatacgaataccctatcctatccatcttgaaatcttggttcaaatccttcgatactggatg------aaa---gatgtctctttc---ttttat---ttatttaggttg---tttttttat------tattat------------------------------aat------------tgg------aat------------agt------------------ttt------------attacg---------tca------------aag------------aaatccatt---tt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aaataaatggaaatactatttgattcatttatggcaatgtcat---tttgat---gtttggtct---caaccaggaacgatccat---ataaac------caatta---------------tcc------gagcattca------tttcac------tttttg------ggctatttt------ttaaatgtgcagttaaatctttca---gtggtacgaagtcaaatgttgcaaaattcattt---ctaatc------gaaattgtt---ata---aaa---aagtttgatacaatagtt---ccaattattcttctaattagatcattggttaaagcgaaattttgtaatgta---ttggggcatcccattagtaag---tcggtctgggccgattcatcc---gattttgatattattgaccgatttttgcggatatctagaaatttttctcattattac---aac---ggatcctcaaaaaaaaagaatttgtatcgaataaaatatatacttcgattgtcttgtattaaaactttggct---cgtaaacacaaaagtactgta---cgtgcttttttgaaaaga------tta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</si>
  <si>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aat------ttcctatacccacttatttttcgggagtatatttatgaacta------gcttatagtcat------gat------------tta------aat------------aga---------------ccc------attttt---------gtg------------------gaa---aat---gta------ggttatgactatgacaataaa------tct------agtttactaattgtaaaacgttta---attact------------cgaatgtatcaa------------cagact---------------------------cat---ttggtc------att------tctgctaat------gattctaac------------aaa---aat------ccattt---ttt---tttgagtataac------aataat------------ttt---tattctcaa---------ttaatattagagggttttgttgttatcgtggaaattccattttacctacaattt------------agctct---------tct---------------------------------ttt------------------------gag------------------------------ggggcagga------atcgta------------------aaatcttat------aat---------------------aatttgcgatcaattcattctattttttcctttttcgaagataaatttacatatttaaattatgagtcatatatacgaataccctatcctatccatcttgaaatcttggttcaaatccttcgctactgggtg------aaa---gatgtctctttg---ttttat---ttatttaggttg---tttttttat------tattat------------------------------aat------------tgg------aat------------agt------------------ttt------------attacg---------tta------------aag------------aaatcaatt---tc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aaataaatggaaatactatttgattcatttatggcaatgtcat---tttgat---gtttggtct---caaccaagaacgatccat---ataaac------caatta---------------tcc------gagcattca------tttcac------tatttg------ggttatttt------ttaaatgtgcagttaaatctttca---gtggtacgaagtcaaatgttgcaaaattcattt---ctaatc------gaaattgtt---ata---aaa---aagtttgatacaatagtt---ccaattattcttctaattagatcattggttaaagcgaaattttgtaatgta---ttggggcatcccattagtaag---tcggtctgggccgattcatcc---gatttttatattattgaccgatttttgcggatatctagaaatttttctcattattac---aac---ggatcctcaaaaaaaaagagtttgtatcgaataaaatatatacttcgattttcttgtattaaaactttggct---cgtaaacacaaaagtactgta---cgtgcttttttgaaaaga------tta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</si>
  <si>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gat------ttcctatacccacttatttttcgggagtatatttatgaacta------gcttatagtcat------gat------------tta------aat------------gga---------------tcc------attttt---------gta------------------gaa---aat---gta------ggttatgac------aagaaa------tct------agtttactaattgtaaaacgttta---attact------------cgaatgtatcaa------------cagact---------------------------cat---ttggtc------att------tctgctaat------gattctaac------------aaa---aat------ccattt---------tttgagtataac------aagaat------------ttt---tattctcaa---------ttaatattagagggttttgttgttatcgtggaaattccattttacctacaattt------------agctct---------tct---------------------------------ttt------------------------gag------------------------------ggggcagaa------atcgta------------------aaatattat------aat---------------------aatttgcgatcaattcattctattttttcctttttagaagataaatttacatatttaaattatgagtcatatatacgaataccctatcctatccatcttgaaatcttggttcaaatccttcgctactgggtg------aaa---gatgtctctttc---ttttat---ttatttaggttg---tttttttat------tattat------------------------------aat------------tgg------aat------------agt------------------ttt------------attacg---------tca------------aag------------aaatccatt---tct---act---------ttttcaaat------------tca------------------------------aaaagg------aat---ccaagattt---ttcttgttccta------tataattta---tatgtatgggaatac---gaatctatctttctt---ttt---ctacgt---aacaaa---tcttctcat---ttacgatta---gaa------tctttttgcgttctttttgaacgaatttttttctatgtaaaaatagaacat------ctt------gtacaa---gtcgtt------gct---------aagaatttttcg------------tatact------tta---tcattc------ttcaag---------gatcctttcatc---cattat---gttagatatcaagaaaaatcaatt---ctggtttcaaagaat------acgcctctt---ttgataaataaatggaaatactatttgattcatttatggcaatgtcat---tttgat---gtttggtct---caaccaggaacgatccat---ataaac------caatta---------------tcc------gagcattca------tttcac------tttttg------ggctatttt------ttaaatgtgcagttaaatctttca---gtggtacgaagtcaaatgttgcaaaattcattt---ctaatc------gaaattgtt---ata---aaa---aagtttgatacaatagtt---ccaattattcttctaattagatcattggttaaagcgaaattttgtaatgta---ttggggcatcccattagtaag---tcggtctgggccgattcatcc---gattttgatattattgaccgatttttgcggatatctagaaatttttctcattattac---aac---ggatcttcaaaaaaaaagagtttgtatcgaataaaatatatacttcgattttcttgtattaaaactttggct---cgtaaacacaaaagtactgta---cgtgcttttttgaaaaga------tta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</si>
  <si>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aat------ttcctatacccacttatttttcgggagtatatttatgaacta------gcttatagtcat------gat------------tta------aat------------aga---------------tcc------attttt---------gta------------------gaa---aat---gta------ggttatgactatgacaataaa------tct------agtttactaattgtaaaacgttta---attact------------cgaatgtatcaa------------cagact---------------------------cat---ttggtc------att------tctgctaat------gattctaac------------aaa---aat------ccattt---ttt---tttgagtataac------aataat------------ttt---tattctcaa---------ttaatattagagggttttgttgttatcgtggaaattccattttacctacaattt------------agctct---------tct---------------------------------ttt------------------------gag------------------------------ggggcagga------atcgta------------------aaatcttat------aat---------------------aatttgcgatcaattcattctattttttcctttttcgaagataaatttacatatttaaattatgagtcatatatacgaataccctatcctatccatcttgaaatcttggttcaaatccttcgctactgggtg------aaa---gatgtctctttg---ttttat---ttatttaggttg---tttttttat------tattat------------------------------aat------------tgg------aat------------agt------------------ttt------------attacg---------tta------------aag------------aaatcaatt---tc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gaatttttcg------------tatact------tta---tcattc------ttcaag---------gatcctttcatc---cattat---gttagatatcaagaaaaatcaatt---ctggtttcaaggaat------acgcctctt---ttgataaataaatggaaatactatttgattcatttatggcaatgtcat---tttgat---gtttggtct---caaccaagaacgatccat---ataaac------caatta---------------tcc------gagcattca------tttcac------tatttg------ggttatttt------ttaaatgtgcagttaaatctttca---gtggtacgaagtcaaatgttgcaaaattcattt---ctaatc------gaaagtgtt---ata---aaa---aagtttgatacaatagtt---ccaattattcttctaattagatcattggttaaagcgaaattttgtaatgta---ttggggcatcccattagtaag---tcggtctgggccgattcatcc---gatttttatattattgaccgatttttgcggatatctagaaatttttctcattattac---aac---ggatcctcaaaaaaaaagggtttgtatcgaataaaatatatacttcgattttcttgtattaaaactttggct---cgtaaacacaaaagtactgta---cgtgcttttttgaaaaga------tta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</si>
  <si>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gat------ttcctatacccacttatttttcgggagtatatttatgaacta------gcttatagtcat------gat------------ttc------aat------------aga---------------tcc------attttt---------gta------------------gaa---aat---gta------ggttatgac------aataaa------tct------agtttactaattgtaaaacgttta---attact------------cgaatgtatcaa------------cagact---------------------------cat---ttggtc------att------tctgctaat------gattctaac------------aaa---aat------ccattt---------tttgagtataac------aataat------------ttt---tattctcaa---------ttaatattagagggttttgttgttatcatggaaattccattttacctacaattt------------agctct---------tct---------------------------------ttt------------------------gag------------------------------ggggcagaa------atcgta------------------aaaaattat------aat---------------------aatttgcgatcaattcattctattttttcctttttcgaagataaatttacatatttaaattatgagtcatatatacgaataccctatcctatccatcttgaaatcttggttcaaatccttcgctactgggtg------aaa---gatg????????---??????---??????aggttg---tttttttat------tattat------------------------------aat------------tgg------aat------------agt------------------ttt------------attacg---------tca------------aag------------aaatccatt---tc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aaataaatggaaatactatttgattcatttatggcaatgtcat---tttgat---gtttggtct---caaccaggaacgatccat---ataaac------caatta---------------tcc------gagcattca------tttcac------tttttg------ggctatttt------ttaaatgtgcagttaaatctttca---gtggtacgaagtcaaatgttgcaaaattcattt---ctaacc------gaaattgtt---ata---aaa---aagtttgatacaatagtt---ccaatgaatcttctaattagatcattggttaaagcgaaattttgtaatgta---ttggggcatcccattagtaag---tcggtctgggccgattcatcc---gattttgatattattgaccgatttttgcggatatccagaaatttttctcattattac---aac---ggatcctcaaaaaaaaagagtttgtatcgaataaaatatatacttcgattttcttgtattaaaactttggct---cgtaaacacaaaagtactgta---cgtgcttttttgaaaaga------tta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</si>
  <si>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gtc------att------tctgctaat------gattctaac------------aaa---aat------ccattt---------tttgagtataac------aataat------------ttt---tattctcaa---------ttaatattagagggttttgttgttatcgtggaaattccattttacctacaattt------------agctct---------tct---------------------------------ttt------------------------gag------------------------------ggggcagaa------atcata------------------aaatattat------aat---------------------aatttgcgatcaattcattctattttttcctttttcgaagataaatttacatatttaaattatgagtcatatatacgaataccctatcctatccatcttgaaatcttggttcaaatccttcgctactgggtg------aaa---gatgtctctttc---ttttat---ttatttaggttg---tttttttat------tattat------------------------------aat------------tgg------aat------------agt------------------ttt------------attacg---------tca------------aag------------aaatcaatt---tct---act---------ttttcaaat------------tca------------------------------aaaagg------aat---ccaagattt---ttcttgttccta------tataattta---tatgtatgggaatac---gaatctatctttctt---ttt---ctacgt---aacaaa---tcctctcat---ttacgatta---gaa------tctttttgcgttctttttgaacgaatttttttctatgtaaaaatagaacga------ctt------gtacaa---gtcgtt------gct---------aagaatttttcg------------tatact------tta---tcattc------ttcaag---------gatcctttcatc---cattat---gttagatatcaagaaaaatcaatt---ctggtttcaaagaat------acgcctctt---ttgataaataaatggaaatactatttgattcatttatggcaatgtcat---tttgat---gtttggtct---caaccaggaacgatccat---ataaac------caatta---------------tcc------gagcattca------tttcac------tttttg------ggctatttt------ttaaatgtgcagttaaatctttca---gtggtacgaagtcaaatgttgcaaaattcattt---ctaatc------gaaattgtt---ata---aaa---aagtttgatacaatagtt---ccaattattcttctaattagatcattggttaaagcgaaattttgtaatgta---ttggggcatcccattagtaag---tcggtctgggccgattcatcc---gattttgatattattaaccgatttttgcggatatctagaaatttttctcattattac---aac---ggatcctcaaaaaaaaagagtttgtatcgaataaaatatatacttcgattttcttgtattaaaactttggct---cgtaaacacaaaagtactgta---cgtgcttttttgaaaaga------ttaggttcagaaaaattattggaagaattc------tttaca------gaagaa---gaagaggttttt------------------------------tctttgatcttt------ccaataact---tct------tct------act------ttg------cag---------------agg------ttatat---aaaggt---------cgg---------------------------------------------------------------atttggtatttagatatt------ctt---------------ttcagcaac------gatcWggtt------------------aat---------cat---------------------tc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</si>
  <si>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ctttc---ttttat---ttatttaggttg---tttttttat------tattataattat------------------------aat------------tgg------aat------------agt------------------ttt------------attacg---------tca------------aag------------aaatccatt---ttt---act---------ttttcaaat------------tca------------------------------aaaagg------aat---ccaagattt---ttcttgttccta------tataattta---tatgtatgggaatac---gaatctatctttctt---ttt---ctacgt---aacaaa---tcttctcat---ttacgatta---gaa------tctttttgcgttctttttgaacgaatttatttctatgtaaaaatcgaacat------ctt------gtacaa---gtcgtt------gct---------aagaatttttcg------------tatcct------tta---tcattc------ttcaag---------gatcctttcatc---cattat---gttagatatcaagaaaaatcaatt---ctggtttcaaagaat------acgcctctt---ttgataaataaatggaaatactatttgattcatttatggcaatgtcat---tttgat---gtttggtct---caaccaggaacgatccat---ataaac------caatta---------------tcc------gagcattca------tttcac------tttttg------ggctatttt------ttaaatgtgcagttaaatctttca---gtggtacgaagtcaaatgttgcaaaattcattt---ctaatc------gaaattgtt---ata---aaa---aagtttgatacaatagtt---ccaattattcttctaattagatcattggttaaagcgaaattttgtaatgta---ttggggcatcccattagtaag---tcggtctgggccgattcatcc---gattttgatattattgaccgatttttgcggatatctagaaatttttctcattattac---aac---ggatcctcaaaaaaaaagaatttgtatcgaataa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</si>
  <si>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t------attttt---------gta------------------gaa---aat---gta------ggttatgac------aataaa------tct------agtttactaattgtaaaacgttta---attact------------cgaatgtatcaa------------cagact---------------------------cat---ttggtc------att------tctgctaat------gattctaac------------aaa---aat------ccattt---------tttgagtataac------aataat------------ttt---tattctcaa---------ttaatattagagggttttgttgttatcgcggaaattccattttacctacaattt------------agctct---------tct---------------------------------ttt------------------------gag------------------------------ggggcagaa------atcgta------------------aaatattat------aat---------------------aatttgcgatcaattcattctattttttcctttttcgaagataaatttacatatttcaattatgagtcatatatacgaataccctatcctatccatcttgaaatcttggttcaaatccttcgctactgggtg------aaa---gatgtctctttc---ttttat---ttatttaggttg---tttttttat------tattat------------------------------aat------------tgg------aat------------agt------------------ttt------------attacg---------tca------------aag------------aaatccatt---tt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aaataaatggaaatactatttgattcatttatggcaatgtcat---tttgat---gtttggtct---caaccaggaacgatccat---ataaac------caatta---------------tcc------gagcattca------tttcac------tttttg------ggctatttt------ttaaatgtgcagttaaatctttca---gtggtacgaagtcaaatgttgcaaaattcattt---ctaatc------gaaattgtt---ata---aaa---aagtttgatacaatagtt---ccaattattcttctaattagatcattggttaaagcgaaattttgtaatgta---ttggggcatcccattagtaag---tcggtctgggccgattcatcc---gattttgatattattgaccgatttttgcggatatctagaaatttttctcattattac---aac---ggatcctcaaaaaaaaagaatttgtatcgaataaaatatatacttcgattgtcttgtattaaaactttggct---cgtaaacacaaaagtactgta---cgtgcttttttgaaaaga------tta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</si>
  <si>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------------------gaa---------gtatacttagaa---ttagatagatctcgccaccaggat------ttcctatacccacttatttttcga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gtc------att------tctgctaat------gattctaac------------aaa---aat------ccattt---------tttgagtataac------aataat------------ttt---tattctcaa---------ttaatattagagggttttgttgttatcgtggaaattccattttacctacaattt------------agctct---------tct---------------------------------ttt------------------------gag------------------------------ggagcagaa------atcgta------------------aaatattat------aat---------------------aatttgcgatcaattcattctattttttcctttttcgaagataaatttacatatttaaattataagttatatatacgaataccctatcctatccatcttgaaatcttggttcaaatccttcgatactggatg------aaa---gatgtctctttc---ttttat---ttatttaggttg---tttttttat------tattat------------------------------aat------------tgg------aat------------agt------------------ttt------------attacg---------tca------------aag------------aaatccatt---ttt---act---------ttttcaaat------------tca------------------------------aaaagg------aat---ccaagattt---ttcttgttccta------tataattta---tatgtatgggaatac---gaatctctctttctt---ttt---ctacgt---aacaaa---tcttctcat---ttacgatta---gga------tctttttgcgttctttttgaacgaatttatttctatgtaaaaatagaacat------ctt------gtacaa---gtcgtt------gct---------aagaatttttcg------------tatact------tta---tcattc------ttcaag---------gatcctttcatc---cattat---gttagatatcaagaaaaatcaatt---ctggtttcaaagaat------acgcctctt---ttgataaataaatggaaatactatttaattcatttatggcaatgtcat---tttgat---gtttggtct---caaccaggaacgatccat---ataaac------caatta---------------tcc------gagcattca------tttcac------tttttg------ggctatttt------ttaaatgtgcagttaaatctttca---gtggtacgaagtcaaatgttgcaaaattcattt---ctaatc------gaaattatt---ata---aaa---aagtttgatacaatagtt---ccaattattcttctaattagattattggttaaagcgaaattttgtaatgta---ttggggcatcccattagtaag---tcggtctgggccgactcatcc---gattttgatattattgaccgatttttgcggatatctagaaatttttctcattattac---aac---ggatcctcaaaaaaaaagaatttgtatcgaataaaatatatacttcgattttcttgtattaaaactttggct---cgtaaacacaaaagtactgta---cgtgcttttttgaaaaga------ttaggttcagaaaaattattggaagaattc------tttaca------gaagag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</si>
  <si>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c---------gaa---------gtatacttagaa---ttagatagatctcgccaccaggat------ttc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atc------att------tctgctaat------gattctaac------------aaa---aat------ccattt---------tttgagtataac------aataat------------ttt---tattctcaa---------ttaatattagagggttttgttgttatcgcggaaattccattttacctacaattt------------agctct---------tct---------------------------------ttt------------------------gag------------------------------ggggcagaa------atcgta------------------aaatattat------aat---------------------aatttgcgatcaattcattctattttttcctttttcgaagataaatttacatatgtaaattatgagtcatatatacgaataccctatcctatccatcttgaaatcttggttcaaatccttcgctactgggtg------aaa---gatgtctctttc---ttttat---ttatttaggtta---tttttttat------tattat------------------------------aat------------tgg------aat------------agt------------------ttt------------attacg---------tca------------aag------------aaatcaatt---tt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aaataaatggaaatactatttgattcatttatggcaatgtcat---tttgat---gtttggtct---caaccaggaacgatccat---ataaac------caatta---------------tcc------gagcattca------tttcac------tttttg------ggctatttt------ttaaatgtgcagttaaatctttca---gtggtccgaagtcaaatgttgcaaaattcattt---ctaatc------gaaattgtt---ata---aaa---aagtttgatacaatagtt---ccaattattcttctaattagatcattggttaaagcgaaattttgtaatgta---ttggggcatcccattagtaag---tcggtctgggccgattcatcc---gattttgatattattgaccgatttttgcggatatctagaaatttttctcattattac---aac---ggatcctcaaaaaaaaagaatttgtatcgaataaaatatatacttcgattttcttgtattaaaactttggct---cgtaaacacaaaagtactgta---cgtgcttttttgaaaaga------tta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</si>
  <si>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c------attttt---------gta------------------gaa---aat---gtg------ggttatgac------aataaa------tct------agtttactaattgtaaaacgttta---attact------------cgaatgtatcaa------------cagact---------------------------cat---ttggtc------att------tctgctaat------gattctaac------------aaa---aat------ccattt---------tttgagtataac------aataat------------ttt---tattctcaa---------ttaatattagagggttttgttgttatcgtggaaattccattttacctacaattt------------agctct---------tct---------------------------------ttt------------------------gag------------------------------ggggcagaa------atcgta------------------aaatattat------aat---------------------aatttgcgatcaattcattctattttttcctttttcgaagataaatttacatatttaaattatgagtcatatatacgaataccctatcctatccatcttgaaatcttggttcaaatccttcgctactgggtg------aaa---gatgtctctttc---ttttat---ttatttaggttg---tttttttat------tattat------------------------------aat------------tgg------aat------------agt------------------ttt------------attacg---------tca------------aag------------aaatccatt---tct---act---------ttttcaaat------------tca------------------------------aaaagg------aat---ccaagattt---ttcttgttccta------tataattta---tatgtatgggaatac---gaatctatctttctt---ttt---ctacgt---aacaaa---tcttctcat---ttacgatta---gaa------tctttttgcgttctttttgaacgaatttttttctatgtaaaaatagaacat------ctt------gtacaa---gtcgtt------gct---------aagaatttttcg------------tatact------tta---tcattc------ttcaag---------gatcctttcatc---cattat---gttagatatcaagaaaaatccatt---ctggtttcaaagaat------acgcctctt---ttgataaataaatggaaatactatttgattcatttatggcaatgtcat---tttgat---gtttggtct---caaccaggaacgatccat---ataaac------caatta---------------tcc------gagcattca------tttcac------tttttg------ggctatttt------ttaaatgtgcagttaaatctttca---gtggtacgaagtcaaatgttgcaaaattcattt---ctaatc------gaaattgtt---ata---aaa---aagtttgatacaatagtt---ccaattattcttctaattagatcattggttaaagcgaaattttgtaatgta---ttggggcatcccattagtaag---tcggtctgg???gattcatcc---gattttgatattattgaccgatttttgcggatatctacaaatttttctcattatttt---tcc---ggagcctcaaaaaaaaagagtttgtatcgaataaaatatatacttcgattttcttgtattaaaactttggct---cgaaaacacaaaagttctgta---cgtgcttttttgaaaaga------ttaggttccgaaaaattattggaagaattc------tttt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</si>
  <si>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aat------ttcctatacccacttatttttcgggagtatatttataaacta------gcttatagtcat------gat------------tta------aat------------aga---------------ccc------attttt---------gta------------------gaa---aat---gta------ggttatgactatgacaataaa------tct------agtttactaattgtaaaacgttta---attact------------cgaatgtatcaa------------cagact---------------------------cat---ttggtc------att------tctgctaat------gattctaac------------aaa---aat------ccattt---ttt---tttgagtataac------aataat------------ttt---tattctcaa---------ttaatattagagggttttgttgttatcgtggaaattccattttacctacaattt------------agctct---------tct---------------------------------ttt------------------------gag------------------------------ggggcagga------atcgta------------------aaatcttat------aat---------------------aatttgcgatcaattcattctattttttcctttttcgaagataaatttacatatttaaattatgagtcatatatacgaataccctatcctatccatcttgaaatcttggttcaaatccttcgctactgggtg------aaa---gatgtctctttg---ttttat---ttatttaggttg---tttttttat------tattat------------------------------aat------------tgg------aat------------agt------------------ttt------------attacg---------tta------------aag------------aaatcaatt---tc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aaataaatggaaatactatttgattcatttatggcaatgtcat---tttgat---gtttggtct---caaccaagaacgatccat---ataaac------caatta---------------tcc------gagcattca------tttcac------tatttg------ggttatttt------ttaaatgtgcagttaaatctttca---gtggtacgaagtcaaatgttgcaaaattcattt---ctaatc------gaaattgtt---ata---aaa---aagtttgatacaatagtt---ccaattattcttctaattagatcattggttaaagcgaaattttgtaatgta---ttggggcatcccattagtaag---tcggtctgggccgattcatcc---gatttttatattattgaccgatttttgcggatatctagaaatttttctcattattac---aac---ggatcctcaaaaaaaaagagtttgtatcgaataaaatatatacttcgattttcttgtattaaaactttggct---cgtaaacacaaaagtactgta---cgtgcttttttgaaaaga------tta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</si>
  <si>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aat------ttcctatacccacttatttttcgggagtatatttatgaacta------gcttatagtcat------gat------------tta------aat------------aga---------------tcc------attttt---------gta------------------gaa---aat---gta------ggttatgactatgacaataaa------tct------agtttactaattgtaaaacgttta---attact------------cgaatgtatcaa------------cagact---------------------------cat---ttggtc------att------tctgctaat------gattctaac------------aaa---aat------ccattt---ttt---tttgagtataac------aataat------------ttt---tattctcaa---------ttaatattagagggttttgttgttatcgtggaaattccattttacctacaattt------------agctct---------tct---------------------------------ttt------------------------gag------------------------------ggggcagga------atcgta------------------aaatcttat------aat---------------------aatttgcgatcaattcattctattttttcctttttcgaagataaatttacatatttaaattatgagtcatatatacgaataccctatcctatccatcttgaaatcttggttcaaatccttcgctactgggtg------aaa---gatgtctctttg---ttttat---ttatttaggttg---tttttttat------tattat------------------------------aat------------tgg------aat------------agt------------------ttt------------attacg---------tta------------aag------------aaatcaatt---tc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aaataaatggaaatactatttgattcatttatggcaatgtcat---tttgat---gtttggtct---caaccaagaacgatccat---ataaac------caatta---------------tcc------gagcattca------tttcac------tatttg------ggttatttt------ttaaacgtgcagttaaatctttca---gtggtacgaagtcaaatgttgcaaaattcattt---ctaatc------gaaattttt---ata---aaa---aagtttgatacaatagtt---ccaattattcttctaattagatcattggttaaagcgaaattttgtaatgta---ttggggcatcccattagtaag---tcggtctgggccgattcatcc---gatttttatattattgaccgatttttgcggatatctagaaatttttctcattattac---aac---ggatcctcaaaaaaaaagagtttgtatcgaataaaatatatacttcgattttcttgtattaaaactttggct---cgtaaacacaaaagtactgta---cgtgcttttttgaaaaga------tta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</si>
  <si>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------------------gaa---------gtatacttagaa---ttagatagatctcgccaccaggat------ttcctatacccacttatttttcga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agtc------att------tctgctaat------gattctaac------------aaa---aat------ccattt---------tttgaatataac------aataat------------ttt---tattctcaa---------ttaatattagagggttttgttgttatcgtggaaattccattttacctacaattt------------agctct---------tct---------------------------------ttt------------------------gag------------------------------ggagcagaa------atcgta------------------aaatattat------aat---------------------aatttgcgatcaattcattctattttttcctttttggaagataaatttacatatttaaattatgggttatatatacgaataccctatcctatccatcttgaaatcttggttcaaatccttcgctactgggt?------???---????????????---??????---??????aggttg---tttttttat------tattat------------------------------gat------------tgg------aat------------agt------------------ttt------------attacg---------tca------------aag------------aaatccatt---ttt---act---------ttttcaaat------------tta------------------------------aaaagg------aat---ccaagattt---ttcttattccta------tataattta---tatgtatgggaatac---gaatctatctttctt---ttt---ctacgt---aacaaa---tcttctc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aaataaatggaaatactatttaattcatttatggcaatgtcat---tttgat---gtttggtct---caaccaggaacgatccat---ataaac------caatta---------------tcc------gagcattca------tttcaa------tttttg------ggctatttt------ttaaatgtgcagttaaatctttca---gtggtacgaagtcaaatgttgcaaaattcattt---ctaatc------gaaattgtt---ata---aaa---aagtttgatacaatagtt---ccaattattcttctaattagattattggttaaagcgaaattttgtaatgta---ttggggcatcccattagtaag---tcggtctgggccgattcatcc---gattttgatattattgaccgatttttgcggatatctagaaatttttctcattattac---aac---ggatcctcaaaaaaaaagaatttgtatcgaataaaatatatacttcgattttcttgtattaaaactttggct---cgtaaacacaaaagtactgta---cgtgcttttttgaaaaga------tta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tatatt------ctt---------------ttcagcaac------gatctggtt------------------aat---------cat---------------------tca------------------------------------------------taa---------------------------------------------</t>
  </si>
  <si>
    <t>Diphyllarium</t>
  </si>
  <si>
    <t>???---------------------------------------------------------?????????---------?????????????????????????????????????????????????????????????????????????????????????????????????????????????????????------??????????????????------?????????------???---------------???------??????---------???------------------?????????---???????????????????????????????????????------?????????????????????????????????------------????????????------------??????---------------------------???---???????????????------?????????------??????????------????????---?????????????????????---????????????------?????????????????????---?????????---------????????????????????????????????????????????????????????????????????????---------???????????????????????????---------????---------------------?????------------------------------?????????------???????---------------???????????------???---------------------??????????????????????????????????????????????????????????????????????????????????????????????????????????????????atccttcgatattggata------aaa---gatgtctctttc---tttcat---ttattaaggttg---tttttttat------tactat------tgt---------------------aat------------tgg------aat------------agt------------------ctt------------tttact---------cct---------ccaaaa------------aaatcgatt---tct---act---------tttttt---------------tca------------------------------aaaagt------aat---ccaagattt---ttcttgttccta------tataattta---tatgtacgggaatat---gaatctatctttctt---ttt---ctacgg---aacaaa---tcctctcag---ttacgatta---aaa------tattttcgcgttttttttgagcgaatttttttctatgaaaaaatagaacat------ctt------gtagaa---gtattt------gtt---------aaggatttttca------------tatacc------tta---tcattt------ttcaag---------gatcctttcatc---cattat---gttagatatcaaggaaaatcaatt---ttgatttcaaagaat------acacctctt---ttgataaataaatggaaatactattttatctatttatggcaatgtcat---tttgat---atttggtct---caaccaggaaccatccat---ataaac------caatta---------------tct------cggcattca------tttcac------tttttg------ggctatttt------ttaagtattcggctaaatctttca---gtggtacgaagtcaaatgtttcaaaattcattt---ctaata------aaaattgtt---atg---aaa---aagcttgatacaatagtt---ccaattattcctctaattagatctttggctaaagcaaaattttgtaatgta---ttgggt???????????????---?????????????????????---?????????????????????????????????????????????????????????---???---????????????????????????????????????????????????????????????????????????---?????????????????????---??????????????????????????????????????????????????????????????????------??????---?????????????????????????????????????????????????????????????????????---???------???------????????????------??????????????????????????????????????????????????????---------------------------------------------------------------??????????????????------???------------???????????????????????????------------------???????????????---------------------??????????????????????????????????????????????????????---------------------------------------------</t>
  </si>
  <si>
    <t>Diphysa</t>
  </si>
  <si>
    <t>atg---------------------------------------------------------gaggaatat---------caa---------atatatttagaa---ctagataaatttcgccaccagaac------ttcctatacccacttatttttcgggagtatatttatggactc------gcctatggtcat------ggt------------tta------aatataaat------cga---------------tcc------attttg---------atg------------------gac---aat---gtg------gattatgat------aaaaca------ttt------agtttactaattgtaaaacgttta---attact------------cgaatgtatcaa------------cagaat---------------------------cat---ttgatt------ctt------tttgctaac------gattctaac------------aaa---aac------ccattt---------tgggggtataac------aagaat------------ttg---tattctcaa---------ataatatcagagggttttgccgtcgtcgtggaaattgcattttcccgacaattc------------cgttct---------tctttagct---------------------------tta------------------------gag------------------------------gagtcagaa------atcgta------------------aaatctttt------aat---------------------aaattgcgatcaattcattccattttttcctttttcgaggataaatttatatatttaaattttgtttcagatttacgaataccctatcctattcatctggaaatcttggttcaaagt???????????????------???---?????cctcttc---tttcat---ttattaagattg---tttcttttt------gagtat------tgt---------------------aag------------tgg------aat------------agt------------------ctt------------attact---------aaa------------aaa------------aaacttatt---tct---act---------ttt------------------tca------------------------------aaaagt------aat---ccaagaatt---ttcttgttccta------tataatttt---tatgtatgtgaacat---gaatccatcttcctt---ttt---ctacgt---aagaaa---tcctctcat---ttacgatta---aac------tcttttagcgttctttttgagcgaatctatttctatgcaaaaatcgaacat------ctt------gtggaa---gtcttt------tct---------aagaatttttcg------------gctacc------tta---tcattc------ttcaag---------gatcctttgatt---cattat---gttagatatcaaggaaaagccatt---ctggcttcaaagaat------gctcctctt---ttgatgaataaatggaaacactatctcatctttttgtggcaatgtcat---ttttat---gtttggtct---caaccaggaacgatccgt---ataaac------caatta------------ttatcc------gagcattca------tttcac------tttttttgggggggctatctt------tcaaatgtgcggctaaatttttca---gtggtacggaatcaaatgttagaaaattcattt---ctaatc------gaaatttta---atg---aaa---aagcttgatacaatagtt---ccaataattcctttaattagatctttggctaaagcgaaattttg?aatata---ttagggcatcccattagtaag---cctgtttgggccgattcatcc---gattttgatattattaaccgatttttgcggatatgcagaaatatttctcattattat---aat---ggatcctcaaaaaaaaaaagtttgtatcgaataaaatatatacttcggctttcttgtattaaaactttggct---cgtaaacacaagagtactgta---cgcgcttttttgaaaaga------ttagattcagaagaattattagaagaattc------tttaca------gaggaa---gaagaaattctt------------------------------tctttgattttt------ccaagagtt---tct------tct------act------ttg------cag---------------agg------ttatat---agaggt---------cgg---------------------------------------------------------------atttggtatttggatatt------ctt---------------ttcagcaat------gatcttgtc------------------aat---------gta---------------------aatgga---------------------------------------------taa---------------------------------------------</t>
  </si>
  <si>
    <t>atg---------------------------------------------------------gaggaatat---------caa---------atatatttagaa---ctagataaatttcgccaccagaac------ttcctatacccacttatttttcgggagtatatttatggactc------gcctatggtcat------ggt------------tta------aatataaat------cga---------------tcc------attttg---------atg------------------gac---aat---gtg------gattatgat------aaaaaa------ttt------agtttactaattgtaaaacgttta---attact------------cgaatgtatcaa------------cagaat---------------------------cat---ttgatt------ctt------tttgctaac------gattctaac------------aaa---aac------ccattt---------tgggggtataac------aagaat------------ttg---tattctcaa---------ataatatcagagggttttgccgtcgtcgtggaaattgcattttcccgacaattc------------cgttct---------tctttagct---------------------------tta------------------------gag------------------------------gagtcagaa------atcgta------------------aaatctttt------aat---------------------aaattgcgatcaattcattccattttttcctttttcgaggataaatttatatatttaaattttgtttcagatttacgaataccctatcctattcatctggaaatcttggttcaaagt???????????????------???---????ccctcttc---ttgcat---ttattaagattg---tttcttttt------gagtat------tgt---------------------aat------------tgg------aat------------agt------------------ctt------------attact---------aaa------------aaa------------aaacttatt---tct---act---------ttt------------------tca------------------------------aaaagt------aat---ccaagaatt---ttcttggtccta------tataatttt---tatgtatgtgaacat---gaatccatcttcctt---ttt---ctacgt---aagaaa---tcctctcat---ttacgatta---aac------tcttttagcgttctttttgagcgaatctatttctatgcaaaaatcgaacat------ctt------gtggaa---gtcttt------tct---------aagaatttttcg------------tctacc------tta---tcattc------ttcaag---------gatcctttgatt---cattat---gttagatatcaaggaaaagccatt---ctggcttcaaagaat------gctcctctt---ttgatgaataaatggaaacactatctcatctatttgtggcaatgtcat---ttttat---gtttggtct---caaccaggaacgatccgt---ataaac------caatta------------ttatcc------gagcattca------tttcac------tttttttgggggggctatctt------tcaaatgtgcggctaaatttttca---gtggtacggaatcaaatgttagaaaattcattt---ctaatc------gaaatttta---atg---aaa---aagcttgatacaatagtt---ccaataattcctttaattagatctttggctaaagcgaaattttgtaatata---ttagggcatcccattagtaag---cctgtttgggccgattcatcc---gattttgatattattgaccgatttttgcggatatgcagaaatatttctcattattat---aat---ggatcctcaaaaaaaaaaagtttgtatcgaataaaatatatacttcggctttcatgtattaaaactttggct---cgtaaacacaagagtactgta---cgcgcttttttgaaaaga------ttagattcagaagaattattagaagaattc------tttaca------gaggaa---gaagaaattctt------------------------------tctttgattttt------ccaagagtt---tct------tct------act------ttg------cag---------------agg------ttatat---agaggt---------cgg---------------------------------------------------------------atttggtatttggatatt------ctt---------------ttcagcaat------gatcttgtc------------------aat---------gta---------------------aatgga---------------------------------------------taa---------------------------------------------</t>
  </si>
  <si>
    <t>atg---------------------------------------------------------gaggaatat---------caa---------atatatttagaa---ctagataaatttcgccaccagaac------ttcctatacccacttatttttcgggagtatatttatggactc------gcctatggtcat------ggt------------tta------aatataaat------cga---------------tcc------attttg---------atg------------------gac---aat---gtg------gattatgat------aaaaaa------ttt------agtttactaattgtaaaacgttta---attact------------cgaatgtatcaa------------cagaat---------------------------cat---ttgatt------ctt------tttgctaac------gattctaac------------aaa---aac------ccattt---------tgggggtataac------aagaat------------ttg---tattctcaa---------ataatatcagagggttttgccgtcgtcgtggaaattgcattttcccgacaattc------------cgttct---------tctttagct---------------------------tta------------------------gag------------------------------gagtcagaa------attgta------------------aaatctttt------aat---------------------aaattgcgatcaattcattccattttttcctttttcgaggataaatttatatatttaaattttgtttcagatttacgaataccctatcctattcatctggaaatcttggttcaaagt???????????????------???---????ccctcttc---tttcat---ttattaagattg---tttcttttt------gagtat------tgt---------------------aat------------tgg------aat------------agt------------------ctt------------attact---------aaa------------aaa------------aaacttatt---tct---act---------ttt------------------tca------------------------------aaaagt------aat---ccaagaatt---ttcttgttccta------tataatttt---tatgtatgtgaacat---gaatccatcttcctt---ttt---ctacgt---aagaaa---tcctctcat---ttacgatta---tac------tcttttagcgttctttttgagcgaatctatttctatgcaaaaatcgaacat------ctt------gtggaa---gtcttt------tct---------aagaatttttcg------------tctacc------tta---tcattc------ttcaag---------gatcctttgatt---cattat---gttagatatcaaggaaaagccatt---ctggcttcaaagaat------gctcctctt---ttgatgaataaatggaaacactatctcatctatttgtggcaatgtcat---ttttat---gtttggtct---caaccaggaacgatccgt---ataaac------caatta------------ttattc------gaacattca------tttcac------tttttttgggggggctatctt------tcaaatgtgcggctaaatttttca---gtggtacggaatcaaatgttagaaaattcattt---ctaatc------gaaatttta---atg---aaa---aagcttgatacaatagtt---ccaataattcccttaattagatctttggctaaagcgaaattttgtaatata---ttagggcatcccattagtaag---cctgtttgggccgattcatcc---gattttgatattattgaccgatttttgcggatatgcagaaatatttctcattattat---aat---ggatcctcaaaaaaaaaaagtttgtatcgaataaaatatatacttcggctttcttgtattaaaactttggct---cgtaaacacaagagtactgta---cgcgcttttttgaaaaga------ttagattcagaagaattattagaagaattc------tttaca------gaggaa---gaagaaattctt------------------------------tctttgattttt------ccaagagtt---tct------tct------act------ttg------cag---------------agg------ttatat---agaggt---------cgg---------------------------------------------------------------atttggtatttggatatt------ctt---------------ttcagcaat------gatcttgtc------------------aat---------gta---------------------aatgga---------------------------------------------taa---------------------------------------------</t>
  </si>
  <si>
    <t>atg---------------------------------------------------------gaggaatat---------caa---------atatatttagaa---ctagataaatttcgccaccagaac------ttcctatacccacttatttttcgggagtatatttatggactc------gcctatggtcat------ggt------------tta------aatataaat------cga---------------tcc------attttg---------atg------------------gac---aat---gtg------gattatgat------aaaaca------ttt------agtttactaattgtaaaacgttta---attact------------cgaatgtatcaa------------cagaat---------------------------cat---ttgatt------ctt------tttgctaac------gattctaac------------aaa---aac------ccattt---------tgggggtataac------aagaat------------ttg---tattctcaa---------ataatatcagagggttttgccgtcgtcgtggaaattgcattttcccgacaattc------------cgttct---------tctttagct---------------------------tta------------------------gag------------------------------gagtcagaa------atcgta------------------aaatctttt------att---------------------aaattgcgatcaattcattccattttttcctttttcgaggataaatttatatatttcaattttgtttcagatttacgaataccctatcctattcatctggaaatcttggttcaaagt???????????????------???---?????cctcttc---tttcat---ttattaagattg---tttcttttt------gagtat------tgt---------------------aag------------tgg------aat------------agt------------------ctt------------attact---------aaa------------aaa------------aaacttatt---tct---act---------ttt------------------tca------------------------------aaaagt------aat---ccaagaatt---ttcttgttccta------tataatttt---tatgtatgtgaacat---gaatccatcttcctt---ttt---ctacgt---aagaaa---tcctctcat---ttacgatta---aac------tcttttagcgttctttttgagcgaatctatttctatgcaaaaatcgaacat------ctt------gtggaa---gtcttt------tct---------aagaatttttcg------------tctacc------tta---tcattc------ttcaag---------gatcctttgatt---cattat---gttagatatcaaggaaaagccatt---ctggcttcaaagaat------gctcctctt---ttgatgaataaatggaaacactatctcatctttttgtggcaatgtcat---ttttat---gtttggtct---caaccaggaacgatccgt---ataaac------caatta------------ttatcc------gagcattca------tttcac------tttttttgggggggctatctt------tcaaatgtgcggctaaatttttca---gtggtacggaatcaaatgttagaaaattcattt---ctaatc------gaaatttta---atg---aaa---aagcttgatacaatagtt---ccaataattcctttaattaaatctttggctaaagcgaaattttgtaatata---ttagggcatcccattagtaag---cctgtttgggccgattcatcc---gattttgatattattgaccgatttttgcggatatgcagaaatatttctcattattat---aat---ggatcctcaaaaaaaaaaagtttgtatcgaataaaatatatacttcggctttcttgtattaaaactttggct---cgtaaacacaagagtactgta---cgcgcttttttgaaaaga------ttagattcagaagaattattagaagaattc------tttaca------gaggaa---gaagaaattctt------------------------------tctttgattttt------ccaagagtt---tct------tct------act------ttg------cag---------------agg------ttatat---agaggt---------cgg---------------------------------------------------------------atttggtatttggatatt------ctt---------------ttcagcaat------gatcttgtc------------------aat---------gta---------------------aatgga---------------------------------------------taa---------------------------------------------</t>
  </si>
  <si>
    <t>Diplotropis</t>
  </si>
  <si>
    <t>gtg---------------------------------------------------------gaggaatat---------caa---------gtctatttagaa---ctagatagatctcgccaacaggac------ttcctatacccacttatttttcgggagtatatttatggactc------gcttatggtcat------gat------------tta------aat------------aga---------------tca------attttt---------gtg------------------gaa---aat---gta------ggttatgac------aaaaaa------tct------agtttactaattgtaaaacgttta---attact------------cgaatgtatcaa------------cagaat---------------------------cat---ttgatt------ctt------tctgctaat------gattctaaaa------aaaaaaaa---aat------aaattc---------ttggggtataac------aatagt------------ttg---tattctcaa---------ataatatcagaaggttttgccgtcgtcgtggaaattccattctccctccaatta------------agctct---------tcc---------------------------------tta------------------------gag------------------------------gaggcagaa------atcgta------------------aaatcttat------aat---------------------aatttgcgatcaattcattccatttttccattttttgaggataaatttacatatttaaattatgtgtcagatgtacgaataccctatcctatccatctggaaattggggttcaaacccttcgatactgggta------aaa---gatgcccccttc---tttcat---ttattaagggtg---tttctttat------gaatat------tgt---------------------aat------------tgg------aat------------agt------------------ctt------------attact---------cca---------aaaaaa------------aaatcgatt---tct---acc---------ctt------------------tca------------------------------agaagt------aat---ccaagattt---ttcttgttccta------tataatttt---tatgtatgtgaatac---gaatctatcttcctt---ttt---ctacgt---aacaaa---tcctctcat---ttacgatta---aca------tcttttagcgttctttttgagcgaatctatttctatgcaaaaatagaacat------ctt------gtagaa---gtcttt------gct---------aaggatttttcg------------tctacc------tta---tcattc------tttaag---------gatcctttcatt---cattat---gttagatatcaaggaaaatccatt---ctggcttcaaagaat------gcgcccctt---ttgatgaataaatggaaatactatcttatccatttacggcaatgtcat---tttgat---gtttggtct---caaccaggaacgatccat---ataaac------caattc---------------tcc------gagcattca------tttcac------tttttg------ggctatttt------tcaaatgtgcggttaaatctttca---gtggtacggagtcaaatgctggaaaattcattt---ctaatc------gaaattgtt---atg---aaa---aagcttgatacaatagtt---ccaattattcctctaattagatcattggctaaagcgaaattttgtaatgta---ttagggcatcctattagtaag---ccggtctgggccgattcatcc---gattttgatattattgaccgatttttgcggatatgcagaaatctttctcattattac---aat---ggatcctcaaaaaaaaagagtttgtatcgaataaaatatatacttcggctttcatgtattaaaactttggct---cgtaaacacaaaagtactgga---cgtgcttttttgaaaaga------ttaggttcagaaaaattattggaagaattc------tttaca------gaggaa---gaagagattctt------------------------------tctttgatcttt------caaag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</si>
  <si>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gtg---------------------------------------------------------gaggaatat---------caa---------gtctatttagaa---ctagatagatctcgccaacaggac------ttcctatacccacttatttttcgggagtatatttatggactc------gcttatggtcat------gat------------tta------aat------------aga---------------tca------attttt---------gtg------------------gaa---aat---gta------ggttatgac------aaaaaa------tct------agtttactaattgtaaaacgttta---attact------------cgaatgtatcaa------------cagaat---------------------------cat---ttgatt------ctt------tctgctaat------gattctaaaa------aaaaaaaa---aat------aaattc---------ttggggtataac------aagagt------------ttg---tattctcaa---------ataatatcagaaggttttgccgtcgtcgtggaaattccattctccctccaatta------------agctct---------tcc---------------------------------tta------------------------gag------------------------------gaggcagaa------atcgta------------------aaatcttat------aat---------------------aatttgcgatcaattcattccatttttccattttttgaggataaatttacatatttaaattatgtgtcagatgtacgaataccctatcctatccatctggaaattggggttcaaacccttcgatactggg??------???---????????????---??????---???????gggtg---tttctttat------gaatat------tgt---------------------aat------------tgg------aat------------agt------------------ctt------------attact---------cca---------aaaaaa------------aaatcgatt---tct---acc---------ctt------------------tca------------------------------agaagt------aat---ccaagattt---ttcttgttccta------tataatttt---tatgtatgtgaatac---gaatctatcttcctt---ttt---ctacgt---aacaaa---tcctctcat---ttacgatta---aca------tcttttagcgttctttttgagcgaatctatttctatgcaaaaatagaacat------ctt------gtagaa---gtcttt------gct---------aaggatttttcg------------tctacc------tta---tcattc------tttaag---------gatcctttcatt---cattat---gttagatatcaaggaaaatccatt---ctggcttcaaagaat------gcgcccctt---ttgatgaataaatggaaatactatcttatccatttacggcaatgtcat---tttgat---gtttggtct---caaccaggaacgatccat---ataaac------caattc---------------tcc------gagcattca------tttcac------tttttg------ggctatttt------tcaaatgtgcggttaaatctttca---gtggtacggagtcaaatgctggaaaattcattt---ctaatc------gaaattgtt---atg---aaa---aagcttgatacaatagtt---ccaattattcctctaattagatcattggctaaagcgaaattttgtaatgta---ttagggcatcctattagtaag---ccggtctgggcggattcatcc---gattttgatattattgaccgatttttgcggatatgcagaaatctttctcattattac---aat---ggatcttcaaaaaaaaagagtttgtatcgaataaaatatatacttcggctttcatgtattaaaactttggct---cgtaaacacaaaagtactgga---cgtgcttttttgaaaaga------ttaggttcagaaaaattattggaagaattc------tttaca------gaggaa---gaagagattctt------------------------------tctttgatcttt------caaag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</si>
  <si>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gtg---------------------------------------------------------gaggaatat---------caa---------gtctatttagaa---ctagatagatctcgccaacaggac------ttcctatacccacttatttttcgggagtatatttatggactc------gcttatggtcat------gat------------tta------aat------------aga---------------tca------attttt---------gtg------------------gaa---aat---gta------ggttatgac------aaaaaa------tct------agtttactaattgtaaaacgttta---attact------------cgaatgtatcaa------------cagaat---------------------------cat---ttgatt------ctt------tctgctaat------gattctaaaa------aaaaaaaa---aat------aaattc---------ttggggtataac------aagagt------------ttg---tattctcaa---------ataatatcagaaggttttgccgtcgtcgtggaaattccattctccctccaatta------------agctct---------tcc---------------------------------tta------------------------gag------------------------------gaggcagaa------atcgta------------------aaatcttat------aat---------------------aatttgcgatcaattcattccatttttccattttttgaggataaatttacatatttaaattatgtgtcagatgtacgaataccctatcctatccatctggaaattggggttcaaacccttcgatactgggta------aaa---gatgcccccttc---tttcat---ttattaagggtg---tttctttat------gaatat------tgt---------------------aat------------tgg------aat------------agt------------------ctt------------attact---------cca---------aaaaaa------------aaatcgatt---tct---acc---------ctt------------------tca------------------------------agaagt------aat---ccaagattt---ttcttgttccta------tataatttt---tatgtatgtgaatac---gaatctatcttcctt---ttt---ctacgt---aacaaa---tcctctcat---ttacgatta---aca------tcttttagcgttctttttgagcgaatctatttctatgcaaaaatagaacat------ctt------gtagaa---gtcttt------gct---------aaggatttttcg------------tctacc------tta---tcattc------tttaag---------gatcctttcatt---cattat---gttagatatcaaggaaaatccatt---ctggcttcaaagaat------gcgcccctt---ttgatgaataaatggaaatactatcttatccatttacggcaatgtcat---tttgat---gtttggtct---caaccaggaacgatccat---ataaac------caattc---------------tcc------gagcattca------tttcac------tttttg------ggctatttt------tcaaatgtgcggttaaatctttca---gtggtacggagtcaaatgctggaaaattcattt---ctaatc------gaaattgtt---atg---aaa---aagcttgatacaatagtt---ccaattattcctctaattagatcattggctaaagcgaaattttgtaatgta---ttagggcatcctattagtaag---ccggtctgggcggattcatcc---gattttgatattattgaccgatttttgcggatatgcagaaatctttctcattattac---aat---ggatcttcaaaaaaaaagagtttgtatcgaataaaatatatacttcggctttcatgtattaaaactttggct---cgtaaacacaaaagtactgga---cgtgcttttttgaaaaga------ttaggttcagaaaaattattggaagaattc------tttaca------gaggaa---gaagagattctt------------------------------tctttgatcttt------caaag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</si>
  <si>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gtg---------------------------------------------------------gaggaatat---------caa---------gtctatttagaa---ctagatagatctcgccaacaggac------ttcctatacccacttatttttcgggagtatatttatggactc------gcttatggtcat------gat------------tta------aat------------aga---------------tcc------attttt---------gtg------------------gaa---aat---gta------ggttatgac------aaaaaa------tct------agtttactaattgtaaaacgttta---attact------------cgaatgtatcaa------------cagaat---------------------------cat---ttgatt------ctt------tctgctaat------gattctaaaa------aaaaaaaa---aat------aaattc---------ttggggtataac------aagagt------------ttg---tattctcaa---------ataatatcagaaggttttgccgtcgtcgtggaaattccattctccctccaatta------------agctct---------tcc---------------------------------tta------------------------gag------------------------------gaggcagaa------atcgta------------------aaatcttat------aat---------------------aatttgcgatcaattcattccatttttccattttttgaggataaatttacatatttaaattatgtgtcagatgtacgaataccctatcctatccatctggaaattggggttcaaacccttcgatactgggta------aaa---gatgcccccttc---tttcat---ttattaagggtg---tttctttat------gaatat------tgt---------------------aat------------tgg------aat------------agt------------------ctt------------attact---------cca---------aaaaaa------------aaatcgatt---tct---acc---------ctt------------------tca------------------------------agaagt------aat---ccaagattt---ttcttgttccta------tataatttt---tatgtatgtgaatac---gaatctatcttcctt---ttt---ctacgt---aacaaa---tcctctcat---ttacgatta---aca------tcttttagcgttctttttgagcgaatctatttctatgcaaaaatagaacat------ctt------gtagaa---gtcttt------gct---------aaggatttttcg------------tctacc------tta---tcattc------tttaag---------gatcctttcatt---cattat---gttagatatcaaggaaaatccatt---ctggcttcaaagaat------gcgctcctt---ttgatgaataaatggaaatactatcttatccatttacggcaatgtcat---tttgat---gtttggtct---caaccaggaacgatccat---ataaac------caattc---------------tcc------gagcattca------tttcac------tttttg------ggctatttt------tcaaatgtgcggttaaatctttca---gtggtacggagtcaaatgctggaaaattcattt---ctaatc------gaaattgtt---atg---aaa---aagcttgatacaatagtt---ccaattattcctctaattagatcattggctaaagcgaaattttgtaatgta---ttagggcatcctattagtaag---ccggtctgggccgattcatcc---gattttgatattattgaccgatttttgcggatatgcagaaatctttctcattattac---aat---ggatcctcaaaaaaaaagagtttgtatcgaataaaatatatacttcggctttcatgtattaaaactttggct---cgtaaacacaaaagtactgga---cgtgcttttttgaaaaga------ttaggttcagaaaaattattggaagaattc------tttaca------gaggaa---gaagagattctt------------------------------tctttgatcttt------caaag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</si>
  <si>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gtg---------------------------------------------------------gaggaatat---------caa---------gtctatttagaa---ctagatagatctcgccaacaggac------ttcctatacccacttatttttcgggagtatatttatggactc------gcttatggtcat------gat------------tta------aat------------aga---------------tca------attttt---------gtg------------------gaa---aat---gta------ggttatgac------aaaaaa------tct------agtttactaattgtaaaacgttta---attact------------cgaatgtatcaa------------cagaat---------------------------cat---ttgatt------ctt------tctgctaat------gattctaaaa------aaaaaaaa---aat------aaattc---------ttggggtataac------aagagt------------ttg---tattctcaa---------ataatatcagaaggttttgccgtcgtcgtggaaattccattctccctccaatta------------agctct---------tcc---------------------------------tta------------------------gag------------------------------gaggcagaa------atcgta------------------aaatcttat------aat---------------------aatttgcgatcaattcattccatttttccattttttgaggataaatttacatatttaaattatgtgtcagatgtacgaataccctatcctatccatctggaaattggggttcaaacccttcgatactgggta------aaa---gatgcccccttc---tttcat---ttattaagggtg---tttctttat------gaatat------tgt---------------------aat------------tgg------aat------------agt------------------ctt------------attact---------cca---------aaaaaa------------aaatcgatt---tct---acc---------ctt------------------tca------------------------------agaagt------aat---ccaagattt---ttcttgttccta------tataatttt---tatgtatgtgaatac---gaatctatcttcctt---ttt---ctacgt---aacaaa---tcctctcat---ttacgatta---aca------tcttttagcgttctttttgagcgaatctatttctatgcaaaaatagaacat------ctt------gtagaa---gtcttt------gct---------aaggatttttcg------------tctacc------tta---tcattc------tttaag---------gatcctttcatt---cattat---gttagatatcaaggaaaatccatt---ctggcttcaaagaat------gcgcccctt---ttgatgaataaatggaaatactatcttatccatttacggcaatgtcat---tttgat---gtttggtct---caaccaggaacgatccat---ataaac------caattc---------------tcc------gagcattca------tttcac------tttttg------ggctatttt------tcaaatgtgcggttaaatctttca---gtggtacggagtcaaatgctggaaaattcattt---ctaatc------gaaattgtt---atg---aaa---aagcttgatacaatagtt---ccaattattcctctaattagatcattggctaaagcgaaattttgtaatgta---ttagggcatcctattagtaag---ccggtctgggccgattcatcc---gattttgatattattgaccgatttttgcggatatgcagaaatctttctcattattac---aat---ggatcctcaaaaaaaaagagtttgtatcgaataaaatatatacttcggctttcatgtattaaaactttggct---cgtaaacacaaaagtactgga---cgtgcttttttgaaaaga------ttaggttcagaaaaattattggaagaattc------tttaca------gaggaa---gaagagattctt------------------------------tctttgatcttt------caaag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</si>
  <si>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gtg---------------------------------------------------------gaggaatat---------caa---------gtctatttagaa---ctagatagatctcgccaacaggac------ttcctatacccacttatttttcgggagtatatttatggactc------gcttatggtcat------gat------------tta------aat------------aga---------------tca------attttt---------gtg------------------gaa---aat---gta------ggttatgac------aaaaaa------tct------agtttactaattgtaaaacgttta---attact------------cgaatgtatcaa------------cagaat---------------------------cat---ttgatt------ctt------tctgctaat------gattctaaaa------aaaaaaaa---aag------aaattc---------ttggggtataac------aagagt------------ttg---tattctcaa---------ataatatcagaaggttttgccgtcgtcgtggaaattccattctccctccaatta------------agctct---------tcc---------------------------------tta------------------------gag------------------------------gaggcagaa------atcgta------------------aaatcttat------aat---------------------aatttgcgatcaattcattccatttttccattttttgaggataaatttacatatttaaattatgtgtcagatgtacgaataccctatcctatccatctggaaattggggttcaaacccttcgatactgggta------aaa---gatgcccccttc---tttcat---ttattaagggtg---tttctttat------gaatat------tgt---------------------aat------------tgg------aat------------agt------------------ctt------------attact---------cca---------aaaaaa------------aaatcgatt---tct---acc---------ctt------------------tca------------------------------agaagt------aat---ccaagattt---ttcttgttccta------tataatttt---tatgtatgtgaatac---gaatctatcttcctt---ttt---ctacgt---aacaaa---tcctctcat---ttacgatta---aca------tcttttagcgttctttttgagcgaatctatttctatgcaaaaatagaacat------ctt------gtagaa---gtcttt------gct---------aaggatttttcg------------tctacc------tta---tcattc------tttaag---------gatcctttcatt---cattat---gttagatatcaaggaaaatccatt---ctggcttcaaagaat------gcgcccctt---ttgatgaataaatggaaatactatcttatccatttacggcaatgtcat---tttgat---gtttggtct---caaccaggaacgatccat---ataaac------caattc---------------tcc------gagcattca------tttcac------tttttg------ggctatttt------tcaaatgtgcggttaaatctttca---gtggtacggagtcaaatgctggaaaattcattt---ctaatc------gaaattgtt---atg---aaa---aagcttgatacaatagtt---ccaattattcctctaattagatcattggctaaagcgaaattttgtaatgta---ttagggcatcctattagtaag---ccggtctgggcggattcatcc---gattttgatattattgaccgatttttgcggatatgcagaaatctttctcattattac---aat---ggatcctcaaaaaaaaagagtttgtatcgaataaaatatatacttcggctttcatgtattaaaactttggct---cgtaaacacaaaagtactgga---cgtgcttttttgaaaaga------ttaggttcagaaaaattattggaagaattc------tttaca------gaggaa---gaagagattctt------------------------------tctttgatcttt------caaag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</si>
  <si>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Dipogon</t>
  </si>
  <si>
    <t>atg---------------------------------------------------------gagcaatat---------caa---------gcatatttagaa---ctccgtagatctcgataccaggac------atcctatacccacttttttttcgggaatctatttatggacta------gcttatggtcat------gag------------------------------------------------------tcc------tttttt---------aca------------------gaa---aat---gta------gattataac------aataaa------ttt------agtttactaattgtacaacgttta---agtact------------cgaatgtatcaa------------cagact---------------------------cat---ttcagt------ctt------tgtgctaac------gattctaac------------aaa---aat------actttt---------gtgggttataac------tataat------------ttt---gattctcaa---------ataatattagaaggttttggtgtcgtcgtggagattctattttctctacaattattt---------atctct---------tcc---------------------------------tta------------------------agg------------------------------ggattagaa------atcgta------------------aaatcttat------caa---------------------aatttacaatcaattcattccatttttccctttttcgaagataaactgatatatttaaatcataagtcagatatacgaataccctatcctatccatctggaaatcttggttca???????????????????------???---??????????tc---tttcat---ttaataaggttg---tttttttat------tactat------tat---------------------aat------------tgg------aat------------agt------------------ctt------------tttcct---------cca------------aaa------------aaaaggatt---tct---act---------tttttt---------------tca------------------------------aaaagg------aat---ctaagaatt---ttcttgttccta------tataattta---tatgtatgggaatat---gaatctatttttctt---ttt---ctacgt---aacaaa---tgctctcag---ttacagtta---aaa------cattttctcgttttttttgagcgaatttttttctatgaaaaaagaaaacat------ctt------gtagaa---gtatct------act---------aagacttgttca------------tatacc------tta---ttcttc------tttaag---------gatactttcatc---cattat---gttagatataaaggaaaatctatt---ctggttttaaagaat------actcctctt---ttgataaataaatggaaatactattttatctatttatggcaatgtcat---tttgat---atttgggct---ggaccaggaacgatctat---ataaac------caatta---------------tct------cagtattca------tttcac------ttttta------ggctatttt------ttaagtattccactaaatctttca---gtagtacgaagtcaaatgttgcaaaattcattt---ctaatc------aaaattgtt---att---aaa---aagcttgatacaatagtt---cccattattcctctaatgagatcattggctaaaacaaaattttgtaatgta---atgggtcatcccattagtaaa---ccggtttgggctaatttctct---gattttgatattcttgaccggtttttgcgcatatgcagaaatttttctcattattac---aac---ggatccgcaaaaaaaaagagtttctatcaaataaaatatatacttcggttttcttgtataaaaactttggct---cgtaagcacaaaagtactgtg---cgcacttttttgaaaaaa------ttaagttcaaaaaaattgttggaagaattt------tttaca------gaa------gaagatcttttt------------------------------tctttgattttt------ccaagaact---tct------ttt------act------ttg------cgg---------------ggg------gtttat---agaggt---------cgg---------------------------------------------------------------atttggtatttggatatt------ttt---------------ttcaaaaac------gatttcgcc------------------aat---------cat---------------------ttt------------------------------------------------taa---------------------------------------------</t>
  </si>
  <si>
    <t>Dipteryx</t>
  </si>
  <si>
    <t>atg---------------------------------------------------------gaggaatat---------caa---------ttctatttagaa---ctggatagatctctccaacaggac------ttcctatacccacttatttttcaggagtatatttatgcactt------gcttatggtcat------gat------------tta------aat------------agc---------------tcc------attttg---------gtg------------------gaa---aat---aag------ggttatgac------aataaa------tct------agtttactaattataaaacgttta---attact------------cgaatgtatcaa------------cagaat---------------------------cat---ttaatt------att------tctgctaat------gattctaac------------aaa---aat------ccattt---------tgggggtataac------aagaat------------ttg---tattctcaa---------ataatatcagagggttttgccgtcgtcatggaaattccattttccctacaatta------------agatct---------ttt---------------------------------tta------------------------gag------------------------------gaggaagaa------atcgta------------------aaatcttac------aat---------------------aatttgcgatcaattcattctatttttccttttttggaggatcaatttacatatttcaattttgtgtcagatgtacgaataccctatcctatccatctggaaatcttggttcaaatccttcgatactgggtg------aaa---gatgcccctttc---ttttat---ttattaaggttg---tttctttat------gaatat------tat---------------------aat------------tgg------aat------------agt------------------ctt------------attact---------cca------------aaa------------aacttgatt---gct---act---------ttt------------------tca------------------------------aaaagt------aat---ccaagattc---ttcttgtttcta------tataatttt---tatgtatgtgaatac---gaatctatcttcctt---ttt---ctccgt---aacaaa---tcctcttat---ttacgatta---aca------tcttttagcgttttttttgagcgaatctatttctatgcaaaaatagaacat------ctt------gtagaa---gtcttt------gct---------aaggatttttcg------------tctatc------ttg---tcattc------ttcaag---------gatcctttcatt---cattat---gttagatatcaaggaaaatccatt---ctggcttcaaagaat------acgcctctt---ttaatgaataaatggaaatactatcttatccttttatggcaatgtcat---ttttat---gtttggtct---caaccaggaacgatccat---ataaac------caatta---------------tcc------gagcattca------tttgac------ttttta------ggctatttt------tcaaatgtgcagctaaatccttca---gtggtacgaagtcaaatgctggaaaattcattt---ataatc------gaaattgtt---ata---aaa---aagcttgatacaagaatt---ccaattattcttctaattagatcattagctaaagcgaaattttgtaatgtt---ttagggcatcccattagtaag---ccggtctgggccgattcatcc---gattttgatattattgaccggtttttgcagatatgcagaaatctttttcattattac---aat---ggatcctcaaaaaaaaagagtttgtatcgaataaaatatatagttcggctttcttgtattaaaactttggct---cgtaaacacaaaagtactgta---cgcgcttttttgaaaaga------ctaggttcagaagacttatttgaagaattc------tttaca------gaggaa---gaagagattctt------------------------------tctttaatcttt------ccaagagtt---tct------tct------act------ttg------cag---------------agg------ttatat---agaggt---------cgg---------------------------------------------------------------atttggtatttggatatt------att---------------ttcatcaac------gatctagtc------------------aat---------cat---------------------tca------------------------------------------------tga---------------------------------------------</t>
  </si>
  <si>
    <t>atg---------------------------------------------------------gaggaatat---------caa---------ttctatttagaa---ctggatagatctctccaacaggac------ttcctatacccacttatttttcaggagtatatttatgcactt------gcttatggtcat------gat------------tta------aat------------agc---------------tca------attttg---------gtg------------------gaa---aat---aag------ggttatgac------aataaa------tct------agtttactaattataaaacgttta---attact------------cgaatgtatcaa------------cagaat---------------------------cat---ttaatt------att------tctgctaat------gattctaac------------aaa---aat------ccattt---------tgggggtataac------aagaat------------ttg---tattctcaa---------ataatatcagagggttttgccgtcgtcatggaaattccattttccctacaatta------------agatct---------ttt---------------------------------tta------------------------gag------------------------------gaggaagaa------atcgta------------------aaatcttac------aaa---------------------aatttgcgatcaattcattctatttttccttttttggaggatcaatttacatatttcaattttgtgtcagatgtacgaataccctatcctatccatctggaaatcttggttcaaatccttcgatactgggtg------aaa---gatgcccctttc---ttttat---ttattaaggttg---tttctttat------gaatat------tat---------------------aat------------tgg------aat------------agt------------------ctt------------attact---------cca------------aaa------------aacttgatt---gct---act---------ttt------------------tca------------------------------aaaagt------aat---ccaagattc---ttcttgtttcta------tataatttt---tatgtatgtgaatac---gaatctatcttcctt---ttt---ctccgt---aacaaa---tcctcttat---ttacgatta---aca------tattttagcgttttttttgagcgaatctatttctatgcaaaaatagaacat------ctt------gtagaa---gtcttt------gct---------aaggatttttcg------------tctatc------ttg---tcattc------ttcaag---------gatcctttcatt---cattat---gttagatatcaaggaaaatccatt---ctggcttcaaagaat------acgcctctt---ttaatgaataaatggaaatactatcttatccttttatggcaatgtcat---ttttat---gtttggtct---caaccaggaacgatccat---ataaac------caatta---------------tcc------gagcattca------tttgac------ttttta------ggctatttt------tcaaatgtgcagctaaatccttca---gtggtacgaagtcaaatgctggaaaattcattt---ataatc------gaaattgtt---ata---aaa---aagcttgatacaagaatt---ccaattattcttctaattagatcattagctaaagcgaaattttgtaatgtt---ttagggcatcccattagta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</si>
  <si>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ttctatttagaa---ctggatagatctctccaacaggac------ttcctatacccacttatttttcaggagtatatttatgcactt------gcttatggtcat------gat------------tta------aat------------agc---------------tca------attttg---------gtg------------------gaa---aat---aag------ggttatgac------aataaa------tct------agtttactaattataaaacgttta---attact------------cgaatgtatcaa------------cagaat---------------------------cat---ttaatt------att------tctgctaat------gattctaac------------aaa---aat------ccattt---------tgggggtataac------aagaat------------ttg---tattctcaa---------ataatatcagagggttttgccgtcgtcatggaaattccattttccctacaatta------------agatct---------ttt---------------------------------tta------------------------gag------------------------------gaggaagaa------atcgta------------------aaatcttac------aat---------------------aatttgcgatcaattcattctatttttccttttttggaggatcaatttacatatttcaattttgtgtcagatgtacgaataccctatcctatccatctggaaatcttggttcaaatccttcgatactgggtg------aaa---gatgcccctttc---ttttat---ttattaaggttg---tttctttat------gaatat------tat---------------------aat------------tgg------aat------------agt------------------ctt------------attact---------cca------------aaa------------aacttgatt---gct---act---------ttt------------------tca------------------------------aaaagt------aat---ccaagattc---ttcttgtttcta------tataatttt---tatgtatgtgaatac---gaatctatcttcctt---ttt---ctccgt---aacaaa---tcctcttat---ttacgatta---aca------tcttttagcgttttttttgagcgaatctatttctatgcaaaaatagaacat------ctt------gtagaa---gtcttt------gct---------aaggatttttcg------------tctatc------ttg---tcattc------ttcaag---------gatcctttcatt---cattat---gttagatatcaaggaaaatccatt---ctggcttcaaagaat------acgcctctt---ttaatgaataaatggaaatactatcttatccttttatggcaatgtcat---ttttat---gtttggtct---caaccaggaacgatccat---ataaac------caatta---------------tcc------gagcattca------tttgac------ttttta------ggctatttt------tcaaatgtgcagctaaatccttca---gtggtacgaagtcaaatgctggaaaattcattt---ataatc------gaaattgtt---ata---aaa---aagcttgatacaagaatt---ccaattattcttctaattagatcattagctaaagcgaaattttgtaatgtt---ttagggcatcccattagtaag---ccggtctgggccgattcatcc---gattttgatattattgaccggtttttgcagatatgcagaaatctttttcattattac---aat---ggatcctcaaaaaaaaagagtttgtatcgaataaaatatatagttcggctttcttgtattaaaactttggct---cgtaaacacaaaagtactgta---cgcgcttttttgaaaaga------ctaggttcagaagacttatttgaagaattc------tttaca------gaggaa---gaagagattctt------------------------------tctttaatcttt------ccaagagtt---tct------tct------act------ttg------cag---------------agg------ttatat---agaggt---------cgg---------------------------------------------------------------atttggtatttggatatt------att---------------ttcatcaac------gatctagtc------------------aat---------cat---------------------tca------------------------------------------------tga---------------------------------------------</t>
  </si>
  <si>
    <t>atg---------------------------------------------------------gaggaatat---------caa---------ttctatttagaa---ctggatagatctctccaacaggac------ttcctatacccacttatttttcaggagtatatttatgcactt------gcttatggtcat------gat------------tta------aat------------agc---------------tca------attttg---------gtg------------------gaa---aat---aag------ggttatgac------aataaa------tct------agtttactaattataaaacgttta---attact------------cgaatgtatcaa------------cagaat---------------------------cat---ttaatt------att------tctgctaat------gattctaac------------aaa---aat------ccattt---------tgggggtataac------aagaat------------ttg---tattctcaa---------ataatatcagagggttttgccgtcgtcatggaaattccattttccctacaatta------------agatct---------ttt---------------------------------tta------------------------gag------------------------------gaggaagaa------atcgta------------------aaatcttac------aat---------------------aatttgcgatcaattcattctatttttccttttttggaggatcaatttacatatttcaattttgtgtcagatgtacgaataccctatcctatccatctggaaatcttggttcaaatccttcgatactgggtg------aaa---gatgcccctttc---ttttat---ttattaaggttg---tttctttat------gaatat------tat---------------------aat------------tgg------aat------------agt------------------ctt------------attact---------cca------------aaa------------aacttgatt---gct---act---------ttt------------------tca------------------------------aaaagt------aat---ccaagattc---ttcttgtttcta------tataatttt---tatgtatgtgaatac---gaatctatcttcctt---ttt---ctccgt---aacaaa---tcctcttat---ttacgatta---aca------tcttttagcgttttttttgagcgaatctatttctatgcaaaaatagaacat------ctt------gtagaa---gtcttt------gct---------aaggatttttcg------------tctatc------ttg---tcattc------ttcaag---------gatcctttcatt---cattat---gttagatatcaaggaaaatccatt---ctggcttcaaagaat------acgcctctt---ttaatgaataaatggaaatactatcttatccttttatggcaatgtcat---ttttat---gtttggtct---caaccaggaacgatccat---ataaac------caatta---------------tcc------gagcattca------tttgac------ttttta------ggctatttt------tcaaatgtgcagctaaatccttca---gtggtacgaagtcaaatgctggaaaattcattt---ataatc------gaaattgtt---ata---aaa---aagcttgatacaagaatt---ccaattattcttctaattagatcattagctaaagcgaaattttgtaatgtt---ttagggcatcccattagtaag---ccggtctgggccgattcatcc---gattttgatattattgaccggtttttgcagatatgcagaaatctttttcattattac---aat---ggatcctcaaaaaaaaagagtttgtatcgaataaaatatatagttcggctttcttgtattaaaactttggct---cgtaaacacaaaagtactgta---cgcgcttttttgaaaaga------ctaggttcagaagacttatttgaagaattc------tttaca------gaggaa---gaagagattctt------------------------------tctttaatcttt------ccaagagtt---tct------tct------act------ttg------cag---------------agg------ttatat---agaggt---------cgg---------------------------------------------------------------atttggtatttggatgtt------att---------------ttcatcaac------gatctagtc------------------aat---------cat---------------------tca------------------------------------------------tga---------------------------------------------</t>
  </si>
  <si>
    <t>atg---------------------------------------------------------gaggaatat---------caa---------ttctatttagaa---ctggatagatctctccaacaggac------ttcctatacccacttatttttcaggagtatatttatgcactt------gcttatggtcat------gat------------tta------aat------------agc---------------tca------attttg---------gtg------------------gaa---aat---aag------ggttatgac------aataaa------tct------agtttactaattataaaacgttta---attact------------cgaatgtatcaa------------cagaat---------------------------cat---ttaatt------att------tctgctaat------gattctaac------------aaa---aat------ccattt---------tgggggtataac------aagaat------------ttg---tattctcaa---------ataatatcagagggttttgccgtcgtcatggaaattccattttccctacaatta------------agatct---------ttt---------------------------------tta------------------------gag------------------------------gaggaagaa------atcgta------------------aaatcttac------aat---------------------aatttgcgatcaattcattctatttttccttttttggaggatcaatttacatatttcaattttgtgtcagatgtacgaataccctatcctatccatctggaaatcttggttcaaatccttcgatactgggtg------aaa---gatgcccctttc---ttttat---ttattaaggttg---tttctttat------gaatat------tat---------------------aat------------tgg------aat------------agt------------------ctt------------attact---------cca------------aaa------------aacttgatt---gct---act---------ttt------------------tca------------------------------aaaagt------aat---ccaagattc---ttcttgtttcta------tataatttt---tatgtatgtgaatac---gaatctatcttcctt---ttt---ctccgt---aacaaa---tcctcttat---ttacgatta---aca------tcttttagcgttttttttgagcgaatctatttctatgcaaaaatagaacat------ctt------gtagaa---gtcttt------gct---------aaggatttttcg------------tctatc------ttg---tcattc------ttcaag---------gatcctttcatt---cattat---gttagatatcaaggaaaatccatt---ctggcttcaaagaat------acgcctctt---ttaatgaataaatggaaatactatcttatccttttatggcaatgtcat---ttttat---gtttggtct---caaccaggaacgatccat---ataaac------caatta---------------tcc------gagcattca------tttgac------ttttta------ggctatttt------tcaaatgtgcagctaaatccttca---gtggtacgaagtcaaatgctggaaaattcattt---ataatc------gaaattgtt---ata---aaa---aagcttgatacaagaatt---ccaattattcttctaattagatcattagctaaagcgaaattttgtaatgtt---ttagggcatcccattagtaag---cc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</si>
  <si>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ttctatttagga---ctggatagatctctccaacaggac------ttcctatacccacttatttttcaggagtatatttatgcactt------gcttatggtcat------gat------------tta------aat------------agc---------------tca------attttg---------gtg------------------gaa---aat---aag------ggttatgac------aataaa------tct------agtttactaattataaaacgttta---attact------------cgaatgtatcaa------------cagaat---------------------------cat---ttaatt------att------tctgctaat------gattctaac------------aaa---aat------ccattt---------tgggggtataac------aagaat------------ttg---tattctcaa---------ataatatcagagggttttgccgtcgtcatggaaattccattttccctacaatta------------agatct---------ttt---------------------------------tta------------------------gag------------------------------gaggaagaa------atcgta------------------aaatcttac------aat---------------------aatttgcgatcaattcattctatttttccttttttggaggatcaatttacatatttcaattttgtgtcagatgtacgaataccctatcctatccatctggaaatcttggttcaaatccttcgatactgggtg------aaa---gatgcccctttc---ttttat---ttattaaggttg---tttctttat------gaatat------tat---------------------aat------------tgg------aat------------agt------------------ctt------------attact---------cca------------aaa------------aacttgatt---gct---act---------ttt------------------tca------------------------------aaaagt------aat---ccaagattc---ttcttgtttcta------tataatttt---tatgtatgtgaatac---gaatctatcttcctt---ttt---ctccgt---aacaaa---tcctcttat---ttacgatta---aca------tcttttagcgttttttttgagcgaatctatttctatgcaaaaatagaacat------ctt------gtagaa---gtcttt------gct---------aaggatttttcg------------tctatc------ttg---tcattc------ttcaag---------gatcctttcatt---cattat---gttagatatcaaggaaaatccatt---ctggcttcaaagaat------acgcctctt---ttaatgaataaatggaaatactatcttatccttttatggcaatgtcat---ttttat---gtttggtct---caaccaggaacgatccat---ataaac------caatta---------------tcc------gagcattca------tttgac------ttttta------ggctatttt------tcaaatgtgcagctaaatccttca---gtggtacgaagtcaaatgctggaaaattcattt---ataatc------gaaattgtt---ata---aaa---aagcttgatacaagaatt---ccaattattcttctaactagatcattagctaaagcgaaattttgtaatgtt---ttagggcatcccattagtaag---ccggtctgggccgattcatcc---gattttgatattattgaccggtttttgcagatatgcagaaatctttttcattattac---aat---ggatcctcaaaaaaaaagagtttgtatcgaataaaatatatagttcggctttcttgtattaaaactttggct---cgtaaacacaaaagtactgta---cgcgcttttttgaaaaga------ctaggttcagaagacttatttgaagatttc------tttaca------gaggaa---gaagagattctt------------------------------tctttaatcttt------ccaagagtt---tct------tct------act------ttg------cag---------------agg------ttatat---agaggt---------cgg---------------------------------------------------------------atttggtatttggatatt------att---------------ttcatcaac------gatctagtc------------------aat---------cat---------------------tca------------------------------------------------tga---------------------------------------------</t>
  </si>
  <si>
    <t>Diptychandra</t>
  </si>
  <si>
    <t>atg---------------------------------------------------------gaggaattt---------caa---------gtatatttagaa---ccagatagatcgcgccaacatgac------ttcctatacccacttttttttcgggagtatatttatgcactt------gcttatgatcat------ggg------------tta------aat------------gga---------------tcc------attttg---------gtg------------------gaa---aat---cta------ggttatgac------aataaa------tct------agtttactaattgtaaaacgttta---attaat------------cgaatgtatcaa------------cagaat---------------------------cat---ttgatt------gtt------tctgctaat------gattctaac------------aaa---aat------ccattt---------tgggggtacaac------aagaat------------ttg---tattctcaa---------ataatatcagaggggtttgccatcagtgtggaaattccattttccctacaatta------------atctcg---------tcc---------------------------------tta------------------------gag------------------------------gaagcagaa------atcgta------------------aaatcttct------------------------------aatttacgatcaattcattcaatatttcctttttttgaggaaatatttccatatttaaattatgtgtcagatgtacgaataccctaccctatccatctggaaatcttggttcaaacccttcgatactgggtg------aaa---gatgcctcttct---tttcat---ttattaaggctc---tttctttat------gagtat------tgg---------------------aat------------tgg------aat------------agt------------------ctt------------attact---------cca------------aaa------------aaaaggatt---tct---act---------ttt------------------tca------------------------------aaaagg------aat---ccaagattt---ttcctgttccta------tataatttt---tatgtatgtgaatac---gaatctatctttctt---ttt---ctacgt---agcaaa---tcttcttat---ttacgatta---aca------tcttctggagtcctttttgagcgaatctatttctatgaaaaaatagaacat------ttg------gtagaa---gtcttt------gat---------aaggattttccg------------tccacc------cta---tggttc------ttcaag---------gaccctttcatt---cattat---gttagatatcaaggaaaatccatt---ctggcttcaaagaat------acgcccttt---ttgatgaaaaaatggaaatactatcttatccatttttggcaatgtcat---ttttat---gtttggtct---caaccaggaaagatccat---ataaac------caatta---------------tcc------gaacattca------ttttac------tttttg------ggctatttt------tcaaatgtgcggctaaatccttca---gtggtacggagtcaaatgttggaaaattcattt---ataatc------gaaaatgtt---atg---aaa---aagcttgatacaataatt---ccaattattcctctaattagatcattggctaaagcgaaattttgtaatgta---ttagggcatcctattagtaag---ccggtctgggccgattcatcc---gattttgatattattgaccgatttttgcggatatgcagaaatatttctcattattac---aac---ggatcttcaaaaaaaaagagtttgtatcgaataaaatatatacttcggctttcttgtattaaaactttggct---cgtaaacacaaaagtactgta---cgcgtttttttgaaaaga------ttaggttcagaa---ttattggaagaattc------tttaca------gaggaa---gaagagattctt------------------------------tctttgatcttc------ccg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</si>
  <si>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Discolobium</t>
  </si>
  <si>
    <t>atg---------------------------------------------------------aaggaatat---------caa---------atagatttagaa---ctagatagatcccgccaaccgaac------ctcctatacccacttatttttcgggagtatatttatggactc------gcccatggtcat------gat------------tta------aatttaaat------cga---------------ccc------attttg---------gtg------------------gaa---aat---gta------gattatgat------aagaaa------tct------agtttactaattgtaaaacgttta---attact------------cgaatgtatcaa------------cagaat---------------------------cat---ttgatt------gtt------tttgctaac------gattcgaac------------aaa---aat------caattt---------agagggtataac------aagaat------------ttg---tattctcaa---------ataatatcagagggttttgccatcattgtggaaattccattttcccgacaatta------------agttcc---------tct---------------------------------ttc------------------------gag------------------------------gaggcagaa------atcgta------------------aaatctttt------aaa---------------------aatttgcgatcaattcattcgattttttcctttttcgaggataaatttacatatttaaattttgtttcagatgtacgaataccctatcctatccatct??????????????????????????????????------???---????????????---??????---????????????---???ctttat------gagtat------tgt---------------------aat------------tgg------aat------------agt------------------ctt------------tttact---------caa------------aaa------------aaactgttt---tct---aat---------ttt------------------aca------------------------------aaaagt------aat---ccaagattt---ttcttgttccta------tataatttt---tatgtatgtgaacac---gaatccatcttcctt---ttt---ctacgt---aataaa---tcctctcat---ttacgatta---aac------tcttttagcgttctttttgaacgaatctatttctatgcaaaaatcgaacat------ctt------gtagaa---gtcttt------tta---------aagaatttttcg------------tctacc------tta---tcattc------ttcaag---------gatcctttgatt---cattat---gttagatatcaaggaaaatgcatt---ttggcttcaaagaat------gcgcttctt---ttgatgaataaatggaaatactatctcatccatttatggcaatgtcat---tttgat---gtgtggtct---caaccaggaacgatccat---ataaac------caatta------------ttatcc------gagcattca------tttcac------tttttttggagaggttatctt------tcaaatgtgcggttaaatttttta---gtggtacgtagtcaaatgctagaaaattcattt---ctaatc------gaaattgtt---atg---aaa---aaacttgatacaaaagtt---ccaattattcctttaattcgatttttggctaaagtgaaattttgtaatata---ttagggcatcctattagtaaa---cccgtttggaccgattcatcc---gatttttttattattccccgatttttgcagatatacagaaatctttctcattattat---aat---ggatcctcaaaaaaaaaaagtttgtatcgaataaaatatatacttcggctttcttgtattaaaactttggct---cgtaaacacaagagtactgta---cgcgcttttttgaaaaga------ttagattcagaagaattt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ctt---------------ttcagcaac------gatctggtc------------------aat---------gta---------------------aaagga---------------------------------------------taa---------------------------------------------</t>
  </si>
  <si>
    <t>atg---------------------------------------------------------aaggaatat---------caa---------atagatttagaa---ctagatagatcccgccaaccgaac------ctcctatacccacttatttttcgggagtatatttatggactc------gcccaaggtcat------gat------------tta------aatttaaat------cga---------------ccc------attttg---------gtg------------------gaa---aat---atg------gattatgat------aagaaa------tct------agtttactaattgtaaaacgttta---attact------------cgaatgtatcaa------------cagaat---------------------------cat---ttgatt------gtt------tttgctaac------gattcgaac------------aaa---aat------caattt---------ggagggtataac------aagaat------------ttg---tattctcaa---------ataatatcagagggttttgccatcattgtggaaattccattttcccgacaatta------------agttcc---------tct---------------------------------ttc------------------------gag------------------------------gaggcagaa------atcgta------------------aaatctttt------aaa---------------------aatttgcgatcaattcattcgattttttcctttttcgaggataaatttacatatttaaattttgtttcagatgtacgaataccctatcctatccatct??????????????????????????????????------???---????????????---??????---????????????---?ttctttat------gagtat------tgt---------------------aat------------tgg------aat------------agt------------------ctt------------tttact---------caa------------aaa------------aaactgttt---tct---aat---------ttt------------------aca------------------------------aaaagt------aat---ccaagattt---ttcttgttccta------tataatttt---tatgtatgtgaacac---gaatccatcttcctt---ttt---ctacgt---aataaa---tcctcgcat---ttacgatta---aac------tcttttagcgttctttttgaacgaatctatttctatgcaaaaatcgaacat------ctt------gtagaa---gtcttt------tta---------aagaatttttcg------------tctacc------tta---tcattc------ttcaag---------gatcctttgatt---cattat---gttagatatcaaggaaaatgcatt---ttggcttcaaataat------gcgcttctt---ttgatgaataaatggaaatactatctcatccatttatggcaatgtcat---tttgat---gtgtggtct---caaccaggaacgatccat---ataaac------caatta------------ttatcc------gagcattca------tttcac------tttttttggagaggttatctt------tcaaatgtgcggttaaatttttta---gtggtacgtagtcaaatgctagaaaattcattt---ctaatc------gaaattgtt---atg---aaa---aaacttgatacaaaagtt---ccaattattcctttaattcgatttttggctaaagtgaaattttgtaatata---ttagggcatcctattagtaac---cccgtttggaccgattcatcc---gatttttttattattcaccgatttttgcagatatacagaaatctttctcattattat---aat---ggatcctcaaaaaaaaaaagtttgtatcgaataaaatatatacttcggctttcttgtattaaaactttggct---cgtaaacacaagagtactgta---cgcgcttttttgaaaaga------ttagattcagaagaattt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</si>
  <si>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Distemonanthus</t>
  </si>
  <si>
    <t>atg---------------------------------------------------------gaggaatct---------caa---------atatatttcgaa---ctagatagatctcgccaacatgac------ttcctatacccacttatttttcgggagtatatttatacactt------gcttatgatcat------ggt------------tta------aat------------agt---------------tca------attttg---------gta------------------gaa---aat---gta------ggttatgac------aaaaaa------tct------agtttactaattgtaaaacattta---attact------------cgaatgtatcaa------------cagaat---------------------------cat---ttgatt------att------tttgctaat------gattctaac------------aaa---aat------aaattt---------ttggggtacaac------aagaat------------ttg---tattctcaa---------ataatatccgaggggtttgccgtcattgtggaaattccattatctttacaatta------------tcctt------------------------------------------------c------------------------gag------------------------------gatgcaaaa------atcata------------------aaatcttat------------------------------aaattacgatcagttcattcaatatttcctttcttcgaggataaatttccatatttaaattatgtgtcagatgtccgaataccctatcctatccatctggaaatattggttcaaagccttcgctactgggtg------aaa---gatgcctcttct---tttcat---ttattaagactc---tttctttac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gtccta------tataatttt---tatgtatgtgaatac---gaatctatcttcctt---ttt---ctccgt---aacaaa---tcgtctcat---ttacgatta---aca------tcttctggagttctttttgagcgagtatatttctatggaaaaagagagcat------ctt------gtagaa---gtcttt------gct---------aatgattttccg------------tctacc------cta---tggttc------ctcaag---------gaccctttcatt---cattat---gttagatatcaaggaaaatccatc---ctggcttcaaagaat------acgcctctt---ttgatcaataaatggaaatactatcttatcaatttatggcaatgtcat---ttttgt---gtttggtct---caaccaggaaggacccat---ataaac------caattc---------------tcc------gagcattca------ttttac------tttctg------ggctatttt------tcaaaagtccggctatatccttca---gcggtacggagtcaaatgctggaaaattcgttt---ataata------gaaaatttt---atg---aaa---aagctcgatacaatagtt---ccaattattcctctaattagatcattggcgaaagcgaaattttgtaacgta---ttagggcaccccattagtaag---ccagtctgggctgattcatca---gatttttatattattgaccgatttttgcggatatgcagaaatctttctcatttttac---aat---ggatcctcaaaaaaaaagagtttgtatcaaataaaatatatacttcggctttcttgtattaaaactttggct---cgtaaacacaaaagtactgta---cgcgcttttttgaaaaaa------ttcggttcagaa---tttttggaagaattc------tttaca------gaggaa---gaagagattctt------------------------------tctttgatcttc------ccaagaact---tct------tct------act------tgg------cag---------------agg------ttatat---agaagt---------cgg---------------------------------------------------------------atttggtatttggatatt------att---------------tgcatcact------gatctggtc------------------aat---------cat---------------------gaa------------------------------------------------tga---------------------------------------------</t>
  </si>
  <si>
    <t>Disynstemon</t>
  </si>
  <si>
    <t>atg---------------------------------------------------------gaggaatat---------caa---------gtatatttagaa---ctagatagatctcgccaccaggac------ttcctatacccacttatttttcgggagtatatttatggactc------gcttgtggtcat------gat------------tta------aat------------aga---------------tcc------attttt---------gta------------------gaa---aat---gta------ggttatgac------aataaa------ttt------agtttactaaatataaaacgttta---attact------------cgaatgtatcaa------------cagact---------------------------cat---ttgatc------att------tctgctaat------gattccaac------------aaa---aat------ccattt---------tgggggtataac------aaaaat------------ttt---tattctcaa---------atactattagagggttttgttgtcgtcgtggaaattcctttttccctacaattt------------agctct---------tcc---------------------------------tta------------------------aag------------------------------gaggtagaa------atcgta------------------aaatcttat------aaa---------------------aatttgcgatcgattcattccatttttcccttttttgaggataaatttacatatttaaattatgagtcagatatacgaataccctatcctatccatctggaaatcttggttcaaatccttcgatactggatg------aaa---gatgtttctttc---tttcat---ttattaaggttg---tttttttat------tactat------tgt---------------------aat------------tgg------aat------------agt------------------ctt------------attact---------ccc------------caa------------aaattaatt---tat---act---------ttttca---------------tca------------------------------aaaagt------aat---ccgagattt---tttttgttccta------tataattta---tatgtatgggaatac---gaatatatctttctt---ttt---ctacgt---aacaaa---tcctctcat---ttacgatta---aaa------tctttttgcgttctttttgagcgaatttatttctatacaaaaatagaatat------ctt------gtagaa---gttttt------gct---------aaggatttttcg------------tatccc------tta---tcattt------ttcaaa---------gatcctttcatc---cattat---gttagatatcaagaaaaatctatt---ctggtttcaaaaaat------acgcctctt---ttgatcaataaatggaaatactattttatccatttttggcaatgtcat---tttgat---gtttggtct---caatcagaaacgatccat---ataaac------caatta---------------tca------aagcatcca------tttcac------tttttg------ggctatttt------ttaaatgtgcggataaatctttca---gtggtacggagtcaaatgttgcaaaattcattt---ctaatc------gaacttgtt---atg---aaa---aagcttgatacaagagtt---ccaattattcttttaattagatcattagctaaagcgaaattttgtaatgta---ttcgggcatcccattagtaag---tcgatctgggccgatttatcc---gattttgatattattgatcgatttttgcggatatgcagaaatttttctcattattac---aaa---ggatcctcaaaaaaaaagagtttgtatcggataaaatatatacttcggctttcttgtattaaaactttggct---cgtaaacacaaaagtactgtc---cgcgcttgtttgaaaaga------ttaggttcagaaaaattattggaagaattc------tttacc------gaagaa---gaacagattttt------------------------------tctttgatcttt------ccaagaact---tct------tct------agt------tta------cag---------------agg------ttatat---agagat---------cgg---------------------------------------------------------------atttggtatttggatatt------ctt---------------ttaagcaac------gaattagtc------------------aat---------cat---------------------tca------------------------------------------------taa---------------------------------------------</t>
  </si>
  <si>
    <t>Dolichopsis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</si>
  <si>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cat---ttcatt------ctt------tttgctaac------gattctaac------------aaa---aag------attttt---------gtgggttataac------tataat------------ttt---gattctaaa---------aaaatattagaaggttttggtgtcgtcgtggagattttattttctctacaattcttt---------atctct---------tcc---------------------------------tta------------------------agg------------------------------ggattagaa------agcgta------------------aaatcttat------caa---------------------aatttgcaatcaattcattccatttttccctttttcgaagataaactgatatatttaaatcataagtcagatatacgaataccctatcctatccatctggaaatcttggttcaaattcttcgatattggata------aaa---gatgtctctttc---tttcat---ttcatcaggttg---tttttttat------tactat------tat---------------------aat------------tgg------aat------------agt------------------ctt------------tttcct---------cca------------aaa------------aaaaggatt---tct---act---------tttttt---------------tca------------------------------aaaagg------aat---ctaagaatt---ttcttgttccta------tataattta---tatgtatgggaatat---gaatctatctttctt---ttt---ctacgt---aaaaaa---tcctctcag---ttacagtta---aaa------cattttcgcgttttttttgagcgaatttttttctatgaaaaaataaaacat------ctt------ctagaa---gtatct------act---------aagaattgttca------------tatacc------tta---tttttc------tttaag---------gatactttcatc---cattat---gttagatatcaaggaaaatcaatt---ctggttttaaagaat------actcctctt---ttgagaaataaatggaaatactattttatatatttatggcaatgtcat---tttgat---atttgggct---ggaccaggaacgatctat---ataaac------caatta---------------tct------cagtattca------tttcac------ttttta------ggctatttt------ttaagtattccacaaaatctttca---gtagtacgaagtcaaatgttgcaaaattcattt---ctaatc------aaaattgtt---atc---aaa---aaacttgatacaagagtt---cccattattcctataatcagatcattggttaaaccaaaattttgtaatgta---atgggtcatcccattagtaag---ccggtttgggccaatttctct---gattttgatattcttgaccggtttttgcgcatatgcagaaatttttctcattattac---aat---ggatccgcaaaaaaaaagagtttctatcaaataaaatatatacttcgg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</si>
  <si>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aaatat---------cca---------gcatatttagaa---ctccgtagatctcgataccaggat------atcctatacccacttttttttcgggaatctatttatggacta------gcttatggtcat------gag------------------------------------------------------tcc------tttttt---------ata------------------gaa---aat---gta------gattataac------aataat------ttt------agtttactaattgtaaaacgttta---agtact------------cgaatgtatcaa------------cagact---------------------------cat---ttcatt------ctt------tttgctaac------gattgtaaa------------aaa---aag------attttt---------gtgggttataac------tataat------------ttt---gattctaaa---------aaaatattagaaggttttggtgtcgtcgtggagattttattttctctacaattattt---------atctct---------tcc---------------------------------tta------------------------agg------------------------------ggattagaa------agcgta------------------aaatcttat------caa---------------------aatttgcaatcaattcattccatttttccctttttcgaagataaactaatatatttcaatcataagtcagatatacgaataccctatcctatccatctggaaatcttggttcaaatccttSgaaattggata------aaa---gatgtctctttc---tttcat---ttaatcaggttg---tttttttat------tactat------gat---------------------aat------------tgg------aat------------agt------------------ctt------------tttcct---------cca------------aaa------------aaaaggatt---tct---act---------tttttt---------------tca------------------------------aaaagg------aat---ctaagaatt---ttcttgttccta------tataattta---tatgtatgggaatat---gaatctatctttctt---ttt---ctacgt---aaaaaa---tcctctcag---ttacagtta---aaa------cattttcgcgttttttttgagcgaatttttttctatgaaaaaataaaacat------ctt------ctagaa---gtatct------act---------aagaattgttca------------tatacc------tta---tttttc------tttaag---------gatactttcatc---cattat---gttagatatcaaggaaaatcaatt---ctggttttaaagaat------actcctctt---ttgataaataaatggaaatactattttatatatttatggcaatgtcat---tttgat---atttgggct---ggaccaggaacgatctat---ataaac------caatta---------------ttt------cagtattca------tttcac------ttttta------ggctatttt------ttaagtattccacaaaatctttca---gtagtacgaagtcaaatgttgcaaaattcattt---ctaatc------aaaattgtt---atc---aaa---aaacttgatacaagagtt---cccattattcctataatcagatcattggttaaaacaaaattttgtaatgta---atgggtcatcccattagtaag---tcggtttggtccaatttctct---gattttgatattattgaccggtttttgcgcatatgcagaaatttttctcattattac---aat---ggatccgcaaaaaaaaagagtttctatcaaataaaatatatacttcggttttctagtataaaaactttggct---cgtaagcacaaaagtactgtg---cgcactttttttaaaaaa------ttaagttcagaaaaattattggaagaattt------tttaca------gaa------gaagatcttttg------------------------------tctttgattttt------ccaagaact---tct------ttg------act------ttg------cgg---------------agg------ttttat---agaggt---------cgg---------------------------------------------------------------atttggtatttggatatt------att---------------ttcagaaac------gatttcgtc------------------aat---------cat---------------------ttagaatttaaaataggttatgatactttt---------------------taa---------------------------------------------</t>
  </si>
  <si>
    <t>Dolichos</t>
  </si>
  <si>
    <t>atg---------------------------------------------------------gagcaatat---------caa---------gcatatttagaa---ctccgtagatctcgataccaggac------atcctatacccacttttttttcgggaatctatttatggacta------gcttatggtcat------gag------------------------------------------------------tcc------attttt---------ata------------------gaa---aat---gta------gataataac------aataaa------ttt------agtttactaattgtcaaacgttta---agtact------------cgaatgtatcaa------------cagact---------------------------cat---ttcatt------agt------tttgctaac------gattctaac------------aaa---aat------attttt---------gtgggttataac------tataat------------tgg---gtttctcaa---------aaaatattagaaggttttgttgtcgtcgtggagattctattttctctacaattattt---------aacact---------tcc---------------------------------tta------------------------agg------------------------------ggattagaa------atcgta------------------aaatcttat------aaa---------------------aatttgcaatcaattcattccatttttccctttttcgaagataaacttatatatttcaataataagtcagatatacgagtaccctatcctatccatctggaaatct??????????????????????????------???---????????????---??????---????????????---?????????------??????------???---------------------???------------???------???------------???------------------???------------??????---------???------------???------------?????????---???---???---------??????---------------???------------------------------????gg------aat---ctaagaatt---ttcttgttccta------tataatttc---tatgtatgggaatat---gaatctatctttctt---ttt---ctacgt---aataaa---tcctctcag---ttacagtta---aaa------cattttcgcgttttttttgagcgaatttttttctatgaaaaaatagaacat------ctt------gtagaa---gtatct------act---------aagaattgttca------------tatacc------tta---tcattc------tttaag---------gatactttcatc---cattat---gttagatatcaaggaaaatcaatt---ctggtttcaaagaat------actcctctt---ttgataaagaaatgcaaatactattttatctatttatggcaatatctt---tttgat---atttgggct---ggaccggaaacgatccat---atcaac------caatta---------------tct------cagtattct------tttcac------ttttta------ggctatttt------ttaagtattccgctaaatctttca---gtagtacgaagtcgaatgttgcaaaattcattt---ctaata------aaaattttt---atc---aaa---aagcttgatacaatagtt---cccattattcctctaatgagatcattggctaaagcaaaattttgtaatgta---ttgggtcatcccattagtaag---ccggtttgggccaatttctct---gattttgatattcttgaccggtttttgcggatatgcagaaatttttctcattattac---aaa---ggatccgcaaaaaaaaagagtttatttcaaataaaatatatacttcggctttcttgtataaaaactttggct---cgtaagcacaaaagtactgtg---cgcacttttttgaaaaaa------ttaagttcagaaaaattattggaagaattt------tttaca------gaa------gaagatcttttt------------------------------tctttgctttta------ccaagaact---tct------ttt------act------ttg------cag---------------agg------ttttat---agaggt---------cgg---------------------------------------------------------------gtttggtatttggatatt------ttt---------------ttcagaaac------gatttcgtc------------------aat---------cat---------------------ttY------------------------------------------------taa---------------------------------------------</t>
  </si>
  <si>
    <t>atg---------------------------------------------------------gagcaatat---------caa---------gcatatttagaa---ctccgtagatctcgataccaggac------atcctatacccacttttttttcgggaatctatttatggacta------gcttatggtcat------gag------------------------------------------------------tcc------attttt---------ata------------------gaa---aat---gta------gataataac------aataaa------ttt------agtttactaattgtcaaacgttta---agtact------------cgaatgtatcaa------------cagact---------------------------cat---ttcatt------att------tttgctaac------gattctaac------------aaa---aat------attttt---------gtgggttataac------tataat------------tgg---gtttctcaa---------aaaatattagaaggttttgttgtcgtcgtggagattctattttctctacaattattt---------aactct---------tcc---------------------------------tta------------------------agg------------------------------ggattagaa------atcgta------------------aaatcttat------aaa---------------------aatttgcaatcaattcattccatttttccctttttcgaagataaacttatatatttaaatcataagtcagatatacgagtaccctatcctatccatctggaaatct??????????????????????????------???---????????????---??????---????????????---?????????------??????------???---------------------???------------???------???------------???------------------???------------??????---------???------------???------------?????????---???---???---------??????---------------???------------------------------??????------???---?????????---????????????------?????????---???????????????---???????????????---???---??????---??????---?????????---???????ta---aaa------cattttcgcgttttttttgagcgaatttttttctatgaaaaaatagaacat------ctt------gtagaa---gtatct------act---------aagaattgttca------------tatacc------tta---tcattc------tttaag---------gatacttttatc---cattat---gttagatatcaaggaaaatcaatt---ctggtttcaaagaat------actcctctt---ttgataaagaaatgcaaatactattttatctatttatggcaatatcat---tttgat---atttgggct---ggaccggaaacgatccat---atcaac------caatta---------------tct------cagtattca------tttcac------ttttta------ggctatttt------ttaagtattccgctaaatctttca---gtagtacgaagtcgaatgttgcaaaattcattt---ctaata------aaaattttt---atc---aaa---aagcttgatacaatagtg---cccattattcctctaatgagatcattggctaaagcaaaattttgtaatgta---ttgggtcatcccattagtaag---ccggtttgggccaatttctct---gattttgatattcttgaccggtttttgcggatatgcagaaatttttctcattattac---aaa---ggatccgcaaaaaaaaagagtttctttcaaataaaatatatacttcggctttcttgtataaaaactttggct---cgtaagcacaaaagtactgtg---cgcacttttttgaaaaaa------ttaagttcagaaaaattattggaagaattt------tttaca------gaa------gaagatcttttt------------------------------tctttgatttta------ccaagaact---tct------ttt------act------ttg------cag---------------agg------ttttat---agaggt---------cgg---------------------------------------------------------------gtttggtatttggatatt------ttt---------------ttcagaaac------gatttcgtc------------------aat---------cat---------------------ttc------------------------------------------------taa---------------------------------------------</t>
  </si>
  <si>
    <t>atg---------------------------------------------------------gagcaatat---------caa---------gcatatttagaa---ctccgtagatctcgataccaggac------atcctatacccacttttttttcgggaatctatttatggacta------gcttatggtcat------gag------------------------------------------------------tcc------attttt---------ata------------------gaa---aat---gta------gattataac------aataaa------ttt------agtttactaattgtcaaacgttta---agtact------------cgaatgtatcaa------------cagact---------------------------cat---ttcatt------ctt------tttgctaac------gattctaac------------aaa---aat------attttt---------gtgggttataac------tataat------------tgg---gtttctcaa---------aaaatattagaaggttttgttgtcgtcgtggagattctattttctctacaattattt---------aactct---------tcc---------------------------------tta------------------------agg------------------------------ggattagaa------atcgta------------------aaatcttat------aaa---------------------aatttgcaatcaattcattccatttttccctttttcgaagataaacttatatatttaaatcataagtcagatatacgagtaccttatcctatccatctggaaatcttggttcaaatccttcgatattggata------aaa---gatgtctctttc---tttcat---ttaataaggttg---tttttttat------tactat------tat---------------------agt------------tgg------aat------------agt------------------ctt------------tttact---------cca------------aaa------------aaattgatt---tct---act---------tttttt---------------tca------------------------------aaaagg------aat---ctaagaatt---ttcttgttccta------tataatttc---tatgtatgggaatat---gaatctatctttctt---ttt---ctacgt---aataaa---tcctctcag---ttacagtta---aaa------cattttcgcgttttttttgagcgaatttttttctatgaaaaaatagaacat------ctt------gtagaa---gtatct------act---------aagaattgttca------------tatacc------tta---tcattc------tttaag---------gatactttcatc---cattat---gttagatatcaaggaaaatcaatt---ctggtttcaaagaat------actcctctt---ttgataaagaaatgcaaatactattttatctatttatggcaatatcat---tttgat---atttgggct---ggaccggaaacgatccat---atcaac------caatta---------------tct------cagtattca------tttcac------ttttta------ggctatttt------ttaagtattccgctaaatctttca---gtagtacgaagtcgaatgttgcaaaattcattt---ctaata------aaaattttt---atc---aaa---aagcttgatacaatagtt---cccattattcctctaatgagatcattggctaaagcaaaattttgtaatgta---ttgggtcatcccattagtaag---ccggtttgggccaatttctct---gattttgatattcttgaccggtttttgcggatatgcagaaatttttctcattattac---aaa---ggatccgcaaaaaaaaagagtttctttcaaataaaatatatacttcggctttcttgtataaaaactttggct---cgtaagcacaaaagtactgtg---cgcacttttttgaaaaaa------ttaagttcagaaaaattattggaagaattt------tttaca------gaa------gaagatcttttt------------------------------tctttgatttta------ccaagaact---tct------ttt------act------ttg------cag---------------agg------ttttat---agaggt---------cgg---------------------------------------------------------------gtttggtatttggatatt------ttt---------------ttcagaaac------gatttcgtc------------------aat---------cat---------------------ttc------------------------------------------------taa---------------------------------------------</t>
  </si>
  <si>
    <t>atg---------------------------------------------------------gagcaatat---------caa---------gcatatttagaa---ctccgtagatctcgataccaggac------atcctatacccacttttttttcgggaatctatttatggacta------gcttatggtcat------gag------------------------------------------------------tcc------attttt---------ata------------------gaa---aat---gta------gataataac------aataaa------ttt------agtttactaattgtcaaacgttta---agtact------------cgaatgtatcaa------------cagact---------------------------cat---ttcatt------att------tttgctaac------gattctaac------------aaa---aat------attttt---------gtgggttataac------tataat------------tgg---gtttctcaa---------aaaatattagaaggttttgttgtcgtcgtggagattctattttatctacaattattt---------aacact---------tcc---------------------------------tta------------------------agg------------------------------ggattagaa------atcgta------------------aaatcttat------aaa---------------------aatttgcaatcaattcattccatttttccctttttcgaagataaacttatatatttaaatcataagtcagatatacgagtaccctatcctatccatctggaaatcttggttcaaatccttcgatattggata------aaa---gatgtctctttc---tttcat---ttaataaggttg---ttttttaat------tactat------tat---------------------agt------------tgg------aat------------agt------------------ctt------------tttact---------cca------------aaa------------aaattgatt---tct---act---------tttttt---------------tca------------------------------aaaagg------aat---ctaagaatt---ttcttgttccta------tataatttc---tatgtatgggaatat---gaatctatctttctt---ttt---ctacgt---aataaa---tcctctcag---ttacagtta---aaa------cattttcgcgttttttttgagcgaatttttttctatgaaaaaatagaacat------ctt------gtagaa---gtatct------act---------aagaattgttca------------tatacc------tta---tcattc------tttaag---------gatactttcatc---cattat---gttagatatcaaggaaaatcaatt---ctggtttcaaagaat------actcctctt---ttgataaagaaatgcaaatactattttatctatttatggcaatatcat---tttgat---atttgggct---ggaccggaaacgatccat---atcaac------caatta---------------tct------cagtattct------tttcac------ttttta------ggctatttt------ttaagtattccgctaaatctttca---gtagtacgaagtcgaatgttgcaaaattcattt---ctaata------aaaattttt---atc---aaa---aagcttgatacaatagtt---cccattattcctctaatgagatcattggctaaagcaaaattttgtaatgta---ttgggtcatcccattagtaag---ccggtttgggccaatttctct---gattttgatattcttgaccggtttttgcgggtatgcagaaatttttctcattattac---aaa---ggatccgcaaaaaaaaagagtttatttcaaataaaaaatatacttcggctttcttgtataaaaactttggct---cgtaagcacaaaagtactgtg---cgcacttttttgaaaaaa------ttaagttcagaaaaattattggaagaattt------tttaca------gaa------gaagatcttttt------------------------------tctttgctttta------ccaagaact---tct------ttt------act------ttg------cag---------------agg------ttttat---agaggt---------cgg---------------------------------------------------------------gtttggtatttggatatt------ttt---------------ttcagaaac------gatttcgtc------------------aat---------cat---------------------ttc------------------------------------------------taa---------------------------------------------</t>
  </si>
  <si>
    <t>Dorycnium</t>
  </si>
  <si>
    <t>atg---------------------------------------------------------aaggaatat---------caa---------gtatttttagaa---cgaa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cact------------cgaatgtatcaa------------cagaat---------------------------cat---ttgatc------att------tctgcgaat------gattctaag------------aaa---aat------ccattt---------ttggggtataat------aagaat------------ttt---tattctcaa---------ataatatcagagggttttgccatcattgtggaaattccattttttctacaattt------------agctct---------tcc---------------------------------tta------------------------gag------------------------------gaggcagaa------atcgta------------------aaatcttat------aaa---------------------aatttgcgatcaattcattccatttttccctttttggaggataaatttccatatttaaattatgtgtcagatatacgaataccctatcctatccatctggaaatcttagttcaaatccttcgatactgggtg------aaa---gatgcgcctttt---tttcat---ttattacggttg---tttctttat------aatttt------tgt---------------------aat------------agg------aat------------agt------------------ttt------------cttact---------cca------------aaa------------aaatcgatt---tcg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tta---acattc------ttcaag---------gatcctctgatt---cattat---gttagatatcaaggaaaatccatt---ctggcttcaaagaat------gcgccactt---ttgatgaataaatggaaacactattttatccatttatgggaatgtttt---tttgat---gtttggtct---caaccaggaacgatccat---ataaaa------caatta---------------tcc------gaacattca------ttttac------ctttta------agctatttt------tcaaatgtgcggctaaatcgttca---gtggtacggagtcaaatggtgcaaaatacattt---ctaatc------gaaattgtt---agc---aaa---aaacttgatataatagtt---ccaattattccaataattagatcattggctaaagcgaaattttgtaatgta---ttagggcatcccgttagtaag---gcggtctgggccgattcatcc---gattttgatattattgaccgatttttgcgaatatgcagaaatatttctcattattac---aat---ggatcctcaaaaaaaaaaagtttgtatcgaataaaatatatacttcgactttcttgtataaaaactttggct---tgtaaacacaaaagtactgta---cgagcttttttgaaaaga------tcgggttcagaagaatttttggaagaattc------tttaca------gaggaa---gaagagattctt------------------------------tctttgattttt------ccaagagcg---tct------tct------act------ttg------cag---------------aag------ttacat---ggaaat---------agg---------------------------------------------------------------atttggtatttagatatt------ctt---------------ttcagtaat------gatttggtc------------------aat---------cat---------------------gaa------------------------------------------------------------------------------------------------</t>
  </si>
  <si>
    <t>atg---------------------------------------------------------gaggaatat---------cag---------ttatatttggaa---ctggatagatctcgtcaacaggac------ttcctatacccacttgtttttcacgaatatatttacggactc------gcttatagtcat------gat------------tta------aat------------aga---------------tcg------attttt---------gta------------------gaa---aat---att------ggttatgat------aataaa------tat------agtttactaattgtaaaacgttta---attact------------cgaatgtatcaa------------cagaat---------------------------cat---ttgatt------att------tcggctaat------gattctaac------------aaa---aat------cgattt---------ttgaggtataat------aagaat------------ttt---tattctcaa---------ataatatcagagggttttgccatcatcgtggaaattctgttttctttacaatta------------agctcg---------tcc---------------------------------tta------------------------gag------------------------------gaggcagaa------atcata------------------aaatcttat------aaa---------------------aatctgcgatcaattcattctatttttccctttttcgaggataaagttacatatttaaattatatatcagatatacgagtcccttatcctatccatctggaaatcttagtccaaatccttcgatactgggtg------aaa---gatgcccctttg---tttcat---ttattaagattg---tttctttat------gattat------tgt---------------------aat------------tgg------aat------------agt------------------att------------tttatt---------cca------------aaa------------aaatcgatt---tat---act---------ttt------------------tca------------------------------aaaaag------aat---ccaagattt---ttcttcttccta------tataatttt---tatgtatgtgaatat---gaatctatctttttt---ttt---ctacgt---accaaa---tcttttcat---ttacgatta---aaa------tcttttagagttttttttgagcgaatctttttctatgcaaaaaaaggacat------ctt------gtagaa---gtattt------ggt---------aaggattttttt------------tctacc------tta---acattc------tttaag---------gatcctttcatc---cattat---gttagatatcagggaaaatccatt---ctggcttccaagaat------ttgcctatt---ttaatgaataaatggaaatactattttatccatttatggcaatgttat---tttgat---gtttggtct---caaccgcgaacaatccgt---ataaac------caatta---------------tcc------gaatattca------tttcac------tttttg------ggctatttt------ttaaaggtgggactgaagcattca---gtagtacggggtcaaatgctgcaaaatggattt---ctaatc------aaaattttt---att---aaa---aagcttgatataatagtt---ccaattattccaataattagattattggctaaatcgaaattttgtaatgta---ttagggaatccccttagtaag---ccgtcctgggccgacttatcc---gattttgagattattgcccgatttttgcggatatgcagaaatctttctcattattac---aat---ggatcctcaaaaaaaaagagtttgtatcgaataaaatatatacttcggctttcatgtattaaaactttggcc---tgtaaacacaaaagtactgta---cgcgctttttcgaaaaga------ttaggttcggaagaattattggaagaattc------tttaca------gaggaa---gaagagattctt------------------------------tctttgatcttt------ccaagaact---tct------tct------act------tta------cgg---------------agg------ttacat---agaaat---------cgg---------------------------------------------------------------atttggtatttggatatt------ctt---------------tttagcaacgataacgatctaatc------------------aat---------cat---------------------gac------------------------------------------------------------------------------------------------</t>
  </si>
  <si>
    <t>Droogmansia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</si>
  <si>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ctttttc---tttcat---ttattaaggttg---tttttttat------tactat------tgt---------------------cac------------tgg------aat------------agt------------------ctt------------tttatt---------ccc------------cca------------aaaaggatt---tct---act---------tttttt---------------tta------------------------------aaaagt------aat---ccaagattt---ttcttgctacta------tataattta---tatgtatgggaatac---gaatctatctttctt---ttt---ctatgt---aacaaa---tcttttcag---ttacaatta---aaa------tattttcgcgttttttttgagcgaatttttttctatcaaaaaatagaagat------ctt------acagaa---atattt------gtt---------aagaatttttcc------------tatacc------tta---tcatcc------tttaag---------gatcctttcatc---cattat---gttagatatcaaggaaaatccatt---ctagtttcaaagaat------acgcctctt---ttgataaataaatggaaatactattttctctatttatggcaatgtcat---tttgat---atttggtct---caaccaggaacgatcgat---ataaac------caatta---------------tcc------cagcattca------tttcac------tttttg------ggttatttt------ttaagtattaggctaaatttttca---gtggcacgaagtcaaatgttacaaaattcatct---ctaata------aaaatagtt---atg---aaa---aagcttgatacaatagtt---ccaattatgcctctaattagattattagctaaagctaaattttgtaatgta---tgggtcgt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</si>
  <si>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Dumasia</t>
  </si>
  <si>
    <t>atg---------------------------------------------------------gagaaatat---------cga---------gcatatttagaa---ttccatagatctcgacatcaggac------attctatacccacttttttttcgggaatatttttatggacta------gcttttggtcat------agg------------------------------------------------------tcc------attttt---------gta------------------gaa---aat---gta------ggttataac------aagaaa------ttt------agtttactaattgtaaaacgttta---attact------------cgaatgtatcaa------------cagact---------------------------cat---ttcatc------ttt------tttgctaat------gattctaac------------aaa---aat------cctttt---------aggggttataac------aataat------------ttt---tattctcaa---------ataatattacaaggttttgttgtcgtcgtggagattttattttccctacaattattt---------aactct---------tcc---------------------------------tca------------------------agg------------------------------gaattagaa------atcgta------------------aaatcttat------aag---------------------aatttgctatcaattcattccatttttccctttttcgaagataaactgatatatttaaatgatgagt?????????????????????????????????????????????????????????????????------???---????????????---??????---????????????---?????????------??????------???---------------------???------------???------???------------???------------------???------------??????---------???------------???------------????ggatt---tct---act---------tttttt---------------tca------------------------------aaaagt------aat---ccaagattt---ttcttgttccta------tataattta---tatgtacgggaatat---gaatctatctttctt---ttt---ctacgt---aacaaa---tcctctcag---ttacagtta---aaa------tattttcgcgttttttttgagcgaatttttttctatgaaaaaatagaacat------ctt------gtcgaa---gtatct------gtt---------aaggattgttca------------tatacc------tta---tcattc------tttaag---------gatactttcatc---cattat---gttagatatcaaggaaaatcaatt---ctggtttcaaagaat------actcctctt---ttgataaataaatggaaatactattttatctatttatggcaatgtcat---tttgat---atttggtct---cgaccaggaacgatccat---ataaac------caatta---------------tct------ctacattca------tttcac------ttttta------ggctatttt------ttaagtattcggctaaatctttca---gtcgtaccaagtcagatgttgcaaaattcattt---ctaata------aaaattgtt---atg---aaa---aagcttgatacaatagtt---ccgattattcctataattagatcattggttaaagcaaaattttgtaattta---tttggtcatcctattagtaag---ccggtttggtccaatttatct---gattttgatattattgaccggtttttgcggatatgccgaaatttttctcattattac---aaa---ggatccgcaaaaaaaaagagtttgtatcaaataagatatatacttcggctttcttgtataaaaactttggct---cgtaagcacaaaagtactgcg---cgcacttttttgaaaaga------ttaggttcagaaaaattattggaagaattc------tttaca------gaagaa---gaagatattttt------------------------------tctttgattttt------tcaagaact---tct------ttt------act------ttg------cag---------------agg------ttatat---agaggt---------agg---------------------------------------------------------------atttggtatttggatatt------ctt---------------ttcagaaat------gatttcgtc------------------aat---------cat---------------------ttg------------------------------------------------taa---------------------------------------------</t>
  </si>
  <si>
    <t>Dunbaria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</si>
  <si>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ttg---tttttttat------tactat------tgt---------------------aat------------tgg------aat------------act------------------ctt------------tttact---------cca------------aaa------------aaaaggatt---tct---act---------tttttt---------------tca------------------------------aaaagt------aat---ccaagattt---ttcttgttctta------tataattta---tacgtccgggaatct---gaatctatctttctt---ttt---ctacgt---aacaaa---tcctctcag---ctacgatta---aaa------tattttcatgttttttttgagcgaatttttttctatgaaaaaatagaatat------att------gtagaa---gtattt------act---------acggatttttca------------tatacc------tta---tcattc------ttcaag---------gatcctttcatc---cattat---gttagatatcaaggaaaatccatt---ctggtttcaaagaat------actcctctt---ttgataaataaatggaaatactattttatctatttatggcaatgtcat---tttgat---atttggtct---caatcagtaacgatccat---ataaat------aaatca---------------tcc------cagcattca------tttcac------tttttg------ggctatttt------ttaagtagtcggctaaatatttca---gtggtacgaagtaaaatgttgcaaaattcattt---ctaata------aaaattgtt---ata---aaa---aagcttgatacaatagtt---ccaatttttcctctaattagatcattggcaaaagcaaaattgtgtaatgta---tttggtcatcccattagtaag---ccggtttgggccaatttatct---gattttgatattattgaccgatttttgcgtatatgtagaaatttttctcattattac---aat---ggatccgcaaaaaaaaagagtttgtatcaaataaaa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</si>
  <si>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aaatccttcgatattggata------aaa---gatgtctctttc---tttcat---ttattaaggttg---tttttttat------tactat------tgt---------------------aat------------tgg------aat------------act------------------ctt------------tttact---------cca------------aaa------------aaaaggatt---tcg---act---------tttttt---------------tca------------------------------aaaagt------aat---ccaagattt---ttcttgttctta------tataattta---tacgtccgggaatct---gaatctatctttctt---ttt---ctacgt---aacaaa---tcctctcag---ctacgattc---aaa------ttttttcatgttttttttgagcgaatttttttctatgaaaaaatagaatat------att------gtagaa---gtattt------act---------acggatttttca------------tatacc------tta---tcattc------ttcaag---------gatcctttcatc---cattat---gttagatatcaaggaaattccatt---ctggtttcaaagaat------actcctctt---ttgataaataaatggaaatactattttatctatttatggcaatgtcat---tttgat---atttggtct---caatcagtaacgatccat---ataaat------aaatca---------------tcc------cagcattca------tttcac------tttttg------ggctatttt------ttaagtagtcggctaaatatttca---gtggtacgaagtaaaatgttgcaaaattcattt---ctaata------aaaattgtt---ata---aaa---aagcttgatacaatagtt---ccaatttttcctctaattagatcattggcaaaagcaaaattgtgtaatgta---tttggtcat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</si>
  <si>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Duparquetia</t>
  </si>
  <si>
    <t>atg---------------------------------------------------------gcggaattt---------cca---------gtatatttcaaa---ctagatagatctcgtcaacatgac------ttcctatacccacttatctttcgggagtatatttatgcattt------gcttatgatcat------ggt------------tta------aat------------agt---------------tcc------atttta---------gta------------------gaa---aat---gta------ggttatgac------aataaa------tct------agtttactaattgtaaaacgttta---attatc------------cgaatgtatcaa------------cagaat---------------------------cat---ttgatt------att------tctgctaat------gattctaac------------aag---aat------ccattt---------tgggggtacaac------aagaat------------ttg---tattctcaa---------ataatatcagaggggtttgccatcattgtggaaattccattttccctacaatta------------atctct---------tcc---------------------------------tta------------------------ggg------------------------------gaggcagaa------atcgta------------------aaatcttct------------------------------aatttaggatcaattcattcaatatttccttttttcgaggaaagatttccatatttaaattatgtgtcagatgtacgaataccctatcctatccacctggaaatcttggttcaaacccttcgctactgggtg------aaa---gatgccgcttct---tttcat---ttattaaggctc---tttcttcac------gagtat------tgt---------------------aat------------tgg------aat------------agt------------------ctt------------attact---------cca------------aaa------------gagtcgatt---tc------------------t------------------tcc------------------------------aaaagg------aat---tcaagatta---ttcttgttccta------tataatttt---tatgtaggtgaatac---gaatctatcttcctt---ttt---ctccgt---aacaaa---tcttctcat---ttacgatta---aca------tcttctggagtcctttttgagcgaatatatttctatggaaaaatggagcat------ctt------gtagaa---gtcttt------gct---------aaggattttcca------------ctcccc------tta---tggttc------ttcaag---------gaccctttcatt---cattat---gttagatatcaaggaaaatccatt---ctggcttcaaagaat------acgcctctt---ttgatgaataaatggaaatactatcttattaatttatggcaatgtcat---ttttat---gtttggtct---caaccaggaaggatccat---ataaac------caatta---------------tcc------gagcattca------ttctac------tttttg------ggctatttt------tcaagtgtgcggctaaatccttta---acggtacggagtcaagtgttggaaaattcattt---ataata------gaaaatgtt---atg---aaa---aagcttgatacaatagtt---ccaattattcctctaattagaaaattggctaaagcgaaattttgtaacgta---ttagggcatcccattagtaag---ccggtctgggtcgattcatcc---gattttgatattattgaacgatttggggggatatgcagaaatctttctcattattac---aat---ggatcctcaaaaaaaacgagtttgtatcgaataaaatatatacttcggctttcttgtattaaaactttggct---cgtaaacacaaaagtactgta---cgcgcttttttgaaaaga------ttaggttcagaa---ttattggaagagctc------tttaca------gaagaa---gaagagattctt------------------------------tctttgatcttc------ccaagagct---tct------tct------act------ttg------cag---------------agg------ttatat---agaggt---------ccg---------------------------------------------------------------gtttggtatttggatatt------att---------------tgcatcaat------gatctggtc------------------aat---------cat---------------------gaa------------------------------------------------taa---------------------------------------------</t>
  </si>
  <si>
    <t>Dussia</t>
  </si>
  <si>
    <t>atg---------------------------------------------------------gaggaatat---------caa---------gtatatttagaa---ctagatagatctcgccaacaggac------ttcctatacccacttatttttcgggagtatatttatggactc------gcttatggtcat------gat------------tta------aat------------agc---------------tca------attttg---------gtg------------------gaa---aat---gta------ggttatgac------aataaa------tct------agtttactaattgtaaaacgttta---attact------------cgaatgtatcaa------------cagaat---------------------------cat---ttgatt------ttt------tctgctaat------gattctaac------------aaa---aat------ccattt---------tg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cattttcgatcaattcattccatttttcct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gtagaa---gtcttt------gct---------aaggatttttcg------------tctacc------ttg---tcattc------ttcaag---------gatcctttcatt---cattat---gttagatatcaaggaaaatccatt---ctggcttcaaagaat------gcgcctctt---ttgatgaataaatggaaatactatcttatccttttatggcaatgtcat---ttttat---gtttggtct---caaccaggaacgatccat---ataaac------caatta---------------tcc------gagcattca------tttgac------tttttg------ggctatttt------tcaaatgtgcggctaaatccttca---gtggtacggagtcaaatgctggaaaattcattt---ataatg------gaaattgtt---atg---aaa---aagcttgatacaatagtt---tcaattattcctctaattagatcattggctaaagcgaaattttgtaatgta---ttagggcatcccattagtaag---ccggtctgggccgattcatcc---gattttgatattattgaccgatttttgcggatatgcagaaatctttctcattattac---aat---ggatcctcaaaaaaaaagagtttgtatcgaataaaatatatacttcggctttcttgtattaaaactttggct---cgtaaacacaaaagtactgta---cgcgcttttttgaaaaga------ttagg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</si>
  <si>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ctc------gcttatggtcat------gat------------tta------aat------------agc---------------tca------attttg---------gtg------------------gaa---aat---gta------ggttatgac------aataaa------tct------agtttactaattgtaaaacgttta---attact------------cgaatgtatcaa------------cagaat---------------------------cat---ttgatt------ttt------tctgctaat------gattctaac------------aaa---aat------ccattt---------tg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tcgatcaattcattccatttttcct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gtagaa---gtcttt------gct---------aaggatttttcg------------tctacc------ttg---tcattc------ttcaag---------gatcctttcatt---cattat---gttagatatcaaggaaaatccatt---ctggcttcaaagaat------gcgcctctt---ttgatgaataaatggaaatactatcttatccttttatggcaatgtcat---ttttat---gtttggtct---caaccaggaacgatccat---ataaac------caatta---------------tcc------gagcattca------tttgac------tttttg------ggctatttt------tcaaatgtgcggctaaatccttca---gtggtacggagtcaaatgctggaaaattcattt---ataatg------gaaattgtt---atg---aaa---aagcttgatacaatagtt---tcaattattcctctaattagatcattggctaaagcgaaattttgtaatgta---ttagggcatcccattagtaag---ccggtctgggccgattcatcc---gattttgatattattgaccgatttttgcggatatgcagaaatctttctcattattac---aat---ggatcctcaaaaaaaaagagtttgtatcgaataaaatatatacttcggctttcttgtattaaaactttggct---cgtaaacacaaaagtactgta---cgcgcttttttgaaaaga------ttagg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</si>
  <si>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tatctcgccaacaggac------ttcctatacccacttatttttcgggagtatatttatggactc------gcttatggtcat------gat------------tta------aat------------agc---------------tca------attttg---------gtg------------------gaa---aat---gta------ggttatgac------aataaa------tct------agtttactaattgtaaaacgttta---attact------------cgaatgtatcaa------------cagaat---------------------------cat---ttgatt------ttt------tctgctaat------gattctaac------------aaa---aat------ccattt---------tg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tcgatcaattcattccatttttcct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attttagcgttctttttgagcgaatctatttctatgcaaaaatagaacat------ctt------gtagaa---gtcttt------gct---------aaggatttttcg------------tctacc------ttg---tcattc------ttcaag---------gatcctttcatt---cattat---gttagatatcaaggaaaatccatt---ctggcttcaaagaat------gcgcctctt---ttgatgaataaatggaaatactatcttatccttttatggcaatgtcat---ttttat---gtttggtct---caaccaggaacgatccat---ataaac------caatta---------------tcc------gagcattca------tttgac------tttttg------ggctatttt------tcaaatgtgcggctaaatccttca---gtggtacggagtcaaatgctggaaaattcattt---ataatg------gaaattgtt---atg---aaa---aagcttgatacaatagtt---tcaattattcctctaattagatcattggctaaagcgaaattttgtaatgta---ttagggcatcccattagtaag---ccggtctgggccgattcatcc---gattttgatattattgaccgatttttgcggatatgcagaaatctttctcattattac---aat---ggatcctcaaaaaaaaagagtttgtatcgaataatatatatacttcggctttcttgtattaaaactttggct---cgtaaacacaaaagtactgta---cgcgcttttttgaaaaga------ttaggttcagaagaattattggaagaattc------tttaca------gaggaa---gaggagattctt------------------------------tctttgatcttt------ccaagagtt---tct------tct------act------ttg------cag---------------agg------ttatat---agaggt---------cg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</si>
  <si>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ctc------gcttatggtcat------gat------------tta------aat------------agc---------------tca------attttg---------gtg------------------gaa---aat---gca------ggttatgac------aataaa------tct------agtttactaattgtaaaacgttta---attact------------cgaatgtatcaa------------cagaat---------------------------cat---ttgatt------ttt------tctgctaat------gattctaac------------aaa---aat------ccattt---------tg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tcgatcaattcattccatttttcct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cgcgttctttttgagcgaatctatttctatgcaaaaatagaacat------ctt------gtagaa---gtcttt------gct---------aaggatttttcg------------tctacc------ttg---tcattc------ttcaag---------gatcctttcatt---cattat---gttagatatcaaggaaaatccatt---ctggcttcaaagaat------gcgcctctt---ttgatgaataaatggaaatactatcttatccttttatggcaatgtcat---ttttat---gtttggtct---caaccaggaacgatccat---ataaac------caatta---------------tcc------gagcattca------tttgac------tttttg------ggctatttt------tcaaatgtgcggctaaatccttca---gtggtacggagtcaaatgctggaaaattcattt---ataatg------gaaattgtt---atg---aaa---aagcttgatacaatagtt---tcaattattcctctaattagatcattggctaaagcgaaattttgtaatgta---ttagggcatcccattagtaag---ccggtctgggccgattcatcc---gattttgatattattgaccgatttttgcggatatgcagaaatctttctcattattac---aat---ggatcctcaaaaaaaaagagtttgtatcgaataaaatatatacttcggctttcttgtattaaaactttggct---cgtaaacacaaaagtactgta---cgcgcttttttgaaaaga------ttagg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</si>
  <si>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ctc------gcttatggtcat------gat------------tta------aat------------agc---------------tca------attttg---------gtg------------------gaa---aat---gta------ggttatgac------aataaa------tct------agtttactaattgtaaaacgttta---attact------------cgaatgtatcaa------------cagaat---------------------------cat---ttgatt------ttt------tctgctaat------gattctaac------------aaa---aat------ccattt---------tg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tcgatcaattcattccatttttcct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a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gtagaa---gtcttt------gct---------aaggatttttcg------------tctacc------ttg---tcattc------ttcaag---------gatcctttcatt---cattat---gttagatatcaaggaaaatccatt---ctggcttcaaagaat------gcgcctctt---ttgatgaataaatggaaatactatcttatccttttatggcaatgtcat---ttttat---gtttggtct---caaccaggaacgatccat---ataaac------caatta---------------tcc------gagcattca------tttgac------tttttg------ggctatttt------tcaaatgtgcggctaaatccttca---gtggtacggagtcaaatgctggaaaattcattt---ataatg------gaaattgtt---atg---aaa---aagcttgatacaatagtt---tcaattattcctctaattagatcattggctaaagcgaaattttgtaatgta---ttagggcatcccattagtaag---ccggtctgggccgattcatcc---gattttgatattattgaccgatttttgcggatatgcagaaatctttctcattattac---aat---ggatcctcaaaaaaaaagagtttgtatcgaataaaatatatacttcggctttcttgtattaaaactttggct---cgtaaacacaaaagtactgta---cgcgcttttttgaaaaga------ttagg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</si>
  <si>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Dysolobium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</si>
  <si>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aaatccttcgatattggata------aaa---gatgtctttttc---tttcat---tttttaaggttg---tttttttat------tactat------tgt---------------------aat------------tcg------aat------------agt------------------ctt------------tttact---------cca------------aaa------------aaatggatt---tct---att---------tttttt---------------tca------------------------------aaaagt------aat---ccaagattt---tttttgttccta------tataattta---tatgtacgggaatat---gaatctatctttctt---ttt---ttacgt---aacaaa---tcttctcaa---ttacgatta---aaa------tattttcgcgttttttttgagcgaatttttttctatgaaaaaatagaacat------ctt------atagaa---gtatct------gct---------aaggattgttta------------tatacc------tta---tcattc------tttaag---------gatcctttcatc---cattat---gttagatatcaaggaaaatccatt---ttggtttcaaagaat------acccctctt---ttgataaagaaatggaaatactattttatctatttatggcaatgtcat---tttgat---atttggtct---cgaccaggaacgatccat---ataaac------caatta---------------tcc------cagcattca------tttaac------tttttg------ggctatttt------ttaagtattcgattaaatctttca---gtggtacgaagtcaaatgttgcaaaattcattt---ctaata------aaaattgtt---ata---aaa---aagtttgatacaatagtt---ccaattattcctctaattagatcattggctaaagcaaaattttgtaatata---tt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</si>
  <si>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aaatccttcgatattggata------aaa---gatgtctttttc---tttcat---tttttaaggttg---tttttttat------tactat------tgt---------------------aat------------tcg------aat------------agt------------------ctt------------tttact---------cca------------aaa------------aaatggatt---tct---att---------tttttt---------------tca------------------------------aaaagt------aat---ccaagattt---tttttgttccta------tataattta---tatgtacgggaatat---gaatctatctttctt---ttt---ttacgt---aacaaa---tcttctcaa---ttacgatta---aaa------tattttcgcgttttttttgagcgaatttttttctatgaaaaaatagaacat------ctt------atagaa---gtatct------act---------aaggattgttta------------tatacc------tta---tcattc------tttaag---------gatcctttcatc---cattat---gttagatatcaaggaaaatccatt---ttggtttcaaagaat------acccctctt---ttgataaagaaatggaaatactattttatctatttatggcaatgtcat---tttgat---atttggtct---cgaccaggaacgatccat---ataaac------caatta---------------tcc------cagcattca------tttaac------tttttg------ggctatttt------ttaagtattcgattaaatctttcg---gtggtacgaagtcaaatgttgcaaaattcattt---ctaata------aaaatggtt---ata---aaa---aagtttgatacaatagtt---ccaattattcctctaattaggtcattggctaaagcaaaattttgtaatata---tttggtcat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</si>
  <si>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Ebenopsis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</si>
  <si>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aata------------------aaatcctat------------------------------aatttacgatcaattcattcaatatttcctttttttgaggaaaaatttccatatttaaattatgtgtcagatgtacaaataccctatcctatacatctggaaatcttgattcaaacccttcgatactggt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t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gcgatttttgcagatatgcagagatctttctcattattac---aac---ggatcctcaaaaaaaaagagtttgtatcgaatcaaatatatacttcggctttcttgtattaaaactttggcg---cgtaaacacaaaagtactgta---cggttttttttgaaaaga------ttaggttctgaa---ttactggaagaattc------tttaca------gaggaa---gaagatattttt------------------------------tctttgatcttc------tcaagagct---tct------tct------act------ttg------cag---------------aag------ttatat---aggggt---------cgt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</si>
  <si>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?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ttg------aaa---gatgcctcctcc---tttcat---ttattaaggctc---tttctttat------gagtat------tgt---------------------aat------------tgg------aat------------agt------------------ctt------------attact---------g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t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acggctaaatccttca---gtggtacggagtcaaatgttggaaaagtcattt---ataatg------gaaaatctt---atg---aaa---aagcttgatacaataatt---ccaattattcctctaattagatcattggctaaagcaaaattttgtaatgta---ttaggacatcccattagtaag---ccggtctgggccgattcatcc---gattttgatattattgagcgatttttgcagatatgcagagatctttctcattattac---aac---ggatcctcaaaaaaaaagagtttgtatcgaatcaaatatatacttcggctttcttgtattaaaactttggcg---cgtaaacacaaaagtactgta---cggttttttttgaaaaga------ttaggttctgaa---ttactggaagaattc------tttaca------gaggaa---gaagatattttt------------------------------tctttgatcttc------tcaagagct---tct------tct------act------ttg------cag---------------aag------ttatat---aggggt---------cgt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</si>
  <si>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Ebenus</t>
  </si>
  <si>
    <t>atg---------------------------------------------------------aaggaatat---------caa---------gtatatttagaa---cgagatagatctcgccaacaggac------ttcctatacccacttatttttcgagagtatatttatggactt------gcttatagtcat------gat------------ttt------aat------------aga---------------tcc------attttt---------gtg------------------gaa---aat---gta------ggttatgac------aataaa------tat------agtttactaatggtaaaacgttta---attact------------cgaatgtatcaa------------cagaat---------------------------tgt---ttgatg------att------tcggctaat------gattcgaac------------aaa---aat------ccattt---------ttggggtataat------aagaat------------ttt---tattctaaa---------ttaatatcagagggttttgccatcgtcgtggaaattccatttttcctacaatta------------agttct---------tcc---------------------------------tta------------------------gaa------------------------------gaggccgaa------atcata------------------aaatcttat------aaa---------------------aatttgcgatcaattcattccatttttccctttttggaagataaatttacatatttaaattatgtgtcagatatacgaataccctatccgatccatctggaaatcttagttcaaatccttcgatactgggta------aaa---gatgcccctttt---tttcat---ttattacgtttg---tttctttat------aatttt------tgt---------------------aat------------ttg------aat------------agt------------------ttg------------attact---------cca------------aaa------------------------tcg---act---------ttt------------------tca------------------------------aatagt------aat---ccaagatta---ttcttgttcctc------tataattgt---tatgtatgtgaatat---gaatctatcttcctt---ttt---ctacgt---aaacaa---tcctctcat---ttacgatta---aaa------tcttttagcgttttttttgagcgaatttttttttatgaaaaaagagaacat------ctt------gtagaa---gttttt------gat---------aaggatttttcg------------tctacc------tta---acattc------ttcaag---------gatcctctcatt---cattat---gttagatatcaaggaaaatccatt---ctggcttcaaagaat------gcccctctt---ttgatgaataaatggaaacactattttatccatttatggcaatgtttt---ttt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</si>
  <si>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agatagatctcgccaacaggat------ttcctatacccacttatttttcgggagtatatttatggactt------gcttatagtcat------gat------------ttt------aat------------aga---------------tcc------attttt---------gtg------------------gaa---aat---gta------ggttatgac------aataaa------tat------agtttactaatggtaaaacgttta---attact------------cgaatgtatcaa------------cagaat---------------------------tgt---ttgatg------att------tcggctaat------gattcgaac------------aaa---aat------ccattt---------ttttggtataat------aagaat------------ttt---tattctaaa---------ttaatatcagagggttttgccatcgtcgtggaaattccatttttcctacaatta------------agttct---------tcc---------------------------------tta------------------------gaa------------------------------gaggccgaa------atcatc------------------aaatcttat------aaa---------------------aatttgcgatcaattcattccatttttccctttttggaagataaatttacatatttaaattatgtgtcagatatacgaataccctatccgatccatctggaaatcttagttcaaatccttcgatactgggta------aaa---gatgcccctttt---tttcat---ttattacgtttg---tttctttat------aatttt------tgt---------------------aat------------ttg------aat------------agt------------------ttg------------attctt---------cca------------aaa------------------------tct---act---------ttt------------------tca------------------------------aatagt------aat---ccaagatta---ttcttgttcctc------tataattgt---tatgtatgtgaatat---gaatctatcttcctt---ttt---ctacgt---aaaaaa---tcctctcat---ttacgatta---aaa------tcttttagcgttttttttgagcgaatttttttttatgaaaaaagagaacat------ctt------gtagaa---gttttt------gat---------aaggatttttcg------------tctacc------tta---acattc------ttcaag---------gatcctctcatt---cattat---gttagatatcaaggaaaatccatt---ctggcttcaaagaat------gcccctctt---ttgatgaataaatggaaacactattttatccatttatggcaatgtttt---tttgat---atttgg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</si>
  <si>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agatagatctcgccaacaggat------ttcctatacccacttatttttcgggagtatatttatggactt------gcttatagtcat------gat------------ttt------aat------------aga---------------tcc------attttt---------gtg------------------gaa---aat---gta------ggttatgac------aataaa------tat------agtttactaatggtaaaacgttta---attact------------cgaatgtatcaa------------cagaat---------------------------tgt---ttgatg------att------tcggctaat------gattcgaac------------aaa---aat------ccattt---------ttttggtataat------aagaat------------ttt---tattctaaa---------ttaatatcagagggttttgccatcgtcgtggaaattccatttttcctacaatta------------agttct---------tcc---------------------------------tta------------------------gaa------------------------------gaggccgaa------atcatc------------------aaatcttat------aaa---------------------aatttgcgatcaattcattccatttttccctttttggaagataaatttacatatttaaattatgtgtcagatatacgaataccctatcctatccatctggaaatcttagttcaaatccttcgatactgggta------aaa---gatgcccctttt---tttcat---ttattacgtttg---tttctttat------aatttt------tgt---------------------aat------------ttg------aat------------agt------------------ttg------------attctt---------cca------------aaa------------------------tct---act---------ttt------------------tca------------------------------aatagt------aat---ccaagatta---ttcttgttcctc------tataattgt---tatgtatgtgaatat---gaatctatcttcctt---ttt---ctacgt---aaaaaa---tcctctcat---ttacgatta---aaa------tcttttagcgttttttttgagcgaatttttttttatgaaaaaagagaacat------ctt------gtagaa---gttttt------gat---------aaggatttttcg------------tctacc------tta---acattc------ttcaag---------gatcctctcatt---cattat---gttagatatcaaggaaaatccatt---ctggcttcaaagaat------gcccctctt---ttgatgaataaatggaaacactattttatccatttatggcaatgtttt---tttgat---atttgg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</si>
  <si>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agatagatctcgccaacaggac------ttcctatacccacttatttttcgggagtatatttatggactt------gcttatagtcat------gat------------ttt------aat------------aga---------------tcc------attttt---------gtg------------------gaa---aat---gta------ggttatgac------aataaa------tat------agtttactaatggtaaaacgttta---attact------------cgaatgtatcaa------------cagaat---------------------------tgt---ttgatg------att------tcggctaat------gattcgaac------------aaa---aat------ccattt---------ttggggtataat------aagaat------------ttt---tattctaaa---------ttaatatcagagggttttgccatcgtcgtggaaattccatttttcctacaatta------------agttct---------tcc---------------------------------tta------------------------gaa------------------------------gaggccgaa------atcatc------------------aaatcttat------aaa---------------------aatttgcgatcaattcattccatttttccctttttggaagataaatttacatatttaaattatgtgtcagatatacgaataccctatccgatccatctggaaatcttagttcaaatccttcgatactgggta------aaa---gatgcccctttt---tttcat---ttattacgtttg---tttctttat------aatttt------tgt---------------------aat------------ttg------aat------------agt------------------ttg------------attact---------cca------------aaa------------------------tcg---act---------ttt------------------tca------------------------------aatagt------aat---ccaagatta---ttcttgttcctc------tataattgt---tatgtatgtgaatat---gaatctatcttcctt---ttt---ctacgt---aaaaaa---tcctctcat---ttacgatta---aaa------tcttttagcgttttttttgagcgaatttttttttatgaaaaaagagaacat------ctt------gtagaa---gttttt------gat---------aaggatttttcg------------tctacc------tta---acattc------ttcaag---------gatcctctcatt---cattat---gttagatatcaaggaaaatccatt---ctggcttcaaagaat------gcccctctt---ttgatgaataaatggaaacactattttatccatttatggcaatctttt---tttgat---atttggtct---gaaccgggaacgatccac---ataaac------caatta---------------tct------gaacattca------tttcac------ctttta------ggctatttt------tcaaatgttcggctaaatcgttca---gtggtacggagtcaaatgttacaaaatacattc---ctaata------gaaattgtt---aac---aaa---aaactcgatataatagtt---ccaattattcctttaattagatcattggcgaaagcgaaattttgtaatgta---ttaggtcaacctattagtaag---ccggtatgggccgattcatcc---gatttggatattattgaccgatttttgcgaatatctagaaatctttctcattattac---aat---ggatcctcaaaaaaaaaaagtttgtatcgaataaaatatatacttcggctttcttgtattaaaaccttggct---tgtaaacacaaaagtagtgta---cgcgcttttttgaaaaga------tcaggttcagaagaattattggaagaattc------tttaga------gaggaa---gaagagattctt------------------------------tctttgattttt------ccaagagct---tct------tct------act------ttg------cag---------------agg------ttacat---cgaaat---------cgg---------------------------------------------------------------atttggtatttggatatt------ctt---------------ttcagcaat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</si>
  <si>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atagatctcgccaacaggat------ttcctatacccacttatttttcgggagtatatttatggactt------gcttatagtcat------gat------------ttt------aat------------aga---------------tcc------attttt---------gtg------------------gaa---aat---gta------ggttatgac------aataaa------tat------agtttactaatggtaaaacgttta---attact------------cgaatgtatcaa------------cagaat---------------------------tgt---ttgatg------att------tcggctaat------gattcgaac------------aaa---aat------ccattt---------tttgggtataat------aagaat------------ttt---tattctaaa---------ttaatatcagagggttttgccatcgtcgtggaaattccatttttcctacaatta------------agttct---------tcc---------------------------------tta------------------------gaa------------------------------gaggccgaa------atcatc------------------aaatcttat------aaa---------------------aatttgcgatcaattcattccatttttccctttttggaagataaatttacatatttaaattatgtgtcagatatacgaataccctatccgatccatctggaaatcttagttcaaatccttcgatactggata------aaa---gatgcccctttt---tttcat---ttattacgtttg---tttctttat------aatttt------tgt---------------------aat------------ttg------aat------------agt------------------ttg------------attctt---------cca------------aaa------------------------tct---act---------ttt------------------tca------------------------------aatagt------aat---ccaagatta---ttcttgttcctc------tataattgt---tatgtatgtgaatat---gaatctatcttcctt---ttt---ctacgt---aaaaaa---tcttctcat---ttacgatta---aaa------tcttttagcgttttttttgagcgaatttttttttatgaaaaaagagaacat------ctt------gtagaa---gttttt------gat---------aaggatttttcg------------tctacc------tta---acattc------ttcaag---------gatcctctcatt---cattat---gttagatatcaaggaaaatccatt---ctggcttcaaagaat------gcccctctt---ttgatgaataaatggaaacactattttatccatttatggcaatgtttt---tttgat---atttggtct---gaaccggaaacgatccac---ataaac------caatta---------------tct------gaacattca------tttcac------ctttta------ggctatttt------tcaaatgttcggctaaatcgttca---gtggtacggagtcaaatgttacaaaatacattc---ctaata------gaaattgtt---aac---aaa---aaactcgatataatagtt---ccaattattccgttaattagatcattggcgaaagcgaaattttgtaatgta---ttaggtcaacctattagtaag---ccggtatgggccgattcatcc---gatttggatattattgaccgatttttgcgaatatctagaaatctttctcattattac---aat---ggatcctcaaaaaaaaaaagtttgtatcgaataaaatatatacttcggctttcttgtattaaaaccttggct---tgtaaacacaaaagtagtgta---cgcgcttttttgaaaaga------tcaggttcagaagaattattggaagaattc------tttaga------gaggaa---gaagagattctt------------------------------tctttgattttt------ccaagaact---tct------tct------act------ttg------cag---------------agg------ttacat---agaaat---------cgg---------------------------------------------------------------atttggtatttggatatt------ctt---------------ttcagcaat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</si>
  <si>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atagatctcgccaacaggat------ttcctatacccacttatttttcgggagtatatttatggactt------gcttatagtcat------gat------------ttt------aat------------aga---------------tcc------attttt---------gtg------------------gaa---aat---gta------ggttatgac------aataaa------tat------agtttactaatggtaaaacgttta---attact------------cgaatgtatcaa------------cagaat---------------------------tgt---ttgatg------att------tcggctaat------gattcgaac------------aaa---aat------ccattt---------tttgggtataat------aagaat------------ttt---tattctaaa---------ttaatatcagagggttttgccatcgtcgtggaaattccatttttcctacaatta------------agttct---------tcc---------------------------------tta------------------------gaa------------------------------gaggccgaa------atcatc------------------aaatcttat------aaa---------------------aatttgcgatcaattcattccatttttccctttttggaagataaatttacatatttaaattatgtgtcagatatacgaataccctatccgatccatctggaaatcttagttcaaatccttcgatactgggta------aaa---gatgcccctttt---tttcat---ttattacgtttg---tttctttat------aatttt------tgt---------------------aat------------ttg------aat------------agt------------------ttg------------attctt---------cca------------aaa------------------------tct---act---------ttt------------------tca------------------------------aatagt------aat---ccaagatta---ttcttgttcctc------tataattgt---tatgtatgtgaatat---gaatctatcttcctt---ttt---ctacgt---aaaaaa---tcttctcat---ttacgatta---aaa------tcttttagcgttttttttgagcgaatttttttttatgaaaaaagagaacat------ctt------gtagaa---gttttt------gat---------aaggatttttcg------------tctacc------tta---acattc------ttcaag---------gatcctctcatt---cattat---gttagatatcaaggaaaatccatt---ctggcttcaaagaat------gcccctctt---ttgatgaataaatggaaacactattttatccatttatggcaatgtttt---tttgat---atttggtct---gaaccggaaacgatccac---ataaac------caatta---------------tct------gaacattca------tttcac------ctttta------ggctatttt------tcaaatgttcggctaaatcgttca---gtggtacggagtcaaatgttacaaaatacattc---ctaata------gaaattgtt---aac---aaa---aaactcgatataatagtt---ccaattattccgttaattagatcattggcgaaagcgaaattttgtaatgta---ttaggtcaacctattagtaag---ccggtatgggccgattcatcc---gatttggatattattgaccgatttttgcgaatatctagaaatctttctcattattac---aat---ggatcctcaaaaaaaaaaagtttgtatcgaataaaatatatacttcggctttcttgtattaaaaccttggct---tgtaaacacaaaagtagtgta---cgcgcttttttgaaaaga------tcaggttcagaagaattattggaagaattc------tttaga------gaggaa---gaagagattctt------------------------------tctttgattttt------ccaagaact---tct------tct------act------ttg------cag---------------agg------ttacat---agaaat---------cgg---------------------------------------------------------------atttggtatttggatatt------ctt---------------ttcagcaat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</si>
  <si>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atagatctcgccaacaggac------ttcctatacccacttatttttcgggagtatatttatggactt------gcttatagtcat------gat------------tta------aat------------aga---------------tcc------attttt---------gtg------------------gaa---aat---gta------ggttatgac------aataaa------tat------agtttactaatggtaaaacgttta---attact------------cgaatgtatcaa------------cagaat---------------------------tgt---ttgata------att------tcggctaat------gattcgaac------------aaa---aat------ccattt---------tttgggtataat------aagaat------------ttt---tattctaaa---------ttaatatcagagggttttgccatcgtcgtggaaattccatttttcctacaatta------------agttct---------tcc---------------------------------tta------------------------gaa------------------------------gaggccgaa------atcatc------------------aaatcttat------aaa---------------------aatttgcgatcaattcattccatttttccctttttggaagataaatttacatatttaaattatgtgtcagatatacgaataccctatccgatccatctggaaatcttagttcaaatccttcgatactgggta------aaa---gatgcccctttt---tttcat---ttattacgtttg---tttctttat------aatttt------tgt---------------------aat------------tgg------aat------------agt------------------ttg------------attact---------cca------------aaa------------------------tct---act---------ttt------------------tca------------------------------aatagt------aat---ccaagatta---ttcttgttcctg------tataattgt---tatgtatgtgaatat---gaatctatcttcctt---ttt---ctacgt---aaaaaa---tcctctcat---ttacgatta---aaa------tcttttagcgttttttttgagcgaatttttttttatgaaaaaagagaacat------ctt------gtagaa---gttttt------gat---------aaggatttttcg------------tctacc------tta---acattc------ttcaag---------gatcctctcatt---cattat---gttagatatcaaggaaaatccatt---ctggcttcaaagaat------gcccctctt---ttgatgaataaatggaaacactattttatccatttatggcaatgtttt---ttt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</si>
  <si>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ttt---tttcat---ttattacgtttg---tttctttat------aatttt------tgt---------------------aat------------ttg------aat------------agt------------------ttg------------attctt---------cca------------aaa------------------------tct---act---------ttt------------------tca------------------------------aatagt------aat---ccaagatta---ttcttgttcctc------tataattgt---tatgtatgtgaatat---gaatctatcttcctt---ttt---ctacgt---aaaaaa---tcttctcat---ttacgatta---aaa------tcttttagcgttttttttgagcgaatttttttttatgaaaaaagagaacat------ctt------gtagaa---gttttt------gat---------aaggatttttcg------------tctacc------tta---acattc------ttcaag---------gatcctctcatt---cattat---gttagatatcaaggaaaatccatt---ctggcttcaaagaat------gcccctctt---ttgatgaataaatggaaacactattttatccatttatggcaatgtttt---tttgat---atttggtct---gaaccggaaacgatccac---ataaac------caatta---------------tct------gaacattca------tttcac------ctttta------ggctatttt------tcaaatgttcggctaaatcgttca---gtggtacggagtcaaatgttacaaaatacattc---ctaata------gaaattgtt---aac---aaa---aaactcgatataatagtt---ccaattattccgttaattagatcattggcgaaagcgaaattttgtaatgta---ttaggtcaacctattagtaag---ccggtatgggccgattcatcc---gatttggatattattgaccgatttttgcgaatatctagaaatctttctcattattac---aat---ggatcctcaaaaaaaaaaagtttgtatcgaataaaatat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</si>
  <si>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Ecuadendron</t>
  </si>
  <si>
    <t>atg---------------------------------------------------------gaggaattt---------caa---------gtatatttagaa---cgaaataggtttcagcaatatgac------ctcctatacccacttatctttcgggaatatatttatgcactt------gcttatgatcat------ggt------------tta------aat------------aac---------------tcc------attttg---------atg------------------gaa---aat---ata------ggttctgac------aataaa------tct------tgtttactaattgtaaaacgttta---attact------------cgaatgtctcaa------------caggat---------------------------cat---ttgatt------att------tctgttaat------gattctaac------------aca---aat------aaattt---------tgtgggtacaac------aagaat------------tta---tattctcca---------ataatatcagaggggtttgccgtcattctggaaattccattttccctacgatta------------atctct---------ttc---------------------------------tta------------------------gag------------------------------gagacaaaa------atca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t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cct---------aaggattttctg------------tctacc------cta---tggttt------ttcaag---------gaccctttcatt---cattat---gctcgatataaaggagaatccatt---ctggcttcaaagaat------acccctctt---gtgatgaataaatggaaatactatcttatcaatttatggcaatgtaat---ttttat---gtttggtct---caaccaggacggatccat---ataaac------caatta---------------tcc------gagcattcc------ttctcc------tttttg------ggttatttt------tccagtgtacggcgaaatccttca---gtggtacggagtcaaatgctggaaaattcattt---ctaata------gaaaatgg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c---tttttgaaagaattc------tttaca------gaggaa---gacgagattctt------------------------------tctttgatcttc------tcaagaact---tct------ttt------act------ttg------cagaga------------agt------tta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</si>
  <si>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Eleiotis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</si>
  <si>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aaatccttcgatattggata------aaa---gatgtctttttc---gttcat---ttattaaggttt---tttttttat------tactat------tct---------------------aac------------tgg------aat------------agt------------------ctt------------tttact---------ccc------------aaa------------aaatctatt---tcg---act---------tttttt---------------ttg------------------------------aaaagt------aat---tcaagattt---ttcttactacta------tataattta---tatgtatgggaatac---gaatctatctttatt---ttt---ctacgt---aacaaa---tcctctccg---ttacgatta---aaa------aattttcgtgttttttttgagcgaatttttttctataaaaaaatagaacat------ctt------gcagaa---atattt------gtt---------aagaatttttcg------------tataac------tta---ttatcc------tttaaa---------gatcctttcatc---cattat---gttagatatcaaggaaaatctatc---ctggtttcaaagaat------acacccctt---ttgataaataaatggaaatactattttatctatttatggcaatcgcat---tttgat---atttggtct---gaatcaggaacgatcgat---ataaac------caatta---------------tcc------cagcattca------tttcaa------tttttg------agttatttt------ttaagtattaggctaaatctttca---gtggtacgaagtcaaatggtacaaaattcatct---ctaata------aaaattgtt---atg---aaa---aaacttgatacaatagtt---ctaattattcctctaattagat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</si>
  <si>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Elephantorrhiza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</si>
  <si>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g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acat---ataaac------caatta---------------tcc------gagcattca------ttttac------tttttg------ggctatttt------tcaaatgtgtggctaaatccttca---gtggtacggagtcaaatgttggaaaagtctttt---atactg------gaaaattgg---atg---aaa---aagcttgatacaataatt---cccattattcctctaattagatcattggctaaagctaaattttgtaatgta---ttaggacatcccattagtaag---ccggtctggtccgattcatcc---gattttgatattattgatcgatttttgcagatatgcagaaatctttctcattattac---aac---ggatcctcaaaaaaaaagagtttg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</si>
  <si>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tctatacccacttatttttcgggaatatctttatgcactt------gcttacgatcat------ggt------------tta------aat------------agc---------------tcc------attttg---------gtg------------------gaa---aat---cta------ggttatgac------aataaa------tct------agtttactaattgtaaaacgttta---attatt------------cgaatgtatcaa------------cagaat---------------------------cat---ttgatt------att------tctgctaat------gattctaac------------aaa---aat------ccattt---------tgggggtataac------aagaat------------ttg---tattctcaa---------ataatatcagaggggcttgccgtcactgtggaaattccattttccccacaatta------------atctct---------tcc---------------------------------tta------------------------gag------------------------------aaggccgaa------ataata------------------aaatcttat------------------------------aatttacgatcag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g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acat---ataaac------caatta---------------tcc------gagcattca------ttttac------tttttg------ggctatttt------tcaaatgtgtggctaaatccttca---gtggtacggagtcaaatgttggaaaagtctttt---atactg------gaaaattgg---atg---aaa---aagcttgatacaataatt---cccattattcctctaattagatcattggctaaagctaaattttgtaatgta---ttaggacatcccattagtaag---ccggtctggtccgattcatcc---gattttgatattattgatcgatttttgcagatatgcagaaatctttctcattattac---aac---ggatcctcaaaaaaaaagagtttgtatcgaatcaaatatatacttcggctttcttgtattaaaactttggct---cgtaaacacaaaagtactgta---cgcgtttttttgaaaaga------ttaggttctgaa---ttattggacgaattc------tttaca------gaggaa---gaagatattttt------------------------------tctttgatcttc------ccaagagct---tct------tct------act------ttg------cg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</si>
  <si>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gg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g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acat---ataaac------caatta---------------tcc------gagcattca------ttttac------tttttg------ggctatttt------tcaaatgtgtggctaaatccttca---gtggtacggagtcaaatgttggaaaagtctttt---atagtg------gaaaattgg---atg---aaa---aagcttgatacaataatt---cccattattcctctaattagatcattggctaaagctaaattttgtaatgta---ttaggacatcccattagtaag---ccggtctggtccgattcatcc---gattttgatattattgatcgatttttgcggatatgcagaaatctttctc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</si>
  <si>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Eligmocarpus</t>
  </si>
  <si>
    <t>atg---------------------------------------------------------gaggaatct---------caa---------atatctttcgaa---ctaaatagatctcgccaacatgac------ttcctatacccacttatttttcgggagtatatttatatactt------gcttatgatcat------ggt------------tta------aat------------agt---------------tca------actttg---------gtg------------------gaa---aat---gtg------ggttatgac------aataaa------ttt------agtttactaattgtaaaacgttta---attact------------cgaatgtatcaa------------cagaat---------------------------cat---ttgatt------att------tttgctaat------gattctaac------------aaa---aat------aaattt---------tttgggtacaac------aagaat------------ttg---tattctcaa---------ataatatcagaggggtttgccgtcattgtggaaattccattttccttacaatta------------tcc------------------------------------------------tta------------------------gag------------------------------ggggcaaaa------atcgta------------------aaatcttat------------------------------aaattacgatcaattcattcaatatttcctttcttcgaggataaatttccatatttaaattatgtgtcagatgtccgaataccctatcctattcatctggaaatattggttcaaagccttcgctactgggtg------aaa---gatgcctcttct---tttcat---ttattaaggctc---tttctttac------gagtat------tgt---------------------aat------------tgg------aat------------agt------------------ctt------------attact---------cca------------aaa------------aaatcgatt---tct---actttttcaaatttttcaaat------------tca------------------------------aaaagt------aat---ccaagattt---ttcttggtccta------tataatttt---tatgtatgtgaatac---gaatctatcttcctt---ttt---ctccgt---aacaaa---tcgtctcat---ttacgatta---aca------tcttctggagttctttttgagcgagtctatttctatggaaaaatagagcat------ctt------gtagaa---gtcttt------gct---------aatgattttccg------------tctacc------cta---tggttc------ctcaag---------gaccctttcatt---cattat---gttagatatcaaggaaaatccatc---ctggcttcaaagaat------acgcctctt---ttgatcaataaatggaaatactatcttatcaatttatggcaatgtcat---ttttat---gtttggtct---caaccaggaaggatccat---ataaac------caatta---------------tcc------gagcattcg------ttttac------tttttg------ggctatttt------tcaaaagtccggctatatccttca---gcggtacggagtcaaatgctggaaaattcattt---ataata------gaaaatttt---atc---aaa---aagcttgatacaatagtt---ccaattattcctctaattagatcattggctaaagcgaaattttgtaacgta---ttagggcaccccattagtaag---ccagtctgggccgattcatca---gatttttatattattgaccgatttttgcggatatgtagaaatctttctcatttttac---aat---ggatcctcaaaaaaaaagagtttgtatcaaataaaatatatacttcggctttcttgtattaaaactttggct---cgtaaacacaaaagtactgta---cgcgcttttttgaaaaga------ttaggttcagaa---tttttggaagaattc------tttaca------gaggaa---gaagagattctt------------------------------tctttgatcttc------ccaagatct---tct------tct------act------tgg------cag---------------agg------ttatat---agaagt---------cgg---------------------------------------------------------------atttggtatttggatatt------att---------------tgcatcaat------gatctagtc------------------aat---------cat---------------------gaa------------------------------------------------tga---------------------------------------------</t>
  </si>
  <si>
    <t>Elizabetha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</si>
  <si>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ccaatta---aca------tcttcggtagtcctttttgagcgaatctatttctatggaaaaatt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ttttttcattattac---aat---ggatcctcaaaaaaaaaaagtttatatcgaataaaatatatactcggct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</si>
  <si>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---------------------------------acc------attttg---------atg------------------gaa---aat---ata------ggttatgac------aataaa------tct------agtttactaattgtaaaacgttta---attact------------cgaatgtctcaa------------cagaat---------------------------cat---ttgatt------att------tctgttaat------gattctaac------------aca---aat------aaattt---------tgtgggtacaac------aagaat------------tta---tattctcaa---------ataatatcagagggttttgccgtcattctggaaattccaatttccctacgatta------------atctct---------ttc---------------------------------tta------------------------gag------------------------------gagacaaaa------atca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ccaatta---aca------tcttcggtagtcctttttgagcgaatctatttctatggaaaaatggaatat------ctt------gtaaaa---gtcttt------cct---------aaggattttctg------------tctacc------cta---tggttt------ttcaag---------gaccctttcatt---cattat---gctcgatataaaggaaaatccatt---ctggcttcaaagaat------acccctctt---gtgatgaataaatggaaatactatcttatcaatttatggcaatgtcat---ttttat---gtttggcct---caaccaggacggatccat---ataaac------caatta---------------tcc------gagcattca------ttctac------ttttKg------ggYtatttt------tccagtgcacggcgaaatccttca---gtggcacggagccaaatgctggaaaattcattt---ctaata------gaaaatgtt---atg---aaa---aagcttgatacaaaagtt---ccaattattcctataattagatcattggctaaagcgaaattttgtaccata---ttagggcatcccattagtaag---ccggtctgggccgatttatcc---aatttggatattattgacctatttctgcgaatatgcagaaatctttctcattattat---aat---ggatcctcaaaaaaaaagagtttatatcgaataaaatatatacttcggctttcttgtattaaaactttggct---cgtaaacacaaaagtactgta---cgctcttttttgaaaaga------ttaggttcagaa---tttttggaagaattc------tttaca------gaggaa---gacgcgattctt------------------------------tctttgatcttc------tcaagaact---tct------ttt------act------ttg------cagaga------------agt------ttatat---agaggc---------cgt---------------------------------------------------------------atttgg-atttggatatt------att---------------tgcatcaat------gata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</si>
  <si>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aaaa------tct------agtttactaattgtaaaacgttta---attact------------cgaatgtctcaa------------cagaat---------------------------cat---ttgatt------att------tctgttaat------gattctaac------------aca---aat------aaattt---------tgtgggtacaac------aagaat------------tta---tattctcaaataatatcaataatatcagaggggtttgccgtcattctggaaattccattttccctacgatta------------atctct---------ttc---------------------------------tta------------------------gag------------------------------gagacaaaa------atca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c---ggatcctcaaaaaaaaggagtttatatcgaataaaatatatacttcggctttcttgtattaaaactttggct---cgtaaacacaaaagtgctgta---cgctcttttttgaaaaga------ttaggttcagaa---tttttggaagaattc------tttaca------gaggaa---gacgagattctt------------------------------tctttgatcttc------tcaagaact---tct------ttt------act------ttg------cagaga------------agt------ttatat---agaggc---------cgt---------------------------------------------------------------atttggtatttggatatt------att---------------tgcatcaat------gatata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</si>
  <si>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ca---aat------aaattt---------tgtgggtacaac------aagaat------------tta---tattctcaaataatatcaataatatcagaggggtttgccgtcattctggaaattccattttccctacgatta------------atctct---------ttc---------------------------------tta------------------------gag------------------------------gagacaaaa------atcata------------------aaatcttat------------------------------aatttacaatcaattcattcaatatttcctttttttgaggataaatttccatatttaaattatgtgtcagatatacgaataccttaccctatccatctggaaattttt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c---ggatcctcaaaaaaaag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t------tta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</si>
  <si>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-tg---------------------------------------------------------gaggaattt---------cag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aaattt---------tgtgggtacaac------aagaat------------tta---tattctgaa---------ataatatcagaggggtttgccgtcattctggaaattccattttccctacgatta------------atctct---------ttc---------------------------------tta------------------------gag------------------------------gagacaaaa------atcata------------------aaatcttat------------------------------aatttacaatcaattcattcaatatttcctttttttgaggataaatttccatatttaaattatgtgtcagatatacgaataccttaccctatccatctggaaatttggattcaaacccttcgttactgggtg------aaa---gatgcctcttct---tttcat---ttt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gt---atg---aaa---aagcttgatacaaaagtt---ccaattattcctataattagatcattggctaaagcgaaattttgtaccata---ttagggcatcccattagtaag---ccggtctgggccgatttatcc---aatttggatattattgacctatttctgcgaatatgcagaaatctttctcattattac---aat---ggatcctcaaaaaaaaagagtttc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</si>
  <si>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---------------------------------acc------attttg---------atg------------------gaa---aat---ata------ggttatgac------aataaa------tct------agtttactaattgtaaaacgttta---attact------------cgaatgtctcaa------------cagaat---------------------------cat---ttgatt------att------tctgttaat------gattctaac------------aca---aat------aaattt---------tgtgggtacaac------aagaat------------tta---tattctcaa---------ataatatcagagggttttgccgtcattctggaaattccattttccctacgatta------------atctct---------ttc---------------------------------tta------------------------gag------------------------------gagacaaaa------atca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ccaatta---aca------tcttcggtagtcctttttgagcgaatctatttctatggaaaaatggaatat------ctt------gtaaaa---gtcttt------cct---------aaggattttctg------------tctacc------cta---tggttt------ttcaag---------gaccctttcatt---cattat---gctcgatataaaggaa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t---aat---ggatcctcaaaaaaaaagagtttatatcgaataaaatatatacttcggctttcttgtattaaaactttggct---cgtaaacacaaaagtactgta---cgctcttttttgaaaaga------ttaggttcagaa---tttttggaagaattc------tttaca------gaggaa---gacgatattctt------------------------------tctttgatcttc------tcaagaact---tct------ttt------act------ttg------cagaga------------agt------tta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</si>
  <si>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ccaatta---aca------tcttcggtagtcctttttgagcgaatctatttctatggaaaaatggaatat------ctt------gtaaaa---gtcttt------cct---------aaggattttt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</si>
  <si>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Endertia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</si>
  <si>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ttaattgtaaaacgttta---attact------------cgaatgtctcaa------------cagaat---------------------------cat---ttgatt------att------tctgttaat------gattcgaac------------aaa---aat------caattt---------tgtgggtacaac------aagaat------------tta---tattctcaa---------ataatatcagagggatttgccgtcattctggaaattccattttacctacgatta------------atctct---------ttc---------------------------------tta------------------------gag------------------------------gaggcaaaa------atcgta------------------aaatcttat------------------------------aatttacaatcaattcattcaatatttcctttttttgaggataaatttccatatttaaattatgtgtcagatatacgaataccttaccctatccatctggaaattttggttcaaacccttcgttactgggtg------aaa---gatgcctcttct---tttcat---ttattaa---------ttcttcat------gagtat------tgt---------------------aat------------tgg------aac------------att------------------att------------attact---------tca------------aaa------------aaatcgatt---tct---act---------ttt------------------tca------------------------------aacagg------aat---ccaagattc---ttcttgttctta------tataatttt---tatctatgtgaatac---gaatcgatcttcctt---ttt---ctccgt---aacaaa---tcttctcat---ttacaatta---aca------tcttcggtagtcctttttgagcgaatctatttctatggaaaaatggaatat------ctt------gtaaaa---gtcttt------cct---------aaggattttctg------------tctacc------cta---tggttt------ttcaag---------gaccctttcatt---cattat---gctcgatataaaggagaatctatt---ctggcttctaagaat------acccctctt---gtgatgaataaatggaaatactatcttatcaatttatggcaatgtcat---ttttat---gtttggtct---caaccaggacggatccgt---ataaac------caatta---------------tcc------gagcattca------ttctacttt------ttg------ggttctttt------tccagtgtacggcgaaatacttca---gtggtacggagtcaaatgctggaaaattcattt---ctaata------gaaaatgtt---atg---aaa---aagcttgatacaaaagtt---ccaattattcctataattagatcattggctaaagagaaattttgtaccata---ttagggcatcccattagtaag---ccggtctgggccgatttatcc---aatttggatattattgacctatttgtgcgaatatgcagaaatctttctcattattac---aat---ggatcctcaaaaaaaaagagtttgtatcgaataaaatatatacttcggctttcttgtattaaaactttggct---cgtaaacacaaaagtactgta---cgctcttttttgaaaaga------ttaggttccgaa---tttttggaagaattc------tttaca------gaggaa---gatgagattctt------------------------------tctttgatcttc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</si>
  <si>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Endosamara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</si>
  <si>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aaatccttcgatattgggtg------aaa---gatgcctctttt---tttcat---ttattacggttt---tttctttat------aattct------tgt---------------------aat------------agg------aat------------agt------------------ctt------------attact---------cca------------aaa------------aaatcgatt---tct---act---------tctactttt------------tca------------------------------aaaagt------aat---ccaagatta---ttcttgttcctc------tataatttt---tatgtatgtgaatat---gaatctatcttcctt---ttt---ctacgt---aaccaa---tcctctcat---ttacgatta---aaa------tcttttagcgttttttttgagcgaaactttttttatgcaaaaagagaacat------ctt------gtagaa---gttttt------cct---------aaggatttttcg------------tctacc------tta---acattc------ttcaag---------gatcctttcatt---cattat---gttagatatcaaggaaaatccatt---ctagcttcaaagaat------gcgcctctt---ttgatgaataaatggaaacactattttatccatttatggcaatgtttt---tttgat---gtttggtct---caaccaggaacgatccat---ataaac------caatta---------------tcc------gaacattca------tttcac------ttttta------ggctatttt------tcaaatgtgcggctaaatcgttca---gtggtacggagtcaaatgctgcaaaatacattt---ctaatc------gaaattgtt---atg---aaa---aagcttgatataatagtt---ccaattattcctctaattaaatcattggctaaagcgaaattttgtaatgga---ttagggcat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</si>
  <si>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Englerodendron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</si>
  <si>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aaattt---------tgtgggtacaac------aaaaat------------tta---tattctcaa---------ataatatcagaggggtttgccgtcattctggagattccattttccctacgatta------------atctcg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tatt---tct---act---------ttt------------------tca------------------------------aacagg------aat---ccaagattc---ttcttgttccta------tataatttt---tatctatgtgaatac---gaatctatcttcctt---ttt---ctccgt---aacaaa---tcttctcat---ttacaatta---aca------tc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aaact---tct------ttt------act------ttg------ccgaga------------agg------tta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</si>
  <si>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-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aaattt---------tgtgggtacaac------aaaaat------------tta---tattctcaa---------ataatatcagaggggtttgccgttattctggaaattccattttccctacgatta------------atctcg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gtgcagaaatctttctcattattac---aat---ggatcctcc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cgaga------------agg------tta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</si>
  <si>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------------------------------------------------------------------------------caa---------gtatatttagaa---cgaaataggtttcagcaMtatgac------ctcctatacccacttatctttcgggaatatatYtatgcactt------acttatgatcat------ggW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caattt---------tgtgggtacaac------aag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ttttYttgaggataaatttccatatttaaattatgtgYcagatatacgaataccttaccctatccatctggaaatttt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W---aacaaa---tcttctcat---ttacaatta---aca------tcttcggtagtcctttttgagcgaatctatttctatggaaaaatagaatat------ctW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c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cgaga------------agg------tta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</si>
  <si>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aaattt---------tgtgggtacaac------aagaat------------tta---tattctcaa---------ataatatcagaggggtttgccgtcattctggaaattccattttccctacgatta------------atctcg---------ttc---------------------------------tta------------------------gag------------------------------gagacaaaa------attg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caaaaaagagtttatatcgaataaaatatatacttcggctttcttgtattaaaactttggct---cgtaaacacaaaagtactgta---cgctcttttttgaaaaga------ttaggttcagaa---tttttggaagaattc------tttaca------gaggaa---gacgagattctt------------------------------tctttgatcttc------tcaagaact---tct------ttt------act------ttg------ccgaga------------agg------tta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</si>
  <si>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Entada</t>
  </si>
  <si>
    <t>atg---------------------------------------------------------gaggaattt---------caa---------gtatatttagaa---ctagatagatctcgtcaacatgac------tttctatacccacttatttttcgggaatatctttatgcactt------gcttacgatcat------ggt------------tta------aat------------agc---------------tcc------attttg---------gtg------------------gaa---aat---cta------ggttatgac------aataaa------tct------agtttactaattgtaaaacgttta---attatt------------cgaatgtatcaa------------cagaat---------------------------cat---ttgatt------att------tctgctaat------gattctaac------------aaa---aat------ccattt---------tgggggtacaac------aagaat------------tta---gattctcaa---------ataatatcagaggggcttgccgtcactgtggaaattccattttccccacaatta------------atctct---------tct---------------------------------tta------------------------gag------------------------------aaggccgaa------ataata------------------aaatcttat------------------------------aatttacgatcag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g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acat---ataaac------caatta---------------tcc------gagcattca------ttttac------tttttg------ggctatttt------tcaaatgtgtggctaaatccttca---gtggtacggagtcaaatgttggaaaagtcgttt---atactg------gaaaattgg---atg---aaa---aagcttgatacaataatt---cccattattcctctaattagatcattggctaaagctaaattttgtaatgta---ttaggacatcccattagtaag---ccggtctggtccgattcatcc---gatttggatattattgaaagatttttgcagatatgcagaaatctttctcattattac---aac---ggatcctcaaaaaaaaagagtttgtatcgaatcaaatatatacttcggctttcttgtattaaaactttggct---cgtaaacacaaaagtactgta---cgcgtttttttgaaaaga------ttaggttctgaa---ttattggacgaattc------tttaca------gaggaa---gaagatattttt------------------------------tctttgatcttc------ccaagatct---tct------tct------act------ttg------cg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</si>
  <si>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tctatacccacttttttttcgggaatatctttatgcactt------gcttacgatcat------ggt------------tta------aat------------agc---------------tcc------attttg---------gtg------------------gaa---aat---cta------ggttatgac------aataaa------tct------agtttactaactgtaaaacgttta---attact------------cgaatgtatcaa------------cagaat---------------------------cat---ttgatt------att------tctgctaat------gattctaac------------aaa---aat------ccattt---------tgggggtacaac------aagaat------------ttg---tattctcaa---------ataatatcagaggggcttgccgtcactgtggaaattccattttccctacaatta------------atctct---------tcc---------------------------------tta------------------------gag------------------------------aaggccgaa------atctta------------------aaatcttct------------------------------aatttacgatcagttcattcaatatttcttttttttgaggaaaaatttccatatttcaattttgtc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g------aat---ccaagattt---ttcctgttccta------tataatttt---tatgtatgtgaatac---gaatccatctgtctt---ttt---ctccgt---aacaaa---tcttcttat---ttacgatta---aca------tcttctggagtcctttttgagcgaatctatttctatgcaaaaatagaacat------ttt------gtagaa---gtcttt------gat---------aaggattttccg------------tccacc------cta---tggttc------ttcaag---------gaccctttcatt---cattat---gttagatatcaaggaaaatca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ctaatg------gaaaatttg---atg---aaa---aagcttgatacaataatt---ccaattattcctctaattagatcattggctaaagcgaaattttgtaatgta---ttaggacatcccattagtaag---ccggtctggtctgattcatcc---gattttgatattattgatcgatttttgcagatatgcagaaatctttctcattattac---aac---ggatcctcaaaaaaaaagagtttatatcgaatcaaatatatacttcggctttcttgtattaaaactttggct---cgtaaacacaaaagtactgta---cgcgtttttttgaaaaga------ttaggttctgaa---ttattggccgaattc------tttaca------gaggaa---gaagatattt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</si>
  <si>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gggaagtt---------caa---------gtatatttagaa---ctagatagatctcgtcaacatgac------tttctatacccacttatttttcgggaatatctttatgcactt------gcttacgatcat------ggt------------tta------aat------------agc---------------tcc------attttg---------gtg------------------gaa---aat---g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atcactgtggaaattccattttccctacaatta------------atctct---------tcc---------------------------------tta------------------------gag------------------------------aaggccgaa------atcata------------------aaatcttat------------------------------aatttacgatcagttcattcaatatttcttttttttgaggaaaaatttccatatttaaattatgtc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g------aat---ccaagattt---ttcctgttccta------tataatttt---tatgtatgtgaatac---gaatccatctgtctt---ttt---ctccgt---aacaaa---tcttcttat---ttacgatta---aca------tcttctggaatgctttttgagcgaatctatttctatgcaaaaatagaacat------ttt------gtagaa---gtcttt------gat---------aaggattttctg------------tccacc------cta---tggttc------ttcaag---------gaccctttcatt---cattat---gttagatatcaaggaaaatca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ctaatg------gaaaattgg---atg---aaa---aagcttgatacaataatt---ccaattattcctctaattagatcattggctaaagcgaaattttgtaatgta---ttaggacatcccattagtaag---ccggtctggtccgattcatcc---gattttgatattattgatcaatttttgcagatatgcagaaatctttctcattattac---aac---ggatcctcaaaaaaaaagagtttgtatcgaatcaaatatatacttcggctttcttgtattaaaactttggct---cgtaaacacaaaagtactgta---cgcgtttttttgaaaaga------ttaggttctgaa---ttattggacgaattc------tttaca------gaggaa---gaagatattttt------------------------------tctttgatcttc------ccaaaagct---tct------tct------act------ttg------cag---------------agg------ttatat---agaggt---------cgg---------------------------------------------------------------atttt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</si>
  <si>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tctatacccacttatttttcgggaatatctttatgcactt------gcttacgatcat------ggt------------tta------aat------------agc---------------tcc------attttg---------gtg------------------gaa---aat---cta------ggttatgac------aaa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cttgcggtcactgtggaaattccattttccctacaatta------------atctct---------tcc---------------------------------tta------------------------gag------------------------------aaggccgaa------atcata------------------aaatcttat------------------------------aatttacgatcag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------------------------aaaagg------aat---ccaagattt---ttcctgttccta------tataatttt---tatgtatgtgaatac---gaatccatctgtctt---ttt---ctccgt---aacaaa---tcttcttat---ttacgatta---aca------tcttctggattcctttttgagcgaatctatttctatgcaaaaatagaacat------ttt------gtagaa---gtcttt------gat---------aaggattttccg------------tccacc------cta---tggttc------ttcaag---------gaccctttcatt---cattat---gttagatatcaaggaaaatcaatt---ctggcttcaaagaat------acgcccttt---ttgatgaaaaaatggaaatactatcttatccatttatggcaatgtcat---tttttt---gtttggtct---caaccaggaaagatccat---ataaac------caatta---------------tcc------gagcattca------ttttct------tttttg------ggctatttt------tcaaatgtgcggctaaatccttca---gtggtacggagtcaaatgtgggaaaagtcattt---ataatg------gaaaatttg---atg---aaa---aggcttgatacaataatt---ccaattattcctctaattagatcattggctaaagcgaatttttgtaatgta---ttaggacatcccattagtaag---ccggtctggtccgattcatcc---gattttgatattattgatcgatttttgcagatatgcagaaatctttctcattattac---aac---ggatcctcaaaaaaaaagagtttgtatcgaatcaaatatatacttcggctttcttgtattaaaactttggct---cgtaaacacaaaagtactgta---cgcgtttttttgaaaaga------ttaggttcggaa---ttattggacgaattc------tttaca------gaggaa---gaagattttttt------------------------------tctttgatcttc------ccaagagct---tct------tct------act------ttg------cgg---------------agg------ttatat---agaggt---------cgg---------------------------------------------------------------atttggtatttggatatt??ttg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</si>
  <si>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gtt---------caa---------gtatatttagaa---ctagatagatctcgtcaacatgac------tttctatacccacttatttttcgggaatatctttatgcactt------gcttacgatcat------ggt------------tta------aat------------agc---------------tcc------attttg---------gtg------------------gaa---aat---g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cttgccatcactgtggaaattccattttccctacaatta------------atctct---------tcc---------------------------------tta------------------------gag------------------------------aaggccgaa------atcatt------------------aaatcttat------------------------------aatttacgatcagttcattcaatatttcttttttttgaggaaaaatttccatatttaaattatgtc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g------aat---ccaagattt---ttcctgttccta------tataatttt---tatgtatgtgaatac---gaatccatctgtctt---ttt---ctccgt---aacaaa---tcttcttat---ttacgatta---aca------tcttctggagtcctttttgagcgaatctatttctatgcaaaaatagaacat------ttt------gcagaa---gtattt------gat---------aaggattttccg------------tccacc------cta---tggttc------ttcaag---------gaccctttcatt---cattat---gttagatatcaaggaaaatcaatt---ctggcttcaaagaat------acgcccttt---ttgatgaaaaaatggaaatactatcttatccatttatggcaatgtcat---tttttt---gtttggtct---caaccaggaaagatccat---ataaac------caatta---------------tcc------gagcattca------ttttat------tttttg------ggctatttt------tcaaatgtgcggctaaatccttca---gtggtacggagtcaaatgttggaaaagtcattt---ctaatg------gaaaattgg---atg---aaa---aagcttgatacaataatt---ccaattattcctctaattagatcattggctaaagcgaaattttgtaatgta---ttaggacatcccattagtaag---ccggtctggtccgattcatcc---gattttgatattattgatcgatttttgcagatatgcagaaatcttgctcattattac---aac---ggatcctcaaaaaaaaagagtttgtatcgaatcaaatatatacttcggctttcttgtattaaaactttggct---cgtaaacacaaaagtactgta---cgcgtttttttgaaaaga------ttaggttctgaa---ttattggacgaattc------tttaca------gaggaa---gaagatattttt------------------------------tctttgatcttc------ccaaaagct---tct------tct------act------ttg------cag---------------ag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</si>
  <si>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gtt---------caa---------gtatatttagaa---ctagatagatctcgtcaacatgac------tttctatacccacttatttttcgggaatatctttatgcactt------gcttacgatcat------ggt------------tta------aat------------agc---------------tac------attttg---------gtg------------------gaa---aat---gta------ggttatgac------aaaaaa------tct------agtttactaattgtaaaacgttta---attact------------cgaatgtatcaa------------cagaat---------------------------cat---ttgatt------att------tctgctaat------gattctaac------------aaa---aat------tcattt---------tgggggtacaac------aagaat------------ttg---tattctcaa---------ataatatcagaggggcttgccatcactgtggaaattccattttccctacaatta------------atctct---------tcc---------------------------------tta------------------------gag------------------------------aaggccgaa------atcata------------------aaatcttat------------------------------aatttacgatcagttcattcaatatttcttttttttgaggaaaaatttccatatttaaattatgtctcagatgtacaaataccctaccctatccatt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g------aat---ccaagattt---ttcctgttccta------tataatttt---tatgtatgtgaatac---gaatccatctg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ctaatg------gaaaattgg---atg---aaa---aagcttgatacaataatt---ccaattattcctctaattagatcattggctaaagcgaaattttgtaatgta---ttaggacatcccattagtaag---ccggtctggtccgattcatcc---gattttgatattattgatcgatttttgcagatatgcagaaatcttgctcattattac---aac---ggatcctcaaaaaaaaagagtttgtatcgaatcaaatatatacttcggctttcttgtattaaaactttggct---cgtaaacacaaaagtactgta---cgcgtttttttgaaaaga------ttaggttctgaa---ttattggacgaattc------tttaca------gaggaa---gaagatattttt------------------------------tctttgatcttc------ccaaa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</si>
  <si>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gtt---------caa---------gtatatttagaa---ctagatagatctcgtcaacatgac------tttctatacccacttatttttcgggaatatctttatgcactt------gcttacgatcat------ggt------------tta------aat------------agc---------------tcc------attttg---------gtg------------------gaa---aat---g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catcactgtggaaattccattttccctacaatta------------atctct---------tcc---------------------------------tta------------------------gag------------------------------aaggccgaa------atcata------------------aaatcttat------------------------------aatttacgatcagttcattcaatatttcttttttttgaggaaaaatttccatatttaaattatgtc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g------aat---ccaagattt---ctcctgttccta------tataatttt---tatgtatgtgaatac---gaatccatctgtctt---ttt---ctccgt---aacaaa---tcttcttat---ttacgatta---aca------tcttctggaatcctttttgagcgaatctatttctatgcaaaaatagaacat------ttt------ttagaa---gtcttt------gat---------aaggattttccg------------tccacc------cta---tggttc------ttcaag---------gaccctttcatt---cattat---gttagatatcaaggaaaatcaatt---ctggcttcaaagaat------acgcccttt---ttgatgaaaaaatggaaatactatcttatccatttatggcaatgtcat---tttttt---gtttggtct---caaccaggaaagatccat---ataaac------caatta---------------tcc------gagcattca------tttgac------tttttg------ggctatttt------tcaaatgtgcggctgaatccttca---gtggtacggagtcaaatgttggaaaagtcattt---ctaatg------gaaaattgg---atg---aaa---aagcttgatacaataatt---ccaattattcctctaattagatcattggctaaagcgaaattttgtaatgta---ttaggacatcccattagtaag---ccggtctggtccgattcatcc---gattttgatattattgatcaatttttgcagatatgcagaaatctttctcattattac---aac---ggatcctcaaaaaaaaagagtttgtatcgaatcaaatatatacttcggctttcttgtattaaaactttggct---cgtaaacacaaaagtactgta---cgcgtttttttgaaaaga------ttaggttctgaa---ttattggacgaattc------tttaca------gaggaa---gaagatattttt------------------------------tctttgatcttc------ccaaaagct---tct------tct------act------ttg------cag---------------ag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</si>
  <si>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g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acat---ataaac------caatta---------------tcc------gagcattca------ttttac------tttttg------ggctatttt------tcaaatgtgtggctaaatccttca---gtggtacggagtcaaatgttggaaaagtcgttt---atactg------gaaaattgg---atg---aaa---aagcttgatacaataatt---cccattattcctctaattagatcattggctaaagctaaattttgtaatgta---ttaggacatcccattagtaag---ccggtctggtccgattcatcc---gatttggatattattgaaagatttttgcagatatgcagaaatctttctcattattac---aac---ggatcctcaaaaaaaaagagtttg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</si>
  <si>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Enterolobium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</si>
  <si>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aaaataccctaccctatacatctggaaatcttgattcaaacccttcgatat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a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a------caatta---------------tcc------gagcattca------tttgac------tttttg------ggctatttt------tcaaaggtgcggctaaatccttca---gtggtacggagtcaaatgttggaaaagtcattt---ataatg------gaaaatctt---atg---aaa---aagcttgatacaataatt---ccaattattcctctaattagatcattggctaaagcaaa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</si>
  <si>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a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ttatttt------tcaaatgtgcggctaaatccttca---gtggtacggagtcaaatgttggaaaagtcattt---ataatg------gaaaatctt---atg---aaa---aagcttgatacaataatt---ccaattattcctctaattagatcattggctaaagcaaa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t------tttaca------gaggaa---gaagatattttt------------------------------tctttgatcttc------tcaagagct---tct------tct------act------ttg------cag---------------aag------ttatat---agaggt---------cgg---------------------------------------------------------------atttggtattttgatatt--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</si>
  <si>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aaaataccctaccctatacatctgRWaatcttgattcaaaYccttcgMtactgggtg------aaa---gatgMMKSctcc---tttcat---ttattaaggYtc---tttctKtat------gagtat------tgg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t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KggtWcggagtcaaatgttggaaaagtcMttt---ataatg------gaa??tYtt---atg---aaa---a?gcttgatacaataatt---ccaattWttcctYtaattagatcMYtggctaaagcaaaattttgtaatgta---ttaggacatcccMttagtaag---ccggtYtgggccgattcatcc---gattttgatattattgagcgatttttgcagatatgcagagatYtYtYtcMttWttWc---aac---ggatcctcaaaaaaaaagagtttgtatcgaatcaaaWatatacttYggctttYttgtattaaaactttggSg---SgtaaacMcaaaagtactgta---cgggtttttttgaaaaga------ttaggttYtgaa---ttWttggaagaattY------tttaca------gaggaa---gaagatattttt------------------------------tYtttgatYttY------tcaagagct---tYt------tYt------act------ttg------cag---------------aag------ttatat---agaggt---------Y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</si>
  <si>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aaaataccctaccctatacatctggaaatcttgattcaaacccttcgctactgggtg------aaa---g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tcctgttccta------tataatttt---tatgtatgtgaatac---gaatccatctttctt---ttt---ctccgt---aacaaa---tcttcttat---ttacgatta---aca------tcttctggagtcttttttgaacgaatctatttctatgcaaaaatagaacat------ttt------ttagaa---gtcttt------gat---------aaggattttccg------------tccacc------cta---tggttc------ttcaag---------gaccctttcatt---cattat---gttagatatcaaggaaaatccatt---ctagcttcaaagaat------acgcccttt---ttgatgaaaaaatggaaatactatcttatccatttatggcaatgtcat---tttttt---gtttggtct---caaccgggaaagatccat---ataaac------caatta---------------tcc------gagcattca------tttgac------tttttg------ggctatttt------tcaaatgtgcggctaaatccttca---gtggtacggagtcaaatgttggaaaagtcattt---ataatg------gaa??tctt---atg---aaa---??gcttgatacaataatt---ccaattattcctctaattagatcattggctaaagcaaa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</si>
  <si>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tg------a?g---gatgcctcctcc---tttcat---ttattaaggctc---tttctttat------gagtat------tgt---------------------aat------------tgg------aat------------agt------------------ctt------------attact---------cca------------aaa------------aaaggt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tcatt---ctagcttcaaagaat------acgcccttt---ttgatgaaaaaatggaaaWaMWatcttatYYWtttatggcaatgc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gttggctaaagcaagattttgtaatgta---ttaggacatcccattagtaag---ccggtctgggccgattcatcc---gat?ttgatattattgagcgatttttgcagatatgcagagatctctctcattattac---aac---ggatcctcaaaaaaaaagagtttgtatcgaatcaaat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</si>
  <si>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t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aaaataccctacYSYatacatttggaaatcttgattcaaacccttcgMtactgggtg------aaa---gatgMMKMctcc---tttcat??tttattaaggYYS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ttatttt------tcaaatgtgcggctaaatccttca---gtggtacggagtcaaatgttggaaaagtcattt---Wtaatg------gRaaatYtt---atg---aaa---aagcttgRtacaataatt---ccaattattcctYtaattagatcaYtggStaaagcaaaattttgtaatgga---ttaggacatcccMttagtWag---ccggtYtgggccgattcatcc---gattttgatattattgagcgatttttgcagatatgcagagatYtYtYtcMttWttac---aac---ggatcctcaaaaaaaaagagtttgtatcgaatcaaatatatacttYggctttYttgtattaaaactttggcg---SgtaaacMcaaaagtactgta---cgggtttttttgaaaaga------ttaggttYtgaa---ttattggaagaattt------tttaca------gaggaa---gaagatattttt------------------------------tYtttgatYttY------tcaagagct---tYt------tYt------act------ttg------cag---------------aag------ttatat---agaggt---------Y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</si>
  <si>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Eperua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</si>
  <si>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------------------------------------gaa---aat---ata------ggttctgac------aataaa------tct------agtttactaattgtaaaacgttta---attatt------------cgaatgtctcaa------------caaaat---------------------------cat---ttgatt------att------tctgctaat------gattctaac------------aaa---aat------ccattt---------tgtgggtacaac------aagaat------------tta---tattctcaa---------ataatatcagaggggtttgccatcattctggaaattctattttccctacgatta------------atctct---------ttc---------------------------------tta------------------------gag------------------------------gagacaaaa------atcgta------------------aaatcttat------------------------------aatttacaatcaattcattcaatatttgctttttttgaggataaattttcatatttaaattatgtggcagatgtacgaataccttaccctatccatctggaaattttggttcaaacccttcgttactgggtg------aaa---gatgcctcttct---tttcat---ttattaaagctc---tttcttcac------gagtat------tgt---------------------aat------------tgg------aac------------att------------------tgt------------attact---------tca------------aaa------------aaatcgatt---tct---act---------ttt------------------tca------------------------------aacagg------aat---ccaagattc---ttcttgttccta------tataatttt---tatctatgtgaatac---gaatctatcttactt---ttt---tttcgt---aacaaa---tcttctcat---ttacaatta---aca------tcttcggtagtcctttttgagcgaatctatttctatggaaaaatggaatat------ctt------gtaaaa---gtattt------act---------aaggattttctg------------tctacc------cta---tggttt------ttcaac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ataata------gaaaatgtt---atg---aaa---aagcttgatacaaaagtt---ccaattattcctataattagatcattggctaaagcgaaattttgtaccata---ttagggcatcccattagtaag---ccggtctgggccgatttatcc---aatttttatattattgacctatttgtgcgaatatgcagaaatctttctcattattac---aat---ggatcctcaaaaaaaaagagtttgtatcgaataaaatatatacttcggctttcttgtattaaaactttagct---cgtaaacacaaaagtactgta---cgctcttttttgaaaaga------ttaggttcagaa---tttttggaagaattc------tttaca------gaggaa---gacgagattctt------------------------------tctttaatcttc------tcaagaact---tct------ttt------act------ttg------cagagg------------agg------ttatat---agaggc---------cc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</si>
  <si>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------------------------------------gaa---aat---ata------ggttctgac------aataaa------tct------agtttactaattgtaaaacgttta---attatt------------cgaatgtctcaa------------caaaat---------------------------cat---ttgatt------att------tctgctaat------gattctaac------------aaa---aat------ccattt---------tgtgggtacaac------aagaat------------tta---tattctcaa---------ataatatcagaggggtttgcca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gtacgaataccttaccctatccatctggaaattttggttcaaacccttcgttactgggtg------aaa---gatgcctcttct---tttcat---ttattaaagctc---tttcttcac------gagtat------tgt---------------------aat------------tgg------aac------------att------------------tgt------------attact---------tca------------aaa------------aaatcgatt---tct---act---------ttt------------------tca------------------------------aacagg------aat---ccaagattc---ttcttgttccta------tataatttt---tatctatgtgaatac---gaatctatcttactt---ttt---tttcgt---aacaaa---tcttctcat---ttacaatta---aca------tcttcggtagtcctttttgagcgaatctatttctatggaaaaatggaatat------ctt------gtaaaa---gtattt------act---------aaggattttctg------------tctact------cta---tggttt------ttcaac---------gaccctttcatt---cattat---gctcgatataaaggagaatccatt---ctggcttcaaagaat------acccctctt---gtgatgaataaatggaaatactatcttatcaatttatggcaatgtcat---ttttat---gtttggtct---caaccaggacggatccat---ataaac------caatta---------------tcc------gagcattca------ttctac-ttttttttttg------ggttatttt------tccagtgtacggcgaaatccttca---gtggtacggagtcaaatgctggaaaattcattt---ctaata------gaaaatgtt---atg---aaa---aagcttgatacaaaagtt---ccaattattcctataattagatcattggctaaagcgaaattttgtaccata---ttagggcatcccattagtaag---ccggtctgggccgatttatcc---aattttgatattattgacctatttgtgcgaatatgcagaaatctttctcattattac---aat---ggatcctcaaaaaaaaagagtttgtatcgaataaaatatatacttcggctttcttgtattaaaactttagct---cgtaaacacaaaagtactgta---cgctcttttttgaaaaga------ttaggttcagaa---tttttggaagaattc------tttaca------gaggaa---gacgagattctt------------------------------tctttaatcttc------tcaagaact---t------------------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</si>
  <si>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------------------------------------gaa---aat---ata------ggttctgac------aataaa------tct------agtttactaattgtaaaacgttta---attatt------------cgaatgtctcaa------------caaaat---------------------------cat---ttgatt------att------tctgctaat------gattctaac------------aaa---aat------ccattt---------tgtaggtacaac------aagaat------------tta---tattctcaa---------ataatatcagaggggtttgcca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gtacgaataccttaccctatccatctggaaattttggttcaaacccttcgttactgggtg------aaa---gatgcctcttct---tttcat---ttattaaagctc---tttcttcac------gagtat------tgt---------------------aat------------tgg------aac------------att------------------tgt------------attact---------tca------------aaa------------aaatcgatt---tct---act---------ttt------------------tca------------------------------aacagg------aat---ccaagattc---ttcttgttccta------tataatttt---gatctatgtgaatac---gaatctatcttactt---ttt---tttcgt---aacaaa---tcttctcat---ttacaatta---aca------tcttcggtagtcctttttgagcgaatctatttctatggaaaaatggaatat------ctt------gtaaaa---gtattt------act---------aaggattttatg------------tctacc------cta---tggttt------ttcaac---------gaccctttcatt---cattat---gctcgatataaaggagaatccatt---ctggcttcaaagaat------actcctctt---gtgatgaataaatggaaatactatcttatcaatttatggcaatgtcat---ttttat---ctttcgtct---caaccaggacggatccat---ataaac------caatta---------------tcc------gagcattca------ttctac------tttttg------ggttatttt------tccagtgtacggcgaaatccttca---gtggtacggagtcaaatgctggaaaattcattt---ctaata------gaaaatgtt---atg---aaa---aagcttgatacaaaagtt---ccaattattcctataattagatcattgtctaaagcgaaattttgtaccata---ttagggcatcccattagtaag---ccggtctgggccgatttatcc---aattttgatattattgacctatttgtgcgaatatgcagaaatctttctcattattac---aat---ggatcctcaaaaaaaaagagtttgtatcgaataaaatatatacttcggctttcttgtattaaaactttagct---cgtaaacacaaaagtactgta---cgctcttttttgaaaaga------ttaggttcagaa---tttttggaagaattc------tttaca------gaggaa---gacgagattctt------------------------------tctttaatcttc------tcaagaact---t------------------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</si>
  <si>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------------------------------------gaa---aat---ata------ggttctgac------aataaa------tct------agtttactaattgtaaaacgttta---attatt------------cgaatgtctcaa------------caaaat---------------------------cat---ttgatt------att------tctgctaat------gattctaac------------aaa---aat------ccattt---------tgtgggtacaac------aagaat------------tta---tattctcaa---------ataatatcagaggggtttgcca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gtacgaataccttaccctatccatctggaaattttggttcaaacccttcgttactgggtg------aaa---gatgcctcttct---tttcat---ttattaaagctc---tttcttcac------gagtat------tgt---------------------aat------------tgg------aac------------att------------------tgt------------attact---------tca------------aaa------------aaatcgatt---tct---act---------ttt------------------tca------------------------------aacagg------aat---ccaagattc---ttcttgttccta------tataatttt---tatctatgtgaatac---gaatctatcttactt---ttt---tttcgt---aacaaa---tcttctcat---ttacaatta---aca------tcttcggtagtcctttttgagcgaatctatttctatggaaaaatggaatat------ctt------gtaaaa---gtattt------act---------aaggattttctg------------tctact------cta---tggttt------ttcaac---------gaccctttcatt---cattat---gctcgatataaaggagaatccatt---ctggcttcaaagaat------acccctctt---gtgatgaataaatggaaatactatcttatcaatttatggcaatgtcat---ttttat---gtttggtct---caaccaggacggatccat---ataaac------caatta---------------tcc------gagcattca------ttctac---ttttttttg------ggttatttt------tccagtgtacggcgaaatccttca---gtggtacggagtcaaatgctggaaaattcattt---ctaata------gaaaatgtt---atg---aaa---aagcttgatacaaaagtt---ccaattattcctataattagatcattggctaaagcgaaattttgtaccata---ttagggcatcccattagtaag---ccggtctgggccgatttatcc---aattttgatattattgacctatttgtgcgaatatgcagaaatctttctcattattac---aat---ggatcctcaaaaaaaaagagtttgtatcgaataaaatatatacttcggctttcttgtattaaaactttagct---cgtaaacacaaaagtactgta---cgctcttttttgaaaaga------ttaggttcagaa---tttttggaagaattc------tttaca------gaggaa---gacgagattctt------------------------------tctttaatcttc------tcaagaact---t------------------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</si>
  <si>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ac---------------tcc------------------------------------------gaa---aat---ata------ggttctgag------aataaa------tct------agtttactaattgtaaaacgttta---attatt------------cgaatgtctcaa------------caaaat---------------------------cat---ttgatt------att------tctgctaat------gattctaac------------aaa---aat------ccattt---------tgtgggtacaac------aagaat------------tta---tattctcaa---------ataatatcagaggggtttgccatcattctggaaattccattttccctacgatta------------atctct---------ttc---------------------------------tta------------------------gag------------------------------gagacaaaa------atcgta------------------aaatcttat------------------------------aatttacaatcaattcattcaatatttcctttttttgaggatccatttccatatttaaattatgtggcagatgtacgaataccttaccctatccatctggaaattttggttcaaacccttcgttactgggtg------aaa---gatgcctcttct---tttcat---ttattaaagctc---tttcttcac------gagtat------tgt---------------------aat------------tgg------aac------------att------------------tgt------------attact---------tcc------------aaa------------aaatcgatt---tct---act---------ttt------------------tca------------------------------aacagg------aat---ccaagattc---ttcttgttccta------tataatttt---tatctatgtgaatac---gaatctatcttactt---ttt---tttcgt---aacaaa---tcttctcat---ttacaatta---aca------tcttcggtagtcctttttgagcgaatctatttctatggaaaaatggaatat------ctt------gtaaaa---gtattt------act---------aaggattttctg------------tctacc------cta---tggttt------ttcaac---------gaccctttcatt---cattat---gctcgatataaaggagaatccatt---ctggcttcaaagaat------actcctctt---gtgatgaataaatggaaatactatcttatcaatttatggcaatgtcat---ttttat---ctttggtct---caaccaggacggatccat---ataaac------caatta---------------tcc------gagcattca------ttctac------tttttg------ggttatttt------tccagtgtacggcgaaatccttca---gtggtacggagtcaaatgctggaaaattcattt---ctaata------gaaaatgtt---atg---aaa---aagcttgatacaaaagtt---ccaattattcctataattagatcattgtctaaagcgaaattttgtaccata---ttagggcatcccattagtaag---ccggtctgggccgatttatcc---aatttggatattattgacctatttgtgcgaatatgcagaaatctttctcattattac---aat---ggatcctcaaaaaaaaagagtttgtatcgaataaaatatatacttcggctttcttgtattaaaactttagct---cgtaaacacaaaagtactgta---cgctcttttttgaaaaga------ttaggttcagaa---tttttggaagaattc------tttaca------gaggaa---gacgagattctt------------------------------tctttaatcttc------tcaagaact---t------------------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</si>
  <si>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aaagctc---tttcttcac------gagtat------tgt---------------------aat------------tgg------aac------------att------------------tgt------------attact---------tca------------aaa------------aaatcgatt---tct---act---------ttt------------------tca------------------------------aacagg------aat---ccaagattc---ttcttgttccta------tataatttt---tatctatgtgaatac---gaatctatcttactt---ttt---ctccgt---aacaaa---ccttctcat---ttacaatta---aca------tcttcggtagtcctttttgagcgaatctatttctatggaaaaatggaatat------ctt------gtaaaa---gtattt------act---------aaggattttctg------------tctacc------cta---tggttt------ttcaac---------gaccctttcatt---cattat---gctcgatataaaggagaatccatt---ctggcttcaaagaat------acccctctt---gtgatgaataaatggaaatactatcttatcaatttatggcaatgtcat---tttgat---gtttggtct---caaccaggacggatccat---ataaac------caatta---------------tcc------gagcattca------ttctac------tttttg------ggttatttt------tccagtgtaccgcgaaatccttca---gtggtacggagtcaaatgctggaaaattcattt---ctaata------gaaaatgtt---atg---aaa---aagcttgatacaaaagtt---ccaattattcctataattagatcattggctaaagcgaaattttgtaccata---ttagggcatcccattagtaag---ccggtctgggccgatttatcc---aatttggatattattgacctatttgtgcgaatatgcagaaatctttctcattattac---aat---ggatcctcaaaaaaaaa-agtttgtatcga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</si>
  <si>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cctcttct---tttcat---ttattaaagctc---tttcttcac------gagtat------tgt---------------------aat------------tgg------aac------------att------------------tgt------------attact---------tca------------aaa------------aaatcgatt---tct---act---------ttt------------------tca------------------------------aacagg------aat---ccaagattc---ttcttgttccta------tataatttt---tatctatgtgaatac---gaatctatcttactt---ttt---ctccgt---aacaaa---tcttctcat---ttacaatta---aca------tcttcggtagtcctttttgagcgaatctatttctatggaaaaatggaatat------ctt------gtaaaa---gtattt------act---------aaggattttctg------------tctacc------cta---tggttt------ttcaac---------gaccctttcatt---cattat---gctcgatataaaggagaatccatt---ctggcttcaaagaat------acccctctt---gtgatgaataaatggaaatactatcttatcaatttatggcaatgtcat---ttttat---gtttggtct---caaccaggacggatccat---ataaac------caatta---------------tcc------gagcattca------ttcgac------tttttg------ggttatttt------tccagtgtacggcgaaatccttca---gtggtacggagtcaaatgctggaaaattcattt---ctaata------gaaaatggt---atg---aaa---aagtttgatacaaaagtt---ccaattattcctataattagatcattagctaaagcgaaattttgtaccata---ttagggcatcccattagtaag---ccggtctgggccaatttatct---aattttgatattattgacctatttgtgcgaatatgcagaaatctttctcattattcc---aat---ggatcctcaaaaaaaaagagtttgtatcgaataaaatatatactcggcttct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</si>
  <si>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ac---------------tcc------------------------------------------gaa---aat---ata------ggttctgac------aataaa------tct------agtttactaattgtaaaacgttta---attatt------------cgaatgtctcaa------------caaaat---------------------------cat---ttgatt------att------tctgctaat------gattctaac------------aaa---aat------ccattt---------tgtgggtacaac------aagaat------------tta---tattctcaa---------ataatatcagaggggtttgcca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gtacgaataccttaccctatccatctggaaattttggttcaaacccttcgttactgggtg------aaa---gatgcctcttct---tttcat---ttattaaagctc---tttcttcac------gagtat------tgt---------------------aat------------tgg------aac------------att------------------tgt------------attact---------tca------------aaa------------aaatcgatt---tct---act---------ttt------------------tca------------------------------aacagg------aat---ccaagattc---ttcttgttccta------tataatttt---gatctatgtgaatac---gaatctatcttactt---ttt---tttcgt---aacaaa---tcttctcat---ttacaatta---aca------tcttcggtagtcctttttgagcgaatctatttctatggaaaaatggaatat------ctt------gtaaaa---gtattt------act---------aaggattttatg------------tctacc------cta---tggttt------ttcaac---------gaccctttcatt---cattat---gctcgatataaaggagaatccatt---ctggcttcaaagaat------acccctctt---gtgatgaataaatggaaatactatcttatcaatttatggcaatgtcat---ttttat---t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tgatattattgacctatttgtgcgaatatgcagaaatatttctcattattac---aat---ggatcctcaaaaaaaaagagtttgtatcgaataaaatatatacttcggctttcttgtattaaaactttagct---cgtaaacacaaaagtactgta---cgctcttttttgaaaaga------ttaggttcagaa---tttttggaagaattc------tttaca------gaggaa---gacgagattctt------------------------------tctttaatcttc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</si>
  <si>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cctcttct---tttcat---ttattaaagctc---tttcttcac------gagtat------tgt---------------------aat------------tgg------aac------------att------------------tgt------------attact---------tca------------aaa------------aaatcgatt---tct---act---------ttt------------------tca------------------------------aacagg------aat---ccaagattc---ttcttgttccta------tataatttt---tatctatgtgaatac---gaatctatcttactt---ttt---tttcgt---aacaaa---tcttctcat---ttacaatta---aca------tcttcggtagtcctttttgagcgaatctatttctatggaaaaatggaatat------ctt------gtaaaa---gtattt------act---------aaggattttctg------------tctacc------cta---tggttt------ttcaac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tgatattattgacctatttgtgcgaatatgcagaaatctttctcattattac---aat---ggatcctcaaaaaaaaagagtttgtatcgaataaaata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</si>
  <si>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Epirixanthes</t>
  </si>
  <si>
    <t>atg---------------------------------------------------------gagaaattt---------aaa---------agatatttcgaa---ctatataaatctcggcaacatgacttactctacctataccccattctctttcgggagtgtatttatactctt------acttctgatcat------ggt------------tta------aat------------agg---------------------------------------ttg------------------gaa---att---tcg------aattatgac------aatcaa------tct------agattattaattttaaaacgttta---attact------------cgaatgtatcaa------------cgaaat---------------------------cac---tttatt------ttg------tcccataat------gattataac------------aag---att------tttcgt---------gggggttacaac------aagaat------------ttt---tatttacaa---------atactaaaagagggatttgcccttattgtgaaaattccatttttcctatgattg------------gtctct---------tct---------------------------------ttg------------------------tcg------------------------------------aaa------tttttg------------------aaatcttct------------------------------aatttacgatcaattcagtcaata---cctttttta---------------------aattatatgttagatgtacaaataccttacccaattaatcttgaactcttggttcaaaccctttgctactgttga------aaa---gatatctatttt---tttcat---ttattaaggctc---tttcttcac------cagtat------cgc---------------------aat------------tgg------aat------------agt------------------ctc---------------------------tct------------tta------------aaaagagtt---?tt---aat---------ttt------------------tca------------------------------aaaact------aat------cgactc---ttcctattccta------tataattta---tatatatttgaatac---gaatccatcttactttccctt---ctccga---aaaaaa---tcctttcat---tttcgatta---acattaacgcccttccgagtcttttttgagagaatagatttctatgaaaaaatcaaatct------ctt------ggaaaa---gtcttt------gcc---------aattatttttca------------gtcacc------ctc---?tagtt------attcgaggactccaagatgcattattt---tcgata---ctagag---------aaaattcat---tttgttttcaaagag------ttcattttt---tttatgaataaatggaaatattttttttta??tttctggcaattttat---ttttgt---gtttggtcg---caaccacgaaggattcat---ctaaat------caatta---------------gat------gagtattc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</si>
  <si>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gaatta---------aaa---------ggatatttagaa---ctagataaatctcggcaacattacttactatacctataccccattctctttcgggagtatatttatgcactt------gcttatgatcat------ggt------------tta------aat------------agg---------------------------------------ttg------------------gaa---aat---tcg------ggttatgac------aataaa------tct------agtttattaattttaaaacgttta---attact------------cgaatgtatcaa------------caaaat---------------------------cac---ttgatt------ttt------tcccctaat------gattataac------------aag---att------tttctt---------ggggggtacaac------aataat------------ttt---tatttacaa---------agactatcagagggatttgcccttattgtggaaattccattttccctacgatta------------gtctct---------tct---------------------------------tta------------------------gaa------------------------------gggtcgaaa------tttttg------------------aaatcttat------------------------------aatttacgatcaattcattcaatatttccttttttagaagataaatttccttatttaaattatatgttagatgtacaaataccttacccaattaatctggaactcttggttcaaacccttcgctacttcttg------aaa---gatatctatttt---tttcat---ttattaaggctc---tttcttcac------cagtat------cac---------------------aat------------tgg------aataggaat------agt------------------ctctct---------ttttta---------aaa------------aaa------------aaatggatt---ttt---aat---------ttt------------------tca------------------------------aaaact------aat---ccacgatta---ttcctgttccta------tataatttg---tatatatttgaatac---gaatccatcttcctt---ttt---ctccgt---aaaaaa---tcctgtcat---ttgcgatta---aca------cccttccgagtcttttttgagagaatagatttctatggaaaaattaaatat------ctt------ggaaaa---gtcttt------gct---------aattatttttca------------gtcacc------cta---tggttc------ttcaag---------gaccctttcatg---cattat---gttcgatatcagggaaaattcgtt---ttgtcttcaaagagt------tcgtttttt---tttatgaataaatggaaagattttttttttaatttctggc?atttcat---ttttgt---gtttggtcg---caaccacgaaggattcat---ctaaat------caatta---------------gat------gagtattca------tttta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</si>
  <si>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?aggaattt---------aaa---------ggatatttcgaa---ctagataaatctcggcaacatgacttactatacctataccccattctctttcgggagtatatttatgcactt------gcttatgatcat------ggt------------tta------aat------------agg---------------------------------------ttg------------------gaa---aat---tcg------ggttatgac------aaaaaa------ttt------agtttattaattttaaaacgttta---attact------------cgaatgtatcaa------------caaaat---------------------------cac---ttgatt------ttt------tcccctaat------gattataac------------aag---att------tttctt---------ggggggtacaac------aataat------------ttt---tatttacaa---------agactatcagagggatttgcccttattgtggaaattccattttccctacaatta------------gtctct---------tct---------------------------------tta------------------------gaa------------------------------gggtctaaa------tttttt------------------aaatcttct------------------------------aatttacgatcaattcattcaatatttccttttttagaagataaatttccttatttaaattatatgttagatgtacaaataccttacccaattaatctggaactcttggttcaaacccttcgctactgcttg------aaa---gatatctatttt---tttcat---ttattaaggctc---tttcttcac------cagtat------cgc---------------------aat------------tgg------aataggaat------agt------------------ctctct---------ttttta---------aaa------------aaa------------aaatgcaat---ttt---aat---------ttt------------------tca------------------------------aaaact------aat---ccacgattc---ttcctgttccta------tataatttg---tatatatttgaatac---gaatccatcttcctt---ttt---ctccgt---aaagaa---tcctgtcat---ttgcgatta---aca------cccttccgagtcttttttgagagaatagatttctatggaaaatttaaatat------ctt------ggaaaa---gtcttt------gct---------aattatttttca------------gtcacc------tta---tggttc------ttcaag---------gaccctttcatg---cattat---gttcgatatcagggaaaatttgtt---ttgtcttcaaagagt------tcgtttttt---tttatgaataaatggaaagatttttttttttttttctggcaatttcat---ttttgt---gtttggtcg---caaccacgaaggattcat---ctaaat------caatta---------------gat------gagtattc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</si>
  <si>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Eremosparton</t>
  </si>
  <si>
    <t>atg---------------------------------------------------------aaggaatat---------caa---------gtatttttagaa---cgc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tact------------cgaatgtatcaa------------cagaat---------------------------cat---ttgatc------att------tctgctaat------gattctcac------------aaa---aat------ccattt---------ttggggtataat------aagaat------------ttt---tattctaaa---------ataatatcagagggctttgccatcgtcgtggaaattccatttttcctacaattt------------agctct---------tcc---------------------------------tta------------------------gag------------------------------gaggcagaa------atcgta------------------aaatcttat------aaa---------------------aatttgcgatcaattcattccatttttccctttttggaggataaaattccatatttaaattatgtgtcagatatacgaataccctatccaatccatctggaaatcttagttcaaatccttcgatactgggtg------aaa---gatgcccccttt---tttcat---ttattacggttg---tttctttat------aatttt------tgt---------------------aat------------agg------aat------------agt------------------ttt------------attact---------cca------------aaa------------aaatcgatt---tct---act---------ttt------------------tca------------------------------aaaagt------aat---ctgagatta---ttcttattcctc------tataatttt---tatgtatgtgaatat---gaatctatcttcctt---ttt---ctacgt---aaaaaa---tcctctcat---ttacgatta---aaa------tcttttagcgttttttttgagcgaatctttttttatgcaaaaagagaacat------ctt------gtagaa---gttttt------gct---------aaggatttttct------------tctacg------tta---acattc------ttcaag---------gatcctctgatt---cattat---gttagatatcaaggaaaatccatt---ctggcttcaaagaat------gcgcctctt---ttgatgaataaatggaaacactattttatccatttatgggaatgtttt---tttgat---gtttggtct---caaccaggaacgatccat---ataaaa------gaatta---------------tcc------gaacattca------ttttac------ctttta------ggctatttt------tcaaatgtgcggctaaatcgttca---gtggtacggagtcaaatgctgcaaaatacattt---ctaatc------gaaattgtt---agc---aaa---aaacttgatataatagtt---ccaattattccaataattagatcattggctaaagcgaaattttgtaatgta---ttagggcatcccattagtaag---gcggtctgggccgattcatcc---gattttgaaattattgaccgatttttgcgaatatgcagaaatctttctcattattac---aat---ggatcctcaaaaaaaaaaagtttgtatcgaataaaatatatacttcggctttcttgtataaaaactttggct---tgtaaacacaaaagtactgta---cgcgcttttttgaaaaga------tcaggttcagaagaattattggaagaattc------tttaca------gaggaa---gaagagattctt------------------------------tctttgattttt------ccaagagcg---tct------tct------act------ttg------cag---------------aag------ttaaat---ggaaat---------agg---------------------------------------------------------------atttggtatttagatatt------ctt---------------ttcagcaac------gatttggtc------------------aat---------cat---------------------gaa---------------------------------------------------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</si>
  <si>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gcccccttt---tttcat---ttattacggttg---tttctttat------aatttt------tgt---------------------aat------------agg------aat------------agt------------------ttt------------attact---------cca------------aaa------------aaatcgatt---tct---act---------ttt------------------tca------------------------------aaaagt------aat---ctgagatta---ttcttattcctc------tataatttt---tatgtatgtgaatat---gaatctatcttcctt---ttt---ctacgt---aaaaaa---tcctctcat---ttacgatta---aaa------tcttttagcgttttttttgagcgaatctttttttatgcaaaaagagaacat------ctt------gtagaa---gttttt------gct---------aaggatttttct------------tctacg------tta---acattc------ttcaag---------gatcctctgatt---cattat---gttagatatcaaggaaaatccatt---ctggcttcaaagaat------gcgcctctt---ttgatgaataaatggaaacactattttatccatttatgggaatgtttt---tttgat---gtttggtct---caaccaggaacgatccat---ataaaa------gaatta---------------tcc------gaacattca------ttttac------ctttta------ggctatttt------tcaaatgtgcggttaaatcgttca---gtggtacggagtcaaatgctgcaaaatacattt---ctaatc------gaaattgtt---agc---aaa---aaacttgatataatagtt---ccaattattccaataattagatcattggctaaagcgaaattttgtaatgta---ttagggcatcccattagtaag---gcggtctgggccgattcatcc---gattttgaaattattgaccgatttttgcgaatatgcagaaatctttctcattattac---aat---ggatcctcaaaaaaaaaaagtttgtatcgaataaaatat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</si>
  <si>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Eriandra</t>
  </si>
  <si>
    <t>---------------------------------------------------------------------------------------------??tttcgaa---ctagataaatctcggcaacatgacttactatgcctatacccagttctctttcgggagtatatttatgcactt------gcttatgagcat------ggt------------tta------aat------------agg---------------------------------------ttg------------------gaa---aat---tca------ggttatgac------aataaa------tct------agcttattaattgtaaaacgttta---attact------------cgaatgtatcaa------------cagaat---------------------------cat---ttgatt------att------tctcctaat------gattctaac------------aag---att------tttgtt---------ggggggtacaac------aagaat------------cct---tattttcaa---------agaatatcagagggatttgccgttattgtggaaattccaYt?tcYctacRatt?---------------------------------------------------------------------------------------------------------------------------gggtcggaa------attttt------------------aaatcttat------------------------------aatttacgatcaattcattcaatatttccttttttagaagataaatttctttatttaaatcatgtgttagatgtacaaataccctaccctataaatctggaattcttggttcaaacccttcgccactggttg------aaa---gatatctctttt---tttcat---ttattaaggctc---tttcttcac------gagtat------tgc---------------------aat------------tgg------aat------------agt------------------ctcttt---------tttttt---------caa------------aaa------------aaatggatt---tct---aat---------ttt------------------tca------------------------------aaaact------aat---ccaaga??t---tatKg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tgcggttaaatccttcg---gtggtacgaagtcaaatgctagaaaattcattt---ctaata------gaaaatgtt---ata---aaa---aagcttgatacaacagtc---ccaattattcctctaattagatcattgactaaagcgaaattttgtaacgca---ttagggcatccccttagtaag---ccgctctgggccgattcatct---gattttgatattattgatcgatttgcacggatatgccgaaatctttctcattattcc---agc---ggatcctcaaaaaaaaagagtttctatcgaataagatatatacttcgactttcttgtattaaaactttggct---cgtaaacacaaaagtgctgta---cgcg??---------------------------------------------------------------------------------------------------------------------------------------------------------------------------------------------------------------------------aggggt---------cgg---------------------------------------------------------------gtttggtatttggatatt------att---------------tgcatcaag------gatctggcc------------------aat---------cat---------------------gaa------------------------------------------------taa---------------------------------------------</t>
  </si>
  <si>
    <t>Erichsenia</t>
  </si>
  <si>
    <t>--g---------------------------------------------------------gaggaatac---------ccg---------gtatatttcgaa---tttgatagatcccgccaacaggac------ttcctatacccacttatttttagggagtatatttatggaatc------gcttacggacat------gat------------tta------aat------------aga---------------tcc------attttt---------ttt------------------aaa---aat---gta------ggttatgac------aagaaa------tct------agtttactaattgtaaaacgttta---attatt------------cgaatgtatcaa------------cagaat---------------------------ttt---ttgatt------ctt------tctgctaat------ggttttaac------------aaa---aat------caattt---------ttggcgtataac------aaggat------------tta---gattctgga---------ataatatcggggggatttaccgtcgttgtggaaattccattttctccagaatta------------ggttct---------ttt---------------------------------tta------------------------gag------------------------------gaggcacaa------atagta------------------aaatcgtat------aat---------------------aatttgcgatcaattcattcaatttttccccttttcgaggataaatttacatatttaaactatgtgtcagatatacgaataccctatcctatacatctggaaatatgggttcaaactcttcgatattggttg------aaa---gatacccctttt---tttcat---ttattaaggttg---tttctttat------gagtat------tgt---------------------aat------------tgg------aat------------agt---cgt------------ctt------------attactccagctactccg------------gaa------------aaatggatt---tat---act---------ttt------------------tca------------------------------aaaagt------aat---ccaagattt---ttcttgtttctg------tataatttt---tatgtatgggaatac---gaatctatattactt---ttt---ctacgt---aataaa---tcatctcgt---ttacgatta---aaa------tcttttagcgttctttttgagcgaatctatttctatgcaaaaatggaacat------ctt------gtagaa---gtattt------tct---------aaggatttttca------------tctacc------tta---tcattc------ttcaaa---------gatcctttcatt---cattat---gttagatatcaaggaaaatccatt---ctagctacaaagaat------acacctctt---ttgatgaaaaaatggaaatactattttatccatttctggcaatgtcat---tttgat---gtttggtat---caaccggaaatgatccat---ataaac------caatta---------------tcc------aagcattca------ttttat------tttttg------ggctatttt------tcaaacgtgcggttaaatcctttt---gcagtaaggagccaaatgctgcaaagttcattt---cga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</si>
  <si>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Erinacea</t>
  </si>
  <si>
    <t>atg---------------------------------------------------------gaggaatat---------caa---------gtatatttagaa---ctagatatatctcgccaacagcac------ttcctatacccactcatttttcgggagtatatttatggcctc------gcttatggtcat------gat------------ttt------aat------------gga---------------tct------attttt---------tcg------------------gaa---aat---gta------gattatgac------aataaa------tct------agtttactaattgtaaaacgttta---attact------------cgaatgtatcaa------------cagaat---------------------------cat---ttgatt------att------tcggctaat------gattctaaa------------aaa---aat------caattt---------tggggttataat------aaaaat------------ttg---tattctcaa---------ataatatcagaaggttttgccatcatcgtggaaattccactttccctacaatta------------aactct---------tcc---------------------------------tca------------------------gag------------------------------gaggcagaa------atcata------------------aaatattat------aaa---------------------aatgtgcgatcaattcattccatttttccgttttttgaagataaattaccatatttaaattatgtgtcagatgcactaataccctatcctatccatctggaaatcttggttcaagtctttcgatactgggcg------aaa---gatgctcctttg---tttcac---ttattaaggttg---tttctttat------gagtat------tgt---------------------aat------------tgg------aat------------aat------------------ctg------------attact---------cca------------aaa------------aaattgatt---tct---act---------ttt------------------tca------------------------------aaaagt------aat---ctaagagtt---ttcttgttccta------tataatttt---tatgtatgtgaatac---gaatccattttcctt---ttt---ctacgt---aacaaa---tcctctcat---ttacgatta---ata------tcttttagcgttctttttgaacgaatccatttctatggaaaaatagaacat------ttt------gtagaa---gtcttt------gct---------aaggatttttcg------------tctacY------tta---tcattc------ttcaag---------gagcctttcatt---cattat---gttagatatcaaRgaaaatccatt---ttggYttcaaagaat------gcgtctctt---ttgatgaataaatggaaaaactatcttatccgtttatggcaatatcat---tttgat---gtttggtct---caaccaagaacaatccaa---ataaac------caattc---------------tcc------gagcgttca------tttcac------cttttg------ggctatttt------tcaaatgtgcggttgaatctttca---gcggtacggagtcaaatgctggaaaatgcattt---ctaatc------gaaattgtt---atg---aaa---aRgcttgagacaatagtt---ccaattattcctctaattagatctttggttaaagcgaaattttgtaatgta---ttagggcaccctatcagtaag---ccgctttgggccgattcatcc---gattttgatattattgaccgatttttgcggatatgtagaaatctttctcattattac---aat---ggatcctcaaaaaaaaagagtttgtatcgagtaaaatatatacttcggctttcgtgtattaaaactttggct---cgtaaacacaaaagtactgga---cgtgcttttttgaaaaga------ttaggttcagaaaaattattggaagaattc------tttaca------gaggaa---gaagagattctt------------------------------tctttggtattt------caaagggct---tct------tct------a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</si>
  <si>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Eriosema</t>
  </si>
  <si>
    <t>atg---------------------------------------------------------gaggaatat---------caa---------gcatattttgaa---ctccatagatcttgctaccaggac------attctatacccacttttttttcgcgagtatatttatggactc------gcttatggtcat------ggg------------------------------------------------------tcc------tttttt---------gta------------------gaa---aat---tta------ggttataac------aaaaaa------ttt------agtttactaattgtaaaacgttta---attact------------cgaatgtgtcaa------------cagact---------------------------cat---ttgatc------att------tttgctaaa------gattctaag------------caa---aag------actttt---------ggggtttataac------aataat------------ttt---tattctcaa---------ataatattagaaggttttgttgtcgtcgtggagattctattttccctacaattattt---------atctct---------tcc---------------------------------tta------------------------aag------------------------------gagttagaa------atcgta------------------aaatcttat------aat---------------------aatttgcgatcaattcattctatttttccctttttagaagataaatttatatatttaaatcatgagtcagatatacgaataccctatcctatccatctggaaatcttggttcaaatccttcgatattggata------aaa---gatgtctctttc---tttcat---ttattaaggttg---tttttttat------tactat------tgt---------------------aat------------ttg------aat------------agt------------------ctt------------tttact---------cca------------aaa------------aaatggatt---tct---act---------tttttt---------------tca------------------------------aaaagt------aat---ccaagattt---ttcttgttctta------tataattta---tacgtccgggaatct---gaatctatctttctt---ttt---ctacga---aacaaa---tcctttcag---ctacggtaa---aaa------gattttcacgttttttttgagggaatttttttttatgaaaaaatagaaatt------ctt------gtagaa---gtattt------act---------acggatttttca------------tttacc------tta---tcattc------ttcaag---------gatcctttcatcc??cattat---gttagatatcaagg-aaatccctt---ctggtttcaaagaag------acccctctt---ttgataaataaatggaaatactattttctctatttatggcaatgtcat---tttgaW---atttggtct---caatcMgtaaggatccMt---ataaac------caatca---------------tcc------cagcattca------tttcac------tttttg------ggctatttt------ttaagtattcggctaaatatttca---gtggtacgaagtcaaatgttgcaaaattcattt---ctaatc------aaaattttt---ata---aaa---aagcttgatacaatagtt---ccaatttttactctaattagatcattggcaaaagaaaaattttgtaatgta---ttgggtcatcccattagtaag---ccggtttgggccaatttatct---gattttgatattattgaccgatttttgcgtatatgtagaaatttttctcattattac---aat---ggatccgaaaaaaaaaatagtttgtatcaaataaaatatatacttcggctttcttgtataaaaactttggct---cgtaagcacaaaagtactgtg---cgcacttttttgaaaaaa------ttaggttcagaaaagttattggaagaattc------tttaca------gaagaa---gacgatattttt------------------------------tattttattttt------acaagaact---tct------ttt------act------ttg------cag---------------agg------ttatat---ataggt---------cgg---------------------------------------------------------------atttggtatttggatatt------ctt---------------ttcaaaaac------gattgggtc------------------aat---------aat---------------------gca------------------------------------------------taa---------------------------------------------</t>
  </si>
  <si>
    <t>???---------------------------------------------------------???????at---------caa---------ccatattttgaa---ctccatagatcttgctaccaggac------attctatacccacttttttttcgcgagtatatttatggactc------gcttatggtcat------ggg------------------------------------------------------tcc------tttttt---------gta------------------gaa---aat---tta------ggttataac------aaaaaa------ttt------agtttactaattgtaaaacgttta---attact------------cgaatgtgtcaa------------cagact---------------------------cat---ttgatc------att------tttgctaaa------gattctaag------------caa---aag------actttt---------ggggtttataac------aataat------------ttt---tattctcaa---------ataatattagaaggttttgttgtcgtcgtggagattctattttccctacaattattt---------atctct---------tcc---------------------------------tta------------------------aag------------------------------gagttagaa------atcgta------------------aaatcttat------aat---------------------aatttgcgatcaattcattctatttttccctttttagaagataaatttatatatttaaatcatgagtcagatatacgaataccctatcctatccatctggaaatcttggttcaaatccttcgatattggata------aaa---gatgtctctttc---tttcat---ttattaaggttg---tttttttat------tactat------tgt---------------------aat------------ttg------aat------------agt------------------ctt------------tttact---------cca------------aaa------------aaatggatt---tct---act---------tttttt---------------tca------------------------------aaaagt------aat---ccaagattt---ttcttgttctta------tataattta---tacgtccgggaatct---gaatctatctttctt---ttt---ctacgt---aacaaa---tcctctcag---ctacgatta---aaa------gattttcacgttttttttgagcgaatttttttctatgaaaaaatagaatat------ctt------gtagaa---gtattt------acg---------acggatttttca------------tatacc------tta---tcattc------ttcaag---------gatcctttcatc---cattat---gttagatatcagggaaaatccatt---ctggtttcaaagaag------acccctctt---ttgataaataaatggaaatactattttctctatttatggcaatgtcat---tttgaa---atttggtct---caatcagtaacgatccat---ataaac------caatca---------------tcc------cagcattca------tttcac------tttttg------ggctatttt------ttaagtattcggctaaatatttca---gtggtacgaagtcaaatgttgcaaaattcattt---ctaatc------aaaattttt---ata---aaa---aagcttgatacaatagtt---ccaatttttactctaaatagatcattggcaaaagaaaaattttgtaatgta---ttgggtcatcccattagtaag---ccggtttgggccaatttattt---gattttgatattattgaccgatttttgcgtatatgtagaaatttttctcattattac---aat---ggatccgaaaaaaaaaatagtttgtatcaaataaaatatatacttcggctttcttgtataaaaactttggct---cgtaagcacaaaagtactgtg---cgcacttttttgaaaaaa------ttaggttcagaaaagttattggaagaattc------tttaca------gaagaa---gacgatattttt------------------------------tattttattttt------acaagaact---tct------ttt------act------ttg------cag---------------agg------ttatat---ataggt---------cgg---------------------------------------------------------------atttggtatttggatatt------ctt---------------ttcaaaaac------gattgggtc------------------aat---------aat---------------------gca------------------------------------------------ta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</si>
  <si>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cacgta??aacaaat??tccttttcagggtacggatta---aaagga---ttttccacggtttttttggagggaatttttttttttgaaaaaaatggaaat------ttt----ttgtagaa---ggtatt-----tacg--------gacggatttttca------------tttacc------ttaa??tcattc-----tttcaag---------gatcctttcatc---cattat---gttagatttcaaggaaaatccctt---ttggtttcaaagaag------acccctctt---ttgataaataaatggaaatactattttctctatttatggcaatgtcat---tttgat---atttggtct---caatccgtaacgatcccat--ttaaac------cattca---------------tcc------cagcattca------tttcac------tttttg------ggctatttt------ttaagtattcggctaaatatttca---gtggtacgaagtcaaatgttgcaaaattcattt---ctaatc------aaaattttt---ata---aaa---aagcttgatacaatagtt---ccaatttttactctaattagatcattggcaaaagaaaaattttgtaatgta---ttgggtcatcccattagtaag---ccggtttgggccaatttatct---gattttgatattattgaccgatttttgcgtatatgtagaaatttttctcattattac---aat---ggatccgaaaaaaaaaagagtttgtatcaaataaaatatatacttcggctttcttgtataaaaactttggct---cgtaagcacaaaagtactgtg---cgcacttttttgaaaaaa------ttaggttcagaaaagttattggaagaattc------tttaca------gaagaa---gacgatattttt------------------------------tattttattttt------acaagaact---tct------ttt------act------ttg------cag---------------agg------ttatat---ataggt---------cgg---------------------------------------------------------------atttggtatttggatatt------ctt---------------ttcaaaaac------gattgggtc------------------aat---------aat---------------------gca------------------------------------------------taa---------------------------------------------</t>
  </si>
  <si>
    <t>???---------------------------------------------------------?????????---------???---------????????????---??????????cttgctaccaggac------attctatacccacttttttttcgcgagtatatttatggactc------gcttatggtcat------ggg------------------------------------------------------tcc------tttttt---------gta------------------gaa---aat---tta------ggttataac------aaaaaa------ttt------agtttactaattgtaaaacgttta---attact------------cgaatgtgtcaa------------cagact---------------------------cat---ttgatc------att------tttgctaaa------gattctaag------------caa---aag------actttt---------ggggtttataac------aataat------------ttt---tattctcaa---------ataatattagaaggttttgttgtcgtcgtggagattctattttccctacaattattt---------atctct---------tcc---------------------------------tta------------------------aag------------------------------gagttagaa------atcgta------------------aaatcttat------aat---------------------aatttgcgatcaattcattctatttttccctttttagaagataaatttatatatttaaatcatgagtcagatatacgaataccctatcctatccatctggaaatcttggttcaaatccttcgatattggata------aaa---gatgtctctttc---tttcat---ttattaaggttg---tttttttat------tactat------tgt---------------------aat------------ttg------aat------------agt------------------ctt------------tttact---------cca------------aaa------------aaatggatt---tct---act---------tttttt---------------tca------------------------------aaaagt------aat---ccaagattt---ttcttgttctta------tataattta---tacgtccgggaatct---gaatctatctttctt---ttt---ctacgt---aacaaa---tcctctcag---ctacgatta---aaa------gattttcacgttttttttgagcgaatttttttctatgaaaaaatagaatat------ctt------gtagaa---gtattt------acg---------acggatttttca------------tatacc------tta---tcattc------ttcaag---------gatcctttcatc---cattat---gttagatatcaaggaaaatccatt---ctggtttcaaagaag------acccctctt---ttgataaataaatggaaatactattttctctatttatggcaatgtcat---tttgat---atttggtct---caatcagtaacgatccat---ataaac------caatca---------------tcc------cagcattca------tttcac------tttttg------ggctatttt------ttaagtattcggctaaatatttca---gtggtacgaagtcaaatgttgcaaaattcattt---ctaatc------aaaattttt---ata---aaa---aagcttgatacaatagtt---ccaatttttactctaattagatcattggcaaaagaaaaattttgtaatgta---ttgggtcatcccattagtaag---ccggtttgggccaatttatct---gattttgatattattgaccgatttttgcgtatatgtagaaatttttctcattattac---aat---ggatccgaaaaaaaaaatagtttgtatcaaataaaatatatacttcggctttcttgtataaaaactttggct---cgtaagcacaaaagtactgtg---cgcacttttttgaaaaaa------ttaggttcagaaaagttattggaagaattc------tttaca------gaagaa---gacgatattttt------------------------------tattttattttt------acaagaact---tct------ttt------act------ttg------cag---------------agg------ttatat---ataggt---------cgg---------------------------------------------------------------atttggtatttggatatt------ctt---------------ttcaaaaac------gattgggtc------------------aat---------aat---------------------gc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</si>
  <si>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ctttc---tttcat---ttattaaggttg---tttttttat------tactat------tgt---------------------aat------------ttg------aat------------agt------------------ctt------------tttact---------cca------------aaa------------aaatggatt---tct---act---------tttttt---------------tca------------------------------aaaagt------aat---ccaagattt---ttcttgttctta------tataattta---tacgtccgggaatct---gaatctatctttctt---ttt---ctacgt---aacaaa---tcctctcag---ctacgatta---aaa------gattttcacgttttttttgagcgaatttttttctatgaaaaaatagaatat------ctt------gtagaa---gtattt------act---------acggatttttca------------tatacc------tta---tcattc------ttcaag---------gatcctttcatc---cattat---gttagatatcaaggaaaatccatt---ctggtttcaaagaag------acccctctt---ttgataaataaatggaaatactattttctctatttatggcaatgtcat---tttgat---atttggtct---caatcagtaacgatccat---ataaac------caatca---------------tcc------cagcattca------tttcac------tttttg------ggctatttt------ttaagtattcggctaaatatttca---gtggtacgaagtcaaatgttgcaaaattcattt---ctaatc------aaaattttt---ata---aaa---aagcttgatacaatagtt---ccaatttttactctaattagatcattggcaaaagaaaaattttgtaatgta---gtgggtcatcccattagtaag---ccggtttgggccaatttatct---gattttgatattattgaccgatttttgcgtatatgtagaaatttttctcattattac---aat---ggatccgaaaaaaaaaatagtttgtatcaaataa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</si>
  <si>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ctcacgta??aacaaat??tccttttcagggtacggatta---aaagga---ttttccacggtttttttggagggaatttttttttttgaaaaaaatggaaat------ttt----ttgtagaa---ggtatt-----tacg--------gacggatttttca------------tttacc------ttaa??tcattc-----tttcaag---------gatcctttcatcc??cattat---gttagatttcaaggaaaatcccttt??ttggtttcaaagaag------acccctcttt??ttgataaataaatggaaatactattttctctatttatggcaatgtcat---tttgat---atttggtct---caatccgtaacgatcccat--ttaaac------cattca---------------tcc------cagcattca------tttcac------tttttg------ggctatttt------ttaagtattcggctaaatatttca---gtggtacgaagtcaaatgttgcaaaattcattt---ctaatc------aaaattttt---ata---aaa---aagcttgatacaatagtt---ccaatttttactctaattagatcattggcaaaagaaaaattttgtaatgta---ttgggtcatcccattagtaag---ccggtttgggccaatttatct---gattttgatattattgaccgatttttgcgtatatgtagaaatttttctcattattac---aat---ggatccgaaaaaaaaaagagtttgtatcaaataaaatatatacttcggctttcttgtataaaaactttggct---cgtaagcacaaaagtactgtg---cgcacttttttgaaaaaa------ttaggttcagaaaagttattggaagaattc------tttaca------gaagaa---gacgatattttt------------------------------tattttattttt------acaagaact---tct------ttt------act------ttg------cag---------------agg------ttatat---ataggt---------cgg---------------------------------------------------------------atttggtatttggatatt------ctt---------------ttcaaaaac------gattgggtc------------------aat---------aat---------------------gca------------------------------------------------taa---------------------------------------------</t>
  </si>
  <si>
    <t>atg---------------------------------------------------------gaggaatat---------caa---------gcatattttgaa---ctccatagatcttgctaccaggac------attctatacccacttttttttcgcgagtatatttatggactc------gcttatggtcat------ggg------------------------------------------------------tcc------tttttt---------gta------------------gaa---aat---tta------ggttataac------aaaaaa------ttt------agtttactaattgtaaaacgttta---attact------------cgaatgtgtcaa------------cagact---------------------------cat---ttgatc------att------tttgctaaa------gattctaag------------caa---aag------actttt---------ggggtttataac------aagaat------------ttt---tattctcaa---------ataatattagaaggttttgttgtcgtcgtggagattctattttccctacaattattt---------atctct---------tcc---------------------------------tta------------------------aag------------------------------gagttagaa------atcgta------------------aaatcttat------aat---------------------aatttgcgatcaattcattctatttttccctttttagaagataaattgatatatttaaatcatgagtcagatatacgaataccctatcctatccatctggaaatcttggttcaaatccttcgatattggata------aaa---gatgtctctttc---tttcat---ttattaaggttg---tttttttat------tactat------tgt---------------------aat------------ttg------aat------------agt------------------ctt------------tttact---------cca------------aaa------------aaatggatt---tct---act---------tttttt---------------tca------------------------------aaaagt------aat---ccaagattt---ttcttgttctta------tataattta---tacgtccgggaatct---gaatctatctttctt---ttt---ctacgt---aacaaa---tcctctcag---ctacgatta---aaa------gattttcacgttttttttgagcgaatttttttctatgaaaaaatagaatat------ctt------gtagaa---gtattt------act---------acggatttttca------------tatacc------tta---tcattc------ttcaag---------gatcctttcatc---cattat---gttagatatcaaggaaaatccatt---ctggtttcaaagaag------acccctctt---ttgataaataaatggaaatactattttctctatttatggcaatgtcat---tttgaa---atttggtct---caatcagtaacgatccat---ataaac------caatca---------------tcc------cagcattca------tttcac------tttttg------ggctatttt------ttaagtattcggctaaatatttca---gtggtacgaagtcaaatgttgcaaaattcattt---ctaatc------aaaattttt---ata---aaa---aagcttgatacaatagtt---ccaatttttactctaattagatcattggcaaaagaaaaattttgtaatgta---ttgggtcatcccattagtaag---ccggtttgggccaatttatct---gattttgatattattgaccgatttttgcgtatatgtagaaatttttctcattattac---aat---ggatccgaaaaaaaaaatagtttgtatcaaataaaatatatacttcggctttcttgtataaaaactttggct---cgtaagcacaaaagtactgtg---cgcacttttttgaaaaaa------ttaggttcagaaaagttattggaagaattc------tttaca------gaagaa---gacgatattttt------------------------------tattttattttt------acaagaact---tct------ttt------act------ttg------cag---------------agg------ttatat---ataggt---------cgg---------------------------------------------------------------atttggtatttggatatt------ctt---------------ttcaaaaac------gattgggtc------------------aat---------aat---------------------gca------------------------------------------------taa---------------------------------------------</t>
  </si>
  <si>
    <t>???---------------------------------------------------------?????atat---------caa---------gcatattttgaa---ctccatagatcttgctaccaggac------attctatacccacttttttttcgcgagtatatttatggactc------gcttatggtcat------ggg------------------------------------------------------tcc------tttttt---------gta------------------gaa---aat---tta------ggttataac------aaaaaa------ttt------agtttactaattgtaaaacgttta---attact------------cgaatgtgtcaa------------cagact---------------------------cat---ttgatc------att------tttgctaaa------gattctaag------------caa---aag------actttt---------ggggtttataac------aataat------------ttt---tattctcaa---------ataatattagaaggttttgttgtcgtcgtggagattctattttccctacaattattt---------atctct---------tcc---------------------------------tta------------------------aag------------------------------gagttagaa------atcgta------------------aaatcttat------aat---------------------aatttgcgatcaattcattctatttttccctttttagaagataaatttatatatttaaatcatgagtcagatatacgaataccctatcctatccatctggaaatcttggttcaaatccttcgatattggata------aaa---gatgtctctttc---tttcat---ttattaaggttg---tttttttat------tactat------tgt---------------------aat------------ttg------aat------------agt------------------ctt------------tttact---------cca------------aaa------------aaatggatt---tct---act---------tttttt---------------tca------------------------------aaaagt------aat---ccaagattt---ttcttgttctta------tataattta---tacgtccgggaatct---gaatctatctttctt---ttt---ctacgt---aacaaa---tcctctcag---ctacgatta---aaa------gattttcacgttttttttgagcgaatttttttctatgaaaaaatagaatat------ctt------gtagaa---gtattt------act---------acggatttttca------------tatacc------tta---tcattc------ttcaag---------gatcctttcatc---cattat---gttagatatcaaggaaaatccatt---ctggtttcaaagaag------acccctctt---ttgataaataaatggaaatactattttctctatttatggcaatgtcat---tttgat---atttggtct---caatcagtaaggatccat---ataaac------caatca---------------tcc------cagcattca------tttcac------tttttg------ggctatttt------ttaagtattcggctaaatatttca---gtggtacgaagtcaaatgttgcaaaattcattt---ctaatc------aaaattttt---ata---aaa---aagcttgatacaatagtt---ccaatttttactctaattagatcattggcaaaagaaaaattttgtaatgta---ttgggtcatcccattagtaag---ccggtttgggccaatttatct---gattttgatattattgaccgatttttgcgtatatgtagaaatttttctcattattac---aat---ggatccgaaaaaaaaaatagtttgtatcaaataaaatatatacttcggctttcttgtataaaaactttggct---cgtaagcacaaaagtactgtg---cgcacttttttgaaaaaa------ttaggttcagaaaagttattggaagaattc------tttaca------gaagaa---gacgatattttt------------------------------tattttattttt------acaagaact---tct------ttt------act------ttg------cag---------------agg------ttatat---ataggt---------cgg---------------------------------------------------------------atttggtatttggatatt------ctt---------------ttcaaaaac------gattgggtc------------------aat---------aat---------------------gca------------------------------------------------taa---------------------------------------------</t>
  </si>
  <si>
    <t>???---------------------------------------------------------??ggaatat---------caa---------gcatattttgaa---ctccatagatcttgctaccaggac------attctatacccacttttttttcgcgagtatatttatggactc------gcttatggtcat------ggg------------------------------------------------------tcc------tttttt---------gta------------------gaa---aat---tta------ggttataac------aaaaaa------ttt------agtttactaattgtaaaacgttta---attact------------agaatgtgtcaa------------cagact---------------------------cat---ttgatc------att------tttgctaaa------gattctaag------------caa---aag------actttt---------ggggtttataac------aataat------------ttt---tattctcaa---------ataatattagaaggttttgttgtcgtcgtggagattctattttccctacaattattt---------atctct---------tcc---------------------------------tta------------------------aag------------------------------gagttagaa------atcgta------------------aaatcttat------aat---------------------aatttgcgatcaattcattctatttttccctttttagaagataaatttatatatttaaatcatgagtcagatatacgaataccctatcctatccatctggaaatcttggttcaaatccttcgatattggata------aaa---gatgtctctttc---tttcat---ttattaaggttg---tttttttat------tactat------tgt---------------------aat------------ttg------aat------------agt------------------ctt------------tttact---------cca------------aaa------------aaatggatt---tct---act---------tttttt---------------tca------------------------------aaaagt------aat---ccaagattt---ttcttgttctta------tataattta---tacgtccgggaatct---gaatctatctttctt---ttt---ctacgt---aacaaa---tcctctcag---ctacgatta---aaa------gattttcacgttttttttgagcgaatttttttctatgaaaaaatagaatat------ctt------gtagaa---gtattt------act---------acggatttttca------------tatacc------tta---tcattc------ttcaag---------gatcctttcatc---cattat---gttagatatcaaggaaaatccatt---ctggtttcaaagaag------acccctctt---ttgataaataaatggaaatactattttctctatttatggcaatgtcat---tttgaa---atttggtct---caatcagtaacgatccat---ataaac------caatca---------------tcc------cagcattca------tttcac------tttttg------ggctatttt------ttaagtattcggctaaatatttca---gtggtacgaagtcaaatgttgcaaaattcattt---ctaatc------aaaattttt---ata---aaa---aagcttgatacaatagtt---ccaatttttactctaattagatcattggcaaaagaaaaattttgtaatgta---ttgggtcatcccattagtaag---ccggtttgggccaatttatct---gattttgatattattgaccgatttttgcgtatatgtagaaatttttctcattattat---aat---ggatccgaaaaaaaaaatagtttgtatcaaataaaatatatacttcggctttcttgtataaaaactttggct---cgtaagcacaaaagtactgtg---cgcacttttttgaaaaaa------ttaggttcagaaaagttattggaagaattc------tttaca------gaagaa---gacgatattttt------------------------------tattttattttt------acaagaact---tct------ttt------act------ttg------cag---------------agg------ttatat---ataggt---------cgg---------------------------------------------------------------atttggtatttggatatt------ctt---------------ttcaaaaac------gattgggtc------------------aat---------aat---------------------gca------------------------------------------------taa---------------------------------------------</t>
  </si>
  <si>
    <t>atg---------------------------------------------------------gaggaatat---------caa---------gcatattttgaa---ctccatagatcttgctaccaggac------attctatacccacttttttttcgcgagtatatttatggactc------gcttatggtcat------ggg------------------------------------------------------tcc------tttttt---------gta------------------gaa---aat---tta------ggttataac------caaaaa------ttt------agtttactaattgtaaaacgttta---attact------------cgaatgtgtcaa------------cagact---------------------------cat---ttgatc------att------tttgctaaa------gattctaag------------caa---aag------actttt---------ggggtctataac------aataat------------ttt---tattctcaa---------ataatattagaaggttttgttgtcgtcgtggagattctattttccctacaattattt---------atctct---------tcc---------------------------------tta------------------------aag------------------------------gagttagaa------atcgta------------------aaatcttat------aat---------------------aatttgcgatcaattcattctatttttccctttttagaagataaatttatatatttaaatcatgagtcagatatacgaataccctatcctatccatctggaaatcttggttcaaatccttcgatattggata------aaa---gatgtctctttc---tttcat---ttattaaggttg---tttttttat------tactat------tgt---------------------aat------------ttg------aat------------agt------------------ctt------------tttact---------cca------------aaa------------aaatggatt---tct---act---------tttttt---------------tca------------------------------aaaagt------aat---ccaagattt---ttcttgttctta------tataattta---tacgtccgggaatct---gaatctatctttctt---ttt---ctacgt---aacaaa---tcctctcag---ctacgatta---aaa------gattttcacgttttttttgagcgaatttttttctatgaaaaaatagaatat------ctt------gtagaa---gtattt------act---------acggatttttca------------tatacc------tta---tcattc------ttcaag---------gatcctttcatc---cattat---gttagatatcaaggaaaatccatt---ctggtttcaaagaat------acccctctt---ttgataaataaatggaaatactattttctctatttatggcaatgtcat---tttgat---atttggtct---caatcagtaacgatccat---ataaac------caatca---------------tcc------cagcattca------tttcac------tttttg------ggctatttt------ttaagtattcggctaaatatttca---gtggtacgaagtcaaatgttgcaaaattcattt---ctaatc------acaattttt---ata---aaa---aagcttgatacaatagtt---ccaatttttcctctaattagatcattggcaaaagcaaaattttgtaatgta---ttgggtcatcccattagtaag---ccggtttgggccaatttatct---gattttgatattattgaccgatttttgcgtatatgtagaaatttttctcattattac---aat---ggatccgaaaaaaaaaatagtttgtatcaaataaaatatatacttcggctttcttgtataaaaactttggct---cgtaagcacaaaagtactgtg---cgcacttttttgaaaaaa------ttaggttcaaaaaagttattggaagaattc------tttaca------gaagaa---gacgatattttt------------------------------tattttattttt------acaagaact---tct------ttt------act------ttg------cag---------------agg------ttatat---ataggt---------cgg---------------------------------------------------------------atttggtatttggatatt------ctt---------------ttcaaaaac------gattgggtc------------------aat---------aat---------------------gca------------------------------------------------taa---------------------------------------------</t>
  </si>
  <si>
    <t>???---------------------------------------------------------??ggaatat---------caa---------gcatattttgaa---ctccatagatcttgctaccaggac------attctatacccacttttttttcgcgagtatatttatggactc------gcttatggtcat------ggg------------------------------------------------------tcc------tttttt---------gta------------------gaa---aat---tta------ggttataac------aaaaaa------ttt------agtttactaattgtaaaacgttta---attact------------cgaatgtgtcaa------------cagact---------------------------cat---ttgatc------att------tttgctaaa------gattctaag------------caa---aag------actttt---------ggggtttataac------aataat------------ttt---tattctcaa---------ataatattagaaggttttgttgtcgtcgtggagattctattttccctacaattattt---------atctct---------tcc---------------------------------tta------------------------aag------------------------------gagttagaa------atcgta------------------aaatcttat------aat---------------------aatttgcgatcaattcattctatttttccctttttagaagataaatttatatatttaaatcatgagtcagatatacgaataccctatcctatccatctggaaatcttggttcaaatccttcgatattggata------aaa---gatgtctctttc---tttcat---ttattaaggttg---tttttttat------tactat------tgt---------------------aat------------ttg------aat------------agt------------------ctt------------tttact---------cca------------aaa------------aaatggatt---tct---act---------tttttt---------------tca------------------------------aaaagt------aat---ccaagattt---ttcttgttctta------tataattta---tacgtccgggaatct---gaatctatctttctt---ttt---ctacgt---aacaaa---tcctctcag---ctacgatta---aaa------gattttcacgttttttttgagcgaatttttttctatgaaaaaatagaatat------ctt------gtagaa---gtattt------act---------acggatttttca------------tatacc------tta---tcattc------ttcaag---------gatcctttcatc---cattat---gttagatatcaaggaaaatccatt---ctggtttcaaagaag------acccctctt---ttgataaataaatggaaatactattttccctatttagggcaatgtcat---tttgat---atttggtct---caatcagtaaggatccct---ataaac------caatca---------------tcc------cagcattca------tttcac------tttttg------ggctatttt------ttaagtattcggctaaatatttca---gtggtacgaagtcaaatgttgcaaaattcattt---ctaatc------aaaattttt---ata---aaa---aagcttgatacaatagtt---ccaatttttactctaattagatcattggcaaaagaaaaattttgtaatgta---ttgggtcatcccattagtaag---ccggtttgggccaatttatct---gattttgatattattgaccgatttttgcgtatatgtagaaatttttctcattattac---aat---ggatccgaaaaaaaaaatagtttgtatcaaataaaatatatacttcggctttcttgtataaaaactttggct---cgtaagcacaaaagtactgtg---cgcacttttttgaaaaaa------ttaggttcagaaaagttattggaagaattc------tttaca------gaagaa---gacgatattttt------------------------------tattttattttt------acaagaact---tct------ttt------act------ttg------cag---------------agg------ttatat---ataggt---------cgg---------------------------------------------------------------atttggtatttggatatt------ctt---------------ttcaaaaac------gattgggtc------------------aat---------aat---------------------gca------------------------------------------------taa---------------------------------------------</t>
  </si>
  <si>
    <t>???---------------------------------------------------------???????at---------caa---------gcatattttgaa---ctccatagatcttgctaccaggac------attctatacccacttttttttcgcgagtatatttatggactc------gcttatggtcat------ggg------------------------------------------------------tcc------tttttt---------gta------------------gaa---aat---tta------ggttataac------aaaaaa------ttt------agtttactaattgtaaaacgttta---attact------------cgaatgtgtcaa------------cagact---------------------------cat---ttgatc------att------tttgctaaa------gattctaag------------caa---aag------actttt---------ggggtttataac------aataat------------ttt---tattctcaa---------ataatattagaaggttttgttgtcgtcgtggagattctattttccctacaattattt---------atctct---------tcc---------------------------------tta------------------------aag------------------------------gagttagaa------atcgta------------------aaatcttat------aat---------------------aatttgcgatcaattcattctatttttccctttttagaagataaatttatatatttaaatcatgagtcagatatacgaataccctatcctatccatctggaaatcttggttcaaatccttcgatattggata------aaa---gatgtctctttc---tttcat---ttattaaggttg---tttttttat------tactat------tgt---------------------aat------------ttg------aat------------agt------------------ctt------------tttact---------cca------------aaa------------aaatggatt---tct---act---------tttttt---------------tca------------------------------aaaagt------aat---ccaagattt---ttcttgttctta------tataattta---tacgtccgggaatct---gaatctatctttctt---ttt---ctacgt---aacaaa---tcctctcag---ctacgatta---aaa------gattttcacgttttttttgagcgaatttttttctatgaaaaaatagaatat------ctt------gtagaa---gtattt------act---------acggatttttca------------tatacc------tta---tcattc------ttcaag---------gatcctttcatc---cattat---cttagatatcaaggaaaatccatt---ctggtttcaaagaag------acccctctt---ttgataaataaatggaaatactattttctctatttatggcaatgtcat---tttgat---atttggtct---caatcagtaacgatccat---ataaac------caatca---------------tcc------cagcattca------tttcac------tttttg------ggctatttt------ttaagtattcggctaaatatttca---gtggtacgaagtcaaatgttgcaaaattcattt---ctaatc------aaaattttg---ata---aaa---aagcttgatacaatagtt---ccaatttttactctaattagatcattggcaaaagaaaaattttgtaatgta---ttgggtcatcccattagtaag---ccggtttgggccaatttatct---gattttgatattattgaccgatttttgcgtatatgtagaaatttttctcattattac---aat---ggatccgaaaaaaaaaatagtttgtatcaaataaaatatatacttcggctttcttgtataaaaactttggct---cgtaagcacaaaagtactgtg---cgcacttttttgaaaaaa------ttaggttcagaaaagttattggaagaattc------tttaca------gaagaa---gacgatattttt------------------------------tattttattttt------acaagaact---tct------ttt------act------ttg------cag---------------agg------ttatat---ataggt---------cgg---------------------------------------------------------------atttggtatttggatatt------ctt---------------ttcaaaaac------gattgggtc------------------aat---------aat---------------------gca------------------------------------------------taa---------------------------------------------</t>
  </si>
  <si>
    <t>???---------------------------------------------------------?????????---------???---------????????????---????????????agctaccaggac------attctatacccacttttttttcgcgagtatatttatggactc------gcttatggtcat------ggg------------------------------------------------------tcc------tttttt---------gta------------------gaa---aat---tta------ggttataac------aaaaaa------ttt------agtttactaattgtaaaacgttta---attact------------cgaatgtgtcaa------------cagact---------------------------cat---ttgatc------att------tttgctaaa------gattctaag------------caa---aag------actttt---------ggggtttataac------aataat------------ttt---tattctcaa---------ataatattagaaggttttgttgtcgtcgtggagattctattttccctacaattattt---------atctct---------tcc---------------------------------tta------------------------aag------------------------------gagttagaa------atcgta------------------aaatcttat------aat---------------------aatttgcgatcaattcattctatttttccctttttagaagataaatttatatatttaaatcatgagtcagatatacgaataccctatcctatccatctggaaatcttggttcaaatccttcgatattggata------aaa---gatgtctctttc---tttcat---ttattaaggttg---tttttttat------tactat------tgt---------------------aat------------ttg------aat------------agt------------------ctt------------tttact---------cca------------aaa------------aaatggatt---tct---act---------tttttt---------------tca------------------------------aaaagt------aat---ccaagattt---ttcttgttctta------tataattta---tacgtccgggaatct---gaatctatctttctt---ttt---ctacgt---aacaaa---tcctctcag---ctacgatta---aaa------gattttcacgttttttttgagcgaatttttttctatgaaaaaatagaatat------ctt------gtagaa---gtattt------acg---------acggatttttca------------tatacc------tta---tcattc------ttcaag---------gatcctttcatc---cattat---gttagatatcaaggaaaatccatt---ctggtttcaaagaag------acccctctt---ttgataaataaatggaaatactattttccctatttatggcaatgtcat---tttgat---atttggtct---caatcagtaacgatccat---ataaac------caatca---------------tcc------cagcattca------tttcac------tttttg------ggctatttt------ttaagtattcggctaaatatttca---gtggtacgaagtcaaatgttgcaaaattcattt---ctaatc------aaaattttt---ata---aaa---aagcttgatacaatagtt---ccaatttttactctaattagatcattggcaaaagaaaaattttgtaatgta---ttgggtcatcccattagtaag---ccggtttgggccaatttatct---gattttgatattattgaccgatttttgcgtatatgtagaaatttttctcattattac---aat---ggatccgaaaaaaaaaagagtttgtatcaaataaaatatatacttcggctttcttgtataaaaactttggct---cgtaagcacaaaagtactgtg---cgcacttttttgaaaaaa------ttaggttcagaaaagttattggaagaattc------tttaca------gaagaa---gacgatattttt------------------------------tattttattttt------acaagaact---tct------ttt------act------ttg------cag---------------agg------ttatat---ataggt---------cgg---------------------------------------------------------------atttggtatttggatatt------ctt---------------ttcaaaaac------gattgggtc------------------aat---------aat---------------------gca------------------------------------------------taa---------------------------------------------</t>
  </si>
  <si>
    <t>gtg---------------------------------------------------------gaggaatat---------cat---------gcatattttgaa---ctccatagatcttgctaccRggac------attctatacccacttttttttcgcgagtatatttaKggactc------gcttatggtcat------ggg------------------------------------------------------tcc------tttttt---------gta------------------Kaa---aat---tta------ggttataat------aaaaaa------ttt------aRtttactaattgtaaaacgttta---attact------------cgaatgtgtcaa------------cagact---------------------------cat---ttgatc------att------tttgctaaa------gattctaag------------caa---aag------actttt---------ggggtttataac------aataat------------ttt---tattctcaa---------ataatattagaaggttttgttgtcgtcgtggagattctattttccctacaattattt---------atctct---------tcc---------------------------------tta------------------------aag------------------------------gagttagaa------atcgta------------------aaatcttat------aat---------------------aatttgcgatcaattcattctatttttccctttttagaagataaatttatatatttaaatcatgagtcagatatacgaataccctatcctatccatctggaaatcttggttcaaatccttcgatattggata------aaa---gatgtctctttc---tttcat---ttattaaggttg---tttttttat------tactat------tgt---------------------aat------------ttg------aat------------agt------------------ctt------------tttact---------cca------------aaa------------aaatggatt---tct---act---------tttttt---------------tca------------------------------aaaagt------aat---ccaagattt---ttcttgttctta------tataattta---tacgtccgggaatct---gaatctatctttctt---ttt---ctacgt---aacaaa---tcctctcag---ctacgatta---aaa------gattttcacgttttttttgagcgaatttttttctatgaaaaaatagaatat------ctt------gtagaa---gtattt------act---------acggatttttca------------tatacc------tta---tcattc------ttcaag---------gatcctttcatc---cattat---gttagatatcaaggaaaatccatt---ctggtttcaaagaag------acccctctt---ttgataaagaaatggaaatactattttctctatttatggcaatgtcat---tttgat---atttggtct---caatcagtaacgatccat---ataaac------caatca---------------tcc------cagcattca------tttcac------tttttg------ggctatttt------ttaagtattcggctaaatatttca---gtggtacgaagtcaaatgttgcaaaattcattt---ctaatc------aaaattttt---ata---aaa---aagcttgatacaatagtt---ccaatttttactctaattagatcattggcaaaagaaaaattttgtaatgta---ttgggtcatcccattagtaag---ccggtttgggccaatttatct---gattttgatattattgaccgatttttgcgtatatgtagaaatttttctcattattac---aat---ggatccgaaaaaaaaaatagtttgtatcaaataaaatatatacttcggctttcttgtataaaaactttggct---cgtaagcacaaaagtactgtg---cgcacttttttgaaaaaa------ttaggttcagaaaagttattggaagaattc------tttaca------gaagaa---gacgatattttt------------------------------tattttattttt------acaagaact---tct------ttt------act------ttg------cag---------------agg------ttatat---ataggt---------cgg---------------------------------------------------------------atttggtatttggatatt------ctt---------------ttcaaaaac------gattgggtc------------------aat---------aat---------------------gca------------------------------------------------taa---------------------------------------------</t>
  </si>
  <si>
    <t>atg---------------------------------------------------------gaggaatat---------caa---------gcatattttgaa---ctccatagatcttgctaccaggac------attctatacccacttttttttcgcgagtatatttatggactc------gcttatggtcat------ggg------------------------------------------------------tcc------tttttt---------gta------------------gaa---aat---tta------ggttataac------aaaaaa------ttt------agtttactaattgtaaaacggtta---attact------------cgaatgtgtcaa------------cagact---------------------------cat---ttgatc------att------tttgctaaa------gattctaag------------caa---aag------actttt---------ggggtttataac------aataat------------ttt---tattctcaa---------ataatattagaaggttttgttgtcgtcgtggagattctattttccctacaattattt---------atctct---------tcc---------------------------------tta------------------------aag------------------------------gagttagaa------atcgta------------------aaatcttat------aat---------------------aatttgcgatcaattcattctatttttccctttttagaagataaatttatatatttaaatcatgagtcagatatacgaataccctatcctatccatctggaaatcttggttcaaatccttcgatattggata------aaa---gatgtctctttc---tttcat---ttattaaggttg---tttttttat------tactat------tgt---------------------aat------------ttg------aat------------agt------------------ctt------------tttact---------cca------------aaa------------aaatggatt---tct---act---------tttttt---------------tca------------------------------aaaagt------aat---ccaagattt---ttcttgttctta------tataattta---tacgtccgggaatct---gaatctatctttctt---ttt---ctacgt---aacaaa---tcctctcag---ctacgatta---aaa------gattttcacgttttttttgagcgaatttttttctatgaaaaaatagaatat------ctt------gtagaa---gtattt------act---------acggatttttca------------tatacc------tta---tcattc------ttcaag---------gatcctttcatc---cattat---gttagatatcaaggaaaatccatt---ctggtttcaaagaag------acccctctt---ttgataaataaatggaaatactattttctctatttatggcaatgtcat---tttgat---atttggtct---caatcagtaaggatccat---ataaac------caatca---------------tcc------cagcattca------tttcac------tttttg------ggctatttt------ttaagtattcggctaaatatttca---gtggtacgaagtcaaatgttgcaaaattcattt---ctaatc------aaaattttt---ata---aaa---aagcttgatacaatagtt---ccaatttttactctaattagatcattggcaaaagaaaaattttgtaatgta---ttgggtcatcccattagtaag---ccggtttgggccaatttatct---gattttgatattattgaccgatttttgcgtatatgtagaaatttttctcattattac---aat---ggatccgaaaaaaaaaatagtttgtatcaaataaaatatatacttcggctttcttgtataaaaactttggct---cgtaagcacaaaagtactgtg---cgcacttttttgaaaaaa------ttaggttcagaaaagttattggaagaattc------tttaca------gaagaa---gacgatattttt------------------------------tattttattttt------acaagaact---tct------ttt------act------ttg------cag---------------agg------ttatat---ataggt---------cgg---------------------------------------------------------------atttggtatttggatatt------ctt---------------ttcaaaaac------gattgggtc------------------aat---------aat---------------------gca------------------------------------------------taa---------------------------------------------</t>
  </si>
  <si>
    <t>Erophaca</t>
  </si>
  <si>
    <t>atg---------------------------------------------------------aaggaatat---------caa---------gtatttttagaa---cgagatagatctcgccaacaggac------ttcctatacccacttatttttcgggagtatgtttatggactt------gcttatagtcat------gat------------ttt------aat------------aga---------------tct------acattt---------gtg------------------gaa---aaa---gta------ggttctgag------aataaa------tat------agtttactaattgtaaaacgtttaataattact------------cgaatgtatcaa------------cagaat---------------------------cat---ttgatc------att------tctgctaat------gattctaac------------aaa---aat------ccattt---------ttggggtataat------aagaat------------ttt---ttttctcaa---------ataatatcagagggttttgccatcgtcgtggaaattccatttttcctacaattt------------agctct---------tcc---------------------------------tta------------------------gag------------------------------gaggcagaa------atcgtc------------------aaatcttat------aaa---------------------aatttgcgatcaattcattccatttttccctttttggaggataaatttccatatttaaattatgtgtcagatatacgaataccctatcctatccatctggaaatcttagttcaaatccttcgatactgggtg------aaa---gatgcccctttt---tttcat---ttattaaggttg---tttctttat------aatttt------tgt---------------------------------------------aat------------agt------------------ttt------------agtact---------cca------------aaa------------aaatcgatt---tct---act---------ttt------------------tca------------------------------aaaagt------aat---ccgagatta---ttcttattcctt------tataatttt---tatgtatgtgaatat---gaatctatcttcctt---ttt---ctacgt---aaaaaa---tcctctcat---ttacgatta---aaa------tcttttagcgttttttttgagcgaatctttttttatgcaaaaagagaacat------ctt------gtagaa---gttttt------gct---------aaggatttttcg------------tctacc------tta---acattc------ttcaag---------gatcctctcatt---cattat---gttagatatcaaggaaaatccatt---ctggcttcaaagaat------gcgcctctt---ttgatgaataaatggaaacactattttatccatttatggcaatgtttt---tttgat---gtttggtct---caaccaggaacgatccat---ataaac------caatta---------------tcc------gaacattca------tttcac------ctttta------ggctatttt------tcaaatgtgcggctaaatcgttca---gtggtacggagtcaaatgctgcaaaatacattt---ctaatc------gaaattgtt---agc---aaa---aaacttgatataatagtt---ccaattattccaataattagatcattggctaaagcgaaattttgtaatgta---ttagggcatcccattagtaag---gcggtctgggccgattcatcc---gattttgatattattgaccgatttttgcgaatatgcagaaatctttctcattattac---aat---ggatcctcaaaaaaaaaaagtttgtatcgaataaaatatatacttcggctttcttgtataaaaactttggct---tgtaaacacaaaagtactgta---cgcgcgtttttgaaaaga------tcaggttcagaagaattattggaagaattc------tttaca------gaggaa---gaagagattctt------------------------------tctttgattttt------ccaagagcg---tct------tct------act------ttg------cag---------------aag------ttacat---ggaaat---------agg---------------------------------------------------------------atttggtatttagatatt------ctt---------------ttcagcaac------gatctggtc------------------aat---------cat---------------------gaa------------------------------------------------------------------------------------------------</t>
  </si>
  <si>
    <t>Errazurizia</t>
  </si>
  <si>
    <t>atg---------------------------------------------------------gaggaatat---------caa---------gtatatttagaa---ctagatagatctcgtcaacaggac------ttcctatacccacttatttttcgggagtatatttatggactt------gtttatgatcat------gat------------tta------aat------------aga---------------tcc------attttg---------gtg------------------gaa---aat---gtg------gattatgac------aagaaa------tct------agtttactaattgtaaaacgttta---attatt------------cgaatgtatcaa------------cagaat---------------------------cat---ttgatt------att------tttgctaat------gattctaac------------aaa---aat------atattt---------ttggggtataac------aagaat------------ttt---tattctcaa---------ataatatcagaggcttttgccgtcgtcgtggaaattccattttacctacaatta------------cgttct---------tcc---------------------------------tta------------------------gat------------------------------gggtcagag------gttgta------------------aaatcttat------aat---------------------aatttgcgatcaattcatgctatttttccctttttcgaggataaatttacatatttaaattatgtgtcagatgtacaaataccctatcctatccatctggaaatcttggttcaaatccttcgatactggttg------aaa---gatccccccttc---tttcat---ttattaaggttg---tttctttat------cagtat------ttt---------------------aat------------tgg------aat------------agt------------------ttt------------attaat---------caa------------aaa------------aaatctatt---tct---act---------ttt------------------tca------------------------------aaaaat------aat---ccaagattt---ttcttgttccta------tataatttt---tatgtatgtgaatac---gaatctatcttcctt---ttt---ttacgt---aaaaaa---tcctctcag---ttacgatta---aca------tcttttagcgttctttttgagcgaatctatttctatacaaaaatcgaacat------ctt------gtagaa---gtcttt------cct---------aaggattttttt------------tttcgt------cta---cctctacct---tatcat---------gatcctttcatt---cattat---gttagatatcaaggaaaatccatt---ctggcctcaaagagt------aaccctctt---ttgatgaataagtggaaatactatcttatccatttatggcaatgttat---ttttat---gtttggtct---caaccaggaacgatccat---ataaac------caatta---------------tcc------gagcattca------tttcag------ttttttttggggggctatttt------tcaaatgtgcggctaaatctttca---gtggtacggagtcaaatgctggaaaattcattt---ctaatc------gaaattgtt---atg---aaa---aagcttgatacaatagtt---ccaattattcctctaattagatcattagctaaagcgagattttgtaatgta---ttagggtatcccgttagtaaa---ccggtctgggccgattcatcc---gattttgatattattgaccgatttttgcggatatgcagaaatctttctcattattat---agc---ggatcctcaaaaaaaaagagtttgtatcgaataaaatatatccttcggctttcttgtattaaaactttggtc---cgtaaacacaaaagtactgta---cgcgcttttttgaaaaga------ttaggttcagaagaattattggaagaattt------tttt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acaac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</si>
  <si>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tcaacaggac------ttcctatacccacttatttttcgggagtatatttatggactt------gtttatgatcat------gat------------tta------aat------------aga---------------tcc------attttg---------gtg------------------gaa---aat---gtg------gattatgac------aagaaa------tct------agtttactaattgtaaaacgttta---attatt------------cgaatgtatcaa------------cagaat---------------------------cat---ttgatt------att------tttgctaat------gattctaac------------aaa---aat------atattt---------ttggggtataac------aagaat------------ttg---tattctcaa---------ataatatcagaggcttttgccgtcgtcgtggaaattccattttacctacaatta------------cgttct---------tcc---------------------------------tta------------------------gag------------------------------gggtcagag------gttgta------------------aaatcttat------aat---------------------aatttgcgatcaattcatgctatttttccctttttcgaggataaatttacatatttaaattatgtgtcagatgtacaaataccctatcctatccatctggaaatcttggttcaaatccttcgatactggttg------aaa---gatccccccttc---tttcat---ttattaaggttg---tttctttat------cagtat------ttt---------------------aat------------tgg------aat------------agt------------------ttt------------attaat---------caa------------aaa------------aaatctatt---tct---act---------ttt------------------tca------------------------------aaaaat------aat---ccaagattt---ttcttgttccta------tataatttt---tatgtatgtgaatac---gaatctatcttcctt---ttt---ttacgt---aaaaaa---tcctctcag---ttacgatta---aca------tcttttagcgttctttttgagcgaatctatttctatacaaaaatcgcacat------ctt------gtagaa---gtcttt------cct---------aaggattttttt------------tttcgt------cta---cctctacct---tatcat---------gatcctttcatt---cattat---gttagatatcaaggaaaatccatt---ctggcctcaaagagt------aaccctctt---ttgatgaataagtggaaatactatcttatccatttatggcaatgttat---ttttat---gtttggtct---caaccaggaacgatccat---ataaac------caatta---------------tcc------gagcattca------tttcac------ttttttttggggggctatttt------tcaaatgtgcggctaaatctttca---gtggtacggagtcaaatgctggaaaattcattt---ctaatc------gaaattgtt---atg---aaa---aagcttgatacaatagtt---ccaattattcctctaattagatcattagctaaagcgagattttgtaatgta---ttagggtatcccgttagtaaa---ccggtctgggccgattcatcc---gattttgatattattgaccgatttttgcggatatgcagaaatctttctcattattac---agc---ggatcctcaaaaaaaaagagtttgtatcgaataaaatatatccttcggctttcttgtattaaaactttggta---cgtaaacacaaaagtacttta---cgcgcttttttgaaaaga------ttaggttcagaagaattattagaagaattt------ttttca------gaggaa---gaagagattctt------------------------------tctttgatcttt------ccaagagct---tct------tct------act------ttg------cag---------------agg------ttatat---agaggt---------cgt---------------------------------------------------------------atttggtatttggatatt------att---------------ttcagcaac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</si>
  <si>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tcaacaggac------ttcctatacccacttatttttcgggagtatatttatggactt------gtttatgatcat------gat------------tta------aat------------aga---------------tcc------attttg---------gtg------------------gaa---aat---gtg------gattatgac------aagaaa------tct------agtttactaattgtaaaacgttta---attact------------cgaatgtatcaa------------cagaat---------------------------cat---ttgatt------ctt------tttgctaat------gattctaac------------aaa---aat------ccattt---------tgggggtataac------aagaat------------ttg---tattctcaa---------ataatatcagaggcttttgccgtcgtcgtggaaattccattttccctacaatta------------cgttct---------tcc---------------------------------tta------------------------gag------------------------------ggggcagaa------gttgta------------------aaatcttat------aat---------------------aatttgcgatcaattcatgctatttttccctttttcgaggataaatttacatatttaaattatgtgtcagatgtacaaataccctatcctatccatctggaaatcttggttcaaatccttcgatactggttg------aaa---gatccccccttc---tttcat---ttattaaggttg---tttctttat------cagtat------ttt---------------------aat------------tgg------aat------------agt------------------ttt------------attaat---------cca------------aaa------------aaatctatt---tct---act---------ttt------------------tca------------------------------aaaaat------aat---ccaagattt---ttcttgttccta------tataatttt---tatgtatgtgaatac---gaatctatcttcctt---ttt---ctacgt---aaaaaa---tcctctcag---ttacgatta---aca------tcttttagcgttctttttgagcgaatctatttctatacaaaaatagaacat------ctt------ctagaa---gtcttt------cct---------aaggattttttt------------tttcgt------cta---cctctacct---tatcat---------gatcctttcatt---cattat---gttagatatcaaggaaaatccatt---ctggcctcaaagagt------acccctctt---ttgatgaataagtggaaatactatcttatccatttatggcaatgttat---tttgat---gtttggtct---caaccaggaacgatccat---ataaac------caatta---------------tcc------gagcattca------tttcac------tttttttgggggggctatttt------tcaaatgtgcggctaaatctttca---gtggtacggagtcaaatgctggaaaattcattt---ctaatc------gaaattgtt---atg---aaa---aagcttgatacaatagtt---ccaattattcctctaattagatcattagctaaagcgagattttgtaatgta---ttagggcatcccgttagtaag---ccggtctgggccgattcatcc---gattttgatattattgaccgatttttgcggatatgcagaaatctttctcattattac---aac---ggatcctcaaacaaaaagagtttgtatcgaataaaatatatccttcggctttcttgtattaaaactttggtt---cgtaaacacaaaagtactgta---cgcgcttttttgaaaaga------ttaggttcagaagaattattggaagaattt------ttttca------gaggaa---gaagagattctt------------------------------tctttgatcttt------ccgag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tca------------------------------------------------tga---------------------------------------------</t>
  </si>
  <si>
    <t>Erythrina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</si>
  <si>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tttcat---tttttaaggttg---tttttttat------tactat------ttt---------------------aat------------tcg------act------------agt------------------gtt------------tttact---------cca------------aaa------------aaatatatt---tct---att---------tctttt---------------tca------------------------------aaaagt------aat---ccaagattt---ttcttattccta------tataattta---tatgtatgggaatat---gaatctatctttctt---ttt---ttacgt---aacaaa---tcctctcag---ttacggtta---aaa------tattttcgtgttttttttgagcgaatttttttctatgaaaaaatagaacat------ctt------ttagaa---atatct------gtt---------aaggattgttta------------tatacc------tta---tcattc------tttaag---------gatcctttcatc---cattat---gttagatatcaaggaaaatccatt---tttgtttcaaagaat------acccctctt---ttgagaaagaaatggaaatactattttatctatttatggcaatgtcat---tttgat---atttggtct---cgatcagaaacaatctat---ctaaac------caatta---------------tcc------cagcattca------tttaac------tttttg------ggttatttt------ttaagtattcgactaaatgtttca---gtggtacgaagtcaaatgttgcaaaattcattt---ctaatt------aaaattttt---ata---aaa---aagcttgatacaatagtt---cgaattcttcctctaattagattattggctaaagaaaaattttgtaatata---ttgggtcatccc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</si>
  <si>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act------------agt------------------gtt------------tttact---------cca------------aaa------------aaatatatt---------------------tctttt---------------tca------------------------------aaaagt------aat---ccaagattt---ttcttattccta------tataattta---tatgtatgggaatat---gaatctatctttctt---ttt---ttacgt---aacaaa---tcctctcag---ttacggtta---aaa------tattttcgtgttttttttgagcgaatttttttctatgaaaaaatagaacat------ctt------ttagaa---atatct------gct---------aaggattgttta------------tatacc------tta---tcattc------tttaag---------gatcctttcatc---cattat---gttagatatcaaggaaaatccatt---tttgtttcaaagaat------acccctctt---ttgagaaagaaatggaaatactattttatctatttatggcaatgtcat---tttgat---atttggtct---cgatcagaaacaatctat---ctaaac------caatta---------------tcc------cagcattca------tttaac------tttttg------ggttatttt------ttaagtattcgactaaatgtttca---gtggtacgaagtcaaatgttgcaaaattcattt---ctaatt------caaattttt---ata---aaa---aagcttgatacaatagtt---cgaattcttcctctaattagattattggctaaagaaaaattttgtaatata---ttgggtcatcccattagtaag---ccggtttgggtcaatttatca---gattttgatattattgaccgatttttgcagatatgtagaaatttttctcat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</si>
  <si>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atttaaaa---ctccatagatctcgccatcaggac------ctcctatacccacttttttttcgggagtatatttatagactc------gcttatggtcat------ggg------------------------------------------------------tcc------tttttt---------gta------------------gaa---aat---gta------ggttataat------aaaaaa------tgg------agtttactaattgtaaaacgctta---attact------------cgaatgtatcaa------------cagact---------------------------gat---ttgatc------att------tttgctaat------gattctaac------------aaa---aat------cctttt---------ggggattctaat------aaaaat------------ttt---tattctcta---------ataatattagaaggttttgttgttgtcgtggaaattcgattttccttacaattttgg---------atctct---------tccttaaac---------------------------tta------------------------aag------------------------------gaattagaa------atcgta------------------aaatcttat------aat---------------------actttgcgatcaatttcttccatttttccctttttcgaagataaattgatatatttaaatcatgagtcagatatacgaataccctatcctattcatctggaaatcttggttcaaatccttcgatattggata------aaa---gatgtctttttc---tttcat---tttttaaggttg---tttttttat------tactat------ttt---------------------aat------------tcg------act------------agt------------------gtt------------tttact---------cca------------aaa------------aaatatatt---tct---att---------tctttt---------------tca------------------------------aaaagt------aat---ccaagattt---ttcttgttccta------tataattta---tatgtatgggaatat---gaatctatctttctt---ttt---ttacgt---aacaaa---tcctctcag---ttacggttc---aaa------tattttcgtgttttttttgagcgaatttttttctatgaaaaaatagaacat------ctt------ttagaa---atatct------gct---------aaggattgttta------------tatacc------tta---tcattc------tttaag---------gatcctttcatc---cattat---gttagatatcaaggaaaatccatt---tttgtttcaaagaat------acccctctt---ttgataaagaaatggaaatactattttatctatttatggcaatgtcat---tttgat---atttggtct---cgatcagaaacaatctat---ctaaac------caatta---------------tcc------cagcattca------tttaac------tttttg------ggttatttt------ttaagtattcgactaaatgtttca---gtggtacgaagtcaaatgttgcaaaattcattt---ttaatt------aaaattttg---ata---aaa---aagcttgatacaatagtt---cgaattcttcctctaattagattattggctaaagaaaaattttgtaatata---ttgggtcatcccattagtaag---ccggtttgggtcaatttatct---gattttgatattattgaccgatttttgcagatatgtagaaatttttctcattattac---aat---ggatctgaaaaaaaaaagagtttgtatcaaataaaatatatacttcggctttcttgtataaaaactttggct---cggaagcataaaagtactgtg---cgcacttttttgaaaaga------ttaggttcagaaaaattattggaagaattc------tttaca------gaa------gaagatattttt------------------------------tcgttgattttt------ccaagaact---tct------ttt------act------tta------cag---------------agg------ttatat---agagat---------cgg---------------------------------------------------------------atttggtatttggatatt------ctt---------------ttcagaaac------gatttggtg------------------aat---------cat---------------------tc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</si>
  <si>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ct---------cca------------aaa------------aaatatatt---------------------tctttt---------------tca------------------------------aaaagt------aat---ccaagattt---ttcttattccta------tataattta---tatgtatgggaatat---gaatctatctttctt---ttt---ttacgt---aacaaa---tcctctcag---ttacggtta---aaa------tattttcgtgttttttttgagcgaatttttttctatgaaaaaatagaacat------ctt------ttagaa---atatct------gct---------aaggattgttta------------tatacc------tta---tcattc------tttaag---------gatcctttcatc---cattat---gttagatatcaaggaaaatccatt---tttgtttcaaagaat------acccctctt---ttgagaaagaaatggaaatactattttatctatttatggcaatgtcat---tttgat---atttggtct---cgatcagaaacaatctat---ctaaac------caatta---------------tcc------cagcattca------tttaac------tttttg------ggttatttt------ttaagtattcgactaaatgtttca---gtggtacgaagtcaaatgttgcaaaattcattt---ctaatt------aaaattttt---ata---aaa---aagcttgatacaatagtt---cgaattcttcctctaattagattattggctaaagaaaaattttgtaatata---ttgggtcatcccattagtaag---ccggtttgggtcaatttatca---gattttgatattattgaccgatttttgcagatatgta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</si>
  <si>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at------ttt---------------------aat------------tcg------act------------agt------------------gtt------------tttact---------cca------------aaa------------aaatatatt---------------------tctttt---------------tca------------------------------aaaagt------aat---ccaagattt---ttcttgttccta------tataattta---tatgtatgggaatat---gaatctatctttctt---ttt---ttacgt---aacaaa---tcctctcag---ttacggtta---aaa------ttttttcgtgttttttttgagcgaatttttttctatgaaaaaatagaacat------ctt------ttaaaa---atatct------gct---------aaggattgttta------------tatacc------tta---tcattc------tttaag---------gatcctttcatc---cattat---gttagatatcaaggaaaatccatt---tttgtttcaaagaaa------acccctctt---ttgagaaagaaatggaaatactattttatctatttatggcaatgtcat---tttgat---atttggtct---cgatcaaaaacaatctat---ctaaac------caatta---------------tcc------cagcattca------tttaac------tttttg------ggttatttt------ttaagtattcgactaaatgtttca---gtggtacgaagtcaaatgttgcaaaattcattt---ctaatt------aaaattttt---ata---aaa---aagcttgatacaatagtt---cgaattcttcctctaattagattattggctaaagaaaaattttgtaatata---ttgggtcatcccattagtaag---ccggt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</si>
  <si>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tttcat---tttttaaggttg---tttttttat------tactat------ttt---------------------aat------------tcg------act------------agt------------------gtt------------tttact---------cca------------aaa------------aaatatatt---------------------tctttt---------------tca------------------------------aaaagt------aat---ccaagattt---ttcttgttccta------tataattta---tatgtatgggaatat---gaatctatctttctt---ttt---ttacgt---aacaaa---tcctctcag---ttacggtta---aaa------ttttttcgtgttttttttgagcgaatttttttctatgaaaaaatagaacat------ctt------ttagaa---atatct------gct---------aaggattgttta------------tatacc------tta---tcattc------tttaag---------gatcctttcatc---cattat---gttagatatcaaggaaaatccatt---tttgtttcaaagaat------acccctctt---ttgagaaagaaatggaaatactattttatctatttatggcaatgtcat---tttgat---atttggtct---cgatcagaaacaatctat---ctaaac------caatta---------------tcc------cagcattca------tttaac------tttttg------ggttatttt------ttaagtattcgactaaatgtttca---gtggtacgaagtcaaatgttgcaaaattcattt---ctaatt------aaaattttt---ata---aaa---aagcttgatacaatagtt---cgaattcttcctctaattagattattggctaaagaaaaattttgtaatata---ttgggtcatcccattagtaag---ccggtttgggtcaatttatct---gattttgatattattgaccgatttttgcagatatgtagaaatttttctcattattac---aat---ggatctgaaaaaaaaaagagtttgtatcaaataaaat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</si>
  <si>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atttaaaa---ctccatagatctcgccatcaggac------ctcctatacccacttttttttcgggagtctatttatagactc------gcttatggtcat------ggg------------------------------------------------------tcc------tttttt---------gta------------------gaa---aat---gta------ggttataat------aaaaaa------tgg------agtttactaattgtaaaacgctta---attact------------cgaatgtatcaa------------cagatt---------------------------gat---ttgatc------att------tttgctaat------gattctaac------------aaa---aat------cctttt---------ggggattctaat------aaaaat------------ttt---tattctcta---------ataatattagaaggttttgttgttgtcgtggaaattcgattttccttacaattttgg---------atctct---------tcc---------------------------------tta------------------------aag------------------------------gaattagaa------atcgta------------------aaatcttat------aat---------------------actttgagatcaatttcttccatttttccctttttcgaagataaattgatatatttaaatcatgagtcagatatacgaataccctatcctattcatctggaaatcttggttcaaatccttcgatattggata------aaa---gatgtctttttc---tttcat---tttttaaggttg---tttttttat------tactat------ttt---------------------aat------------tcg------act------------agt------------------gtt------------tttact---------cca------------aaa------------aaagatatt---tct---att---------tctttt---------------tca------------------------------aaaagt------aat---ccaagattt---ttcttgttccta------tataattta---tatgtatgggaatat---gaatctatctttctt---ttt---ttacgt---aacaaa---tcctctcag---ttacggttc---aaa------tattttcgtgttttttttgagcgaatttttttctatgaaaaaatagaacat------ctt------ttagaa---atatct------gct---------aaggattgttta------------tatacc------tta---tcattc------tttaag---------gatcctttcatc---cattat---gttagatatcaaggaaaatccatt---tttgtttcaaagaat------acccctctt---ttgataaagaaatggaaatactattttatctatttatggcaatgtcat---tttgat---atttggtct---cgatcagaaacaatctat---ctaaac------caatta---------------tcc------cagcattca------tttaac------tttttg------ggttatttt------ttaagtattcgactaaatgtttca---gtggtacgaagtcaaatgttgcaaaattcattt---ttaatt------caaattttt---ata---aaa---aagcttgatacaatagtt---cgaattcttcctctaattagattattggctaaagaaaaattttgtaatata---ttgggtcatcccattagtaag---ccggtttgggtcaatttatct---gattttgatattattgaccgatttttgcagatatgtagaaatttttctcattattac---aat---ggatctgaaaaaaaaaagagtttgtatcaaataaaatatatacttcggctttcttgtataaaaactttggct---cggaagcataaaagtactgtg---cgcacttttttgaaaaga------ttaggttcagaaaaattattggaagaattc------tttaca------gaa------gaagatattttt------------------------------tcgttgattttt------ccaagaact---tct------ttt------act------tta------cag---------------agg------ttatat---agagat---------cgg---------------------------------------------------------------atttggtatttggatatt------ctt---------------ttcagaaac------gatttggtg------------------aat---------cat---------------------tca---tttaaaataggttctgatactttt---------------------taa---------------------------------------------</t>
  </si>
  <si>
    <t>atg---------------------------------------------------------gaggaatat---------caa---------gtatatttaaaa---ctccatagatctcgccatcaggac------ctcctatacccacttttttttcgggagtatatttatagactc------gcttatggtcat------ggg------------------------------------------------------tcc------tttttt---------gta------------------gaa---aat---gta------ggttataat------aaaaaa------tgg------agtttactaattgtaaaacgctta---attact------------cgaatgtatcaa------------cagact---------------------------gat---ttgatc------att------tttgctaat------gattctaac------------aaa---aat------cctttt---------ggggattctaat------aaaaat------------ttt---tattctcta---------ataatattagaaggttttgttgttgtcgtggaaattcgattttccttacaattttgg---------atcttt---------tccttaaat---------------------------tta------------------------aag------------------------------gaattcaaa------atcgta------------------aaatcttat------aat---------------------actttgcgatcaatttcttccatttttccctttttcgaagataaattgatatatttaaatcatgagtcagatatacgaataccctatcctattcatctggaaatcttggttcaaatccttcgatattggata------aaa---gatgtctttttc---tttcat---tttttaaggttg---tttttttat------tactat------ttt---------------------aat------------tcg------act------------agt------------------gtt------------tttact---------cca------------aaa------------aaagatatt---tcg---att---------tctttt---------------tca------------------------------aaaagt------aat---ccaagattt---ttcttgttccta------tataattta---tatgtatgggaatat---gaatctatctttctt---ttt---ttacgt---aacaaa---tcctctcag---ttacggttc---aaa------tattttcgtgttttttttgagcgaatttttttctatgaaaaaatagaacat------ctt------ttagaa---atatct------gct---------aaggattgttta------------tatacc------tta---tcattc------tttaag---------gatcctttcatc---cattat---gttagatatcaaggaaaatccatt---tttgtttcaaagaat------acccctctt---ttcataaagaaatggaaatactattttatctatttatggcaatgtcat---tttgat---atttggtct---cgatcagaaacaatctat---ctaacc------caatta---------------tcc------cagcattca------tttaac------tttttg------ggttatttt------ttaagtattcgactaaatgtttca---gtggtacgaagtcaaatgttgcaaaattcattt---ctaatt------caaattttt---ata---aaa---aagcttgatacaatagtt---cgaattcttcctctaattagattattggctaaagaaaaattttgtaatata---ttgggtcatcccattagtaag---ccggtttgggtcaatttatct---gattttgatattattgaccgatttttgcggatatgtagaaatttttctcattattac---cat---ggatctgaaaaaaaaaagagtttgtatcaaataaaatatatacttcggctttcttgtataaaaactttggct---cggaagcataaaagtactgtg---cgcacttttttgaaaaga------ttaggttcagaaaaattattggaagaattc------tttaca------gaa------gaagatattttt------------------------------tcgttgattttt------ccgagaact---tct------ttt------act------tta------cag---------------agg------ttatat---agagat---------cgg---------------------------------------------------------------atttggtatttggatatt------ctt---------------ttcagaaac------gatttggtg------------------aat---------cat---------------------tca------------------------------------------------taa---------------------------------------------</t>
  </si>
  <si>
    <t>atg---------------------------------------------------------gaggaatat---------caa---------gtatatttaaaa---ctccatagatctcgccatcaggac------ctcctatacccacttttttttcgggagtctatttatagactc------gcttatggtcat------ggg------------------------------------------------------tcc------tttttt---------gta------------------gaa---aat---gta------ggttctaat------aaaaaa------tgg------agtttactaattgtaaaacgctta---attact------------cgaatgtatcaa------------cagact---------------------------gat---ttgatc------att------tttgctaat------gattctaac------------aaa---aat------cctttt---------ggggattctaat------aaaaat------------ttt---tattctcta---------ataatattagaaggttttgttgttgtcgtggaaattagattttccttacaattttgg---------atctct---------tccttaaac---------------------------tta------------------------aag------------------------------gaattagaa------atcgta------------------aaatcttat------aat---------------------actttgcgatcaatttcttccatttttccctttttcgaagataaattgatatatttaaatcatgagtcagatatacgaataccctatcctattcatctggaaatcttggttcaaatccttcgatattggata------aaa---gatgtctttttc---tttcat---tttttaaggttg---tttttttat------tactat------ttt---------------------aat------------tcg------act------------agt------------------gtt------------tttact---------cca------------aaa------------aaatatatt---------------------tctttt---------------tca------------------------------aaaagt------aat---ccaagattt---ttcttgttccta------tataattta---tatgtatgggaatat---gaatctatctttctt---ttt---ttacgt---aacaaa---tcctctcag---ttacggttc---aaa------tattttcttgttttttttgagcgaatttttttctatgaaaaaatagaacat------ctt------ttagaa---atatct------gct---------aaggattgttta------------tatacc------tta---tcattc------tttaag---------gatcctttcatc---cattat---gttagatatcaaggaaaatccatt---tttgtttcaaagaat------acccctctt---ttgataaagaaatggaaatactattttatctatttatggcaatgtcat---tttgat---atttggtct---cgatcagaaacaatctat---ctaaac------caatta---------------tcc------cagcattca------tttaac------tttttg------ggttatttt------ttaagtattcgactaaatgtttca---gtggtacgaagtcaaatgttgcaaaattcattt---ctaatt------acaattttt---cta---aaa---aagcttgatacaatagtt---cgaattcttcctctaattagattattggctaaagaaaaattttgtaatata---ttgggtcatcccattagtaag---ccggtttgggtcaatttatct---gattttgatattattgaccgatttttgcagatatgtagaaatttttctcattattac---aat---ggatctgaaaaaaaaaagagtttgtatcaaataaaatatatacttcagctttcttgtataaaaactttggct---cggaagcataaaagtactgtg---cgtacttttttgaaaaga------ttaggttcagaaaaattattggaagaattc------tttaca------gaa------gaagatattttt------------------------------tcgttgattttt------ccaagaact---tct------ttt------act------tta------cag---------------agg------ttatat---agagat---------cgg---------------------------------------------------------------atttggtatttggatatt------ctt---------------ttcagaaac------gatttggtg------------------aat---------cat---------------------tca------------------------------------------------taa---------------------------------------------</t>
  </si>
  <si>
    <t>atg---------------------------------------------------------gaggaatat---------caa---------gtatatttaaaa---ctccatagatctcgccatcaggac------ctcctatacccacttttttttcgggagtatatttatagactc------gcttatggtcat------ggg------------------------------------------------------tcc------tttttt---------gta------------------gaa---aat---gta------ggttataat------aaaaaa------tgg------agtttactaattgtaaaacgctta---attact------------cgaatgtatcaa------------cagact---------------------------gat---ttgatc------att------tttgctaat------gattctaac------------aaa---aat------cctttt---------ggggattctaat------ccaaat------------ttt---tattctcta---------ataatattagaaggttttgttgttgtcgtggaaattcgattttccttacaattttgg---------atctct---------tccttaaac---------------------------tta------------------------aag------------------------------gaattagaa------atcgta------------------aaatcttat------aat---------------------actttgcgatcaatttcttccatttttccctttttcgaagataaattgatatatttaaatcatgagtcagatatacgaataccctatcctattcatctggaaatcttggttcaaatccttcgatattggata------aaa---gatgtctttttc---tttcat---tttttaaggttg---tttttttat------tactat------ttt---------------------aat------------tcg------act------------agt------------------gtt------------tttact---------cca------------aaa------------aaatcgatt---tcg---att---------tctttt---------------tca------------------------------aaaagt------aat---ccaagattt---ttcttgttccta------tataattta---tatgtatgggaatat---gaatctatctttctt---ttt---ttacgt---aacaaa---tcctctcag---ttacggttc---aaa------tattttcgtgttttttttgagcgaatttttttctatgaaaaaatagaacat------ctt------ttagaa---atatct------gct---------aaggattgttta------------tatacc------tta---tcattc------tttaag---------gatcctttcatc---cattat---gttagatatcaaggaaaatccatt---tttgtttcaaagaat------acccctctt---ttgataaagaaatggaaatactattttatctatttatggcaatgtcat---tttgat---atttggtct---cgatcagaaacaatctat---ctaaac------caatta---------------tcc------cagcattca------tttaac------tttttg------ggttatttt------ttaagtattcgactaaatgtttca---gtggtacgaagtcaaatgttgcaaaattcattt---ttaatt------aaaattttg---ata---aaa---aagcttgatacaatagtt---cgaattcttcctctaattagattattggctaaagaaaaattttgtaatata---ttgggtcatcccattagtaag---ccggtttgggtcaatttatct---gattttgatattattgaccgatttttgcagatatgtagaaatttttctcattattac---aat---ggatctgaaaaaaaaaagagtttgtatcaaataaaatatatacttcggctttcttgtataaaaactttggct---cggaagcataaaagtactgtg---cgcacttttttgaaaaga------ttaggttcagaaaaattattggaagaattc------tttaca------gaa------gaagatattttt------------------------------tcgttgattttt------ccaagaact---tct------ttt------act------tta------cag---------------agg------ttatat---agagat---------cgg---------------------------------------------------------------atttggtatttggatatt------ctt---------------ttcagaaac------gatttggtg------------------aat---------cat---------------------tca------------------------------------------------taa---------------------------------------------</t>
  </si>
  <si>
    <t>atg---------------------------------------------------------gaggaatat---------caa---------gtatatttaaaa---ctccatagatctcgccatcaggac------ctcctatacccacttttttttcgggagtatatttatagactc------gcttatggtcat------ggg------------------------------------------------------tcc------tttttt---------gta------------------gaa---aat---gta------ggttataag------aaaaaa------tgg------agtttactaattgtaaaacgctta---attact------------cgaatgtatcaa------------cagact---------------------------gat---ttgatc------att------tttgctaat------gattctaac------------aaa---aat------cctttt---------ggggattctaat------aaaaat------------ttt---tattctcta---------ataatattagaaggttttgttgttgtcgtggaaattcgattttccttacaattttgg---------atctct---------tccttaaac---------------------------tta------------------------aag------------------------------gaattcgaa------atcgta------------------aaatcttat------aat---------------------actttgcgatcaatttcttccatttttccctttttcgaagataaatttatatatttaaatcatgagtcagatatacgaataccctatcctattcatctggaaatcttggttcaaatccttcgatattggata------aaa---gatgtctttttc---tttcat---tttttaaggttg---tttttttat------tactat------ttt---------------------aat------------tcg------act------------agt------------------gtt------------tttact---------cca------------aaa------------aaatatatt---tct---att---------tctttt---------------tca------------------------------aaaagt------aat---ccaagattt---ttcttgttccta------tataattta---tatgtatgggaatat---gaatctatctttctt---ttt---ttacgt---aacaaa---acctctcag---ttacggttc---aaa------tattttcgtgttttttttgagcgaatttttttctatgaaaaaatagaacat------ctt------ttagaa---atatct------gct---------aaggattgttta------------tatacc------tta---ttattc------tttaag---------gatcctttcatc---cattat---gttagatatcaaggaaaatccatt---tttgtttcaaagaat------acccctctt---ttgataaagaaatggaaatactattttatctatttatggcaatgtcat---tttgat---atttggtct---cgatcagaaacaatctat---ctaaac------caatta---------------tcc------cagcattca------tttaac------tttttg------ggttatttt------ttaagtattcgactaaatgtttca---gtggtacgaagtcaaatgttgcaaaattcattt---ctaatt------aaaa?tttt---ata---aaa---aagcttgatacaatagtt---cgaattcttcctctaattagattattggctaaagaaaaattttgtaatata---ttgggtcatcccattagtaag---ccggtttgggtcaatttatct---gattttgatattattgacctctttttgcagatatgtagaaatttttctcattattac---aat---ggatctgaaaaaaaaaagagtttgtatcaaataaaatatatacttcggctttcttgtataaaaactttggct---cggaagcataaaagtactgtg---cgcacttttttgaaaaga------ttaggttcagaaaaattattggaagaattc------tttaca------gaa------gaagatattttt------------------------------tcgttgattttt------ccaagaact---tct------ttt------act------tta------cag---------------agg------ttatat---agagat---------cgg---------------------------------------------------------------atttggtatttggatatt------ctt---------------ttcagaaac------gatttggtg------------------aat---------cat---------------------tc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</si>
  <si>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tct---tttttaaggttg---tttttttat------tactat------ttt---------------------aat------------tcg------act------------agt------------------gtt------------tttact---------cca------------aaa------------aaatatatt---------------------tctttt---------------tca------------------------------aaaagt------aat---ccaagattt---ttcttgttccta------tataattta---tatgtatgggaatat---gaatctatctttctt---ttt---ttacgt---aacaaa---tcctctcag---ttacggtta---aaa------ttttttcgtgttttttttgagcgaatttttttctatgaaaaaatagaacat------ctt------ttagaa---atatct------gct---------aaggattgttta------------tatacc------tta---tcattc------tttaag---------gatcctttcatc---cattat---gttagatatcaaggaaaatccatt---tttgtttcaaagaat------acccctctt---ttgagaaagaaatggaaatactattttatctatttatggcaatgtcat---tttgat---atttggtct---cgatcagaaacaatctat---ctaaac------caatta---------------tcc------cagcattca------tttaac------tttttg------ggttatttt------ttaagtattcgactaaatgtttca---gtggtacgaagtcaaatgttgcaaaattcattt---ctaatt------aaaattttt---ata---aaa---aagcttgatacaatagtt---cgaattcttcctctaattagattattggctaaagaaaaattttgtaatata---ttgggtcatcccattagtaag---ccggtttgggtcaatttatct---gattttgatattattgaccgatttttgcagatatgtagaaatttttctcattattac---aat---ggatctgaaaaaaaaaagagtttgtatcaaataa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</si>
  <si>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tttcat---tttttaaggttg---tttttttat------tactat------ttt---------------------aat------------tcg------act------------agt------------------gtt------------tttact---------cca------------aaa------------aaatatatt---tcg---att---------tctttt---------------tca------------------------------aaaagt------aat---ccaagattt---ttcttattccta------tataattta---tatgtatgggaatat---gaatctatctttctt---ttt---ttacgt---aacaaa---tcctctcag---ttacggtta---aaa------tattttcgtgttttttttgagcgaatttttttctataaaaaaatagaacat------ctt------ttagaa---atatct------gct---------aaggattgttta------------tatacc------tta---tcattc------tttaag---------gatcctttcatc---cattat---gttagatatcaaggaaaatccatt---tttgtttcaaagaat------acccctctt---ttgagaaagaaatggaaatactattttatctatttatggcaatgtcat---tttgat---atttggtct---cgatcagaaacaatctat---ctaaac------caatta---------------tcc------cagcattca------tttaac------tttttg------ggttatttt------ttaagtattcgactaaatgtttca---gtggtacgaagtcaaatgttgcaaaattcattt---ctaatt------aaaattttt---ata---aaa---aagcttgatacaatagtt---cgaattcttcctctaattagattattggctaaagaaaaattttgtaatata---ttgggtcatcccattagtaag---ccggtttgggtcaatttatct---gatttttatattattgaccgatttttgcagatatgtagaaatttttctcattattac---aat---ggatctgaaaaaaaaaagagtttgtat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</si>
  <si>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ctttttc---tttc?t---tttttaaggttg---tttttttat------tactat------ttt---------------------aat------------tcg------act------------agt------------------gtt------------tttact---------cca------------aaa------------aaatatatt---------------------tctttt---------------tca------------------------------aaaagt------aat---ccaagattt---ttcttgttccta------tataattta---tatgtatgggaatat---gaatctatctttctt---ttt---ttacgt---aacaaa---tcctctcag---ttacggtta---aaa------ttttttcgtgttttttttgagcgaatttttttctatgaaaaaatagaacat------ctt------ttagaa---atatct------gct---------aaggattgttta------------tatacc------tta---tcattc------tttaag---------gatcctttcatc---cattat---gttagatatcaaggaaaatccatt---tttgtttcaaagaat------acccctctt---ttgagaaagaaatggaaatactatttgatctatttatggcaatgtcat---tttgat---atttggtct---cgatcagaaacaatctat---ctaaac------caatta---------------tcc------cagcattca------tttaac------tttttg------ggttatttt------ttaagtattcgactaaatgtttca---gtggtacgaagtcaaatgttgcaaaattcattt---ctaatt------caaattttt---ata---aaa---aagcttgatacaatagtt---cgaattcttcctctaattagattattggctaaagaaaaattttgtaatata---ttgggtcatcccattagtaag---ccggtttgggtcaatttatct---gattttgatattattgaccgatttttgcagatatgtagaaatttttctcattattac---aat---ggatctgaaaaaaaaaagagtttgtatcaaataa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</si>
  <si>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tttcat---tttttaaggttg---tttttttat------tactat------ttt---------------------aat------------tcg------act------------agt------------------gtt------------tttact---------cca------------aaa------------aaatatatt---------------------tctttt---------------tca------------------------------aaaagt------aat---ccaagattt---ttcttattccta------tataattta---tatgtatgggaatat---gaatctatctttctt---ttt---ttacgt---aacaaa---tcctctcag---ttacggtta---aaa------tattttcatgttttttttgagcgaatttttttctatgaaaaaatagaacat------ctt------ttagaa---atatct------gtt---------aaggattgttta------------tatacc------tta---tcattc------tttaag---------gatcctttcatc---cattat---gttagatatcaaggaaaatccatt---tttgtttcaaagaat------acccctctt---ttgagaaagaaatggaaatactattttatctatttatggcaatgtcat---tttgat---atttggtct---cgatcagaaacaatctat---ctaaac------caatta---------------tcc------cagcattca------tttaac------tttttg------ggttatttt------ttaagtattcgactaaatgtttca---gtggtacgaagtcaaatgttgcaaaattcattt---ctaatt------aaaattttt---ata---aaa---aagcttgatacaatagtt---cgaattcttcctctaattagattattggctaaagaaaaattttgtaatata---ttgggtcatcccattagtaag---ccggtttgggtcaatttatct---gattttgatattattgaccgatttttgcagatatgtagaaatttttctcattattac---aat---ggatttgaaaaaaaaaagagtttgtat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</si>
  <si>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ttttttat------tactat------ttt---------------------aat------------tcg------act------------agt------------------gtt------------tttact---------cca------------aaa------------aaatatatt---------------------tctttt---------------tta------------------------------aaaagt------aat---ccaagattt---ttcttattccta------tataattta---tatgtatgggaatat---gaatctatctttctt---ttt---ttacgt---aacaaa---tcctctcag---ttacggttc---aaa------tattttcgtgttttttttgagcgaatttttttctatgaaaaaatagaacat------ctt------ttagaa---atatct------gct---------aaggattgttta------------tatacc------tta---tcattc------tttaag---------gatcctttcatc---cattat---gttagatatcaaggaaaatccatt---tttgtttcaaagaat------acccctctt---ttgagaaagaaatggaaatactattttatctatttatggcaatgtcat---tttgat---atttggtct---cgatcagaaacaatctat---ctaaac------caatta---------------tcc------cagcattca------tttaac------tttttg------ggttatttt------ttaagtattcgactaaatgtttca---gtggtacgaagtcaaatgttgcaaaattcattt---ctaatt------aaaattttt---ata---aaa---aagc?tgatacaatagtt---cgaattcttcctctaattagattattggctaaagaaaaattttgtaatata---ttgggtcatcccattagtaag---ccggtttgggtcaatttatct---gattttgatattattgaccgatttttgcagatatgtagaaatttttctcattattac---aat---ggatctgaaaaaaaaaagagtttgtat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</si>
  <si>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atagatctcgccatcaggac------ctcctatacccacttttttttcgggagtatatttatagactc------gcttatggtcat------ggg------------------------------------------------------tcc------tttttt---------gta------------------gaa---aat---gta------ggttataat------aaaaac------tgg------agtttactaattgtaaaacgctta---attact------------cgaatgtatcaa------------cagact---------------------------gat---ttgatc------att------tttgctaat------gattctaac------------aaa---aat------cctttt---------ggggattctaat------aaaaat------------ttt---tattctcta---------ataatattagaaggttttgttgttgtcgtggaaattcgattttccttacaattttgg---------atcttt---------tccttaaat---------------------------tta------------------------aag------------------------------gaattcgaa------atcgta------------------aaatcttat------aat---------------------actttgcgatcaatttcttccatttttccctttttcgaagataaattgatatatttaaatcatgagtcagatatacgaataccctatcctattcatctggaaatcttggttcaaatccttcgatattggata------aaa---gatgtctttttc---tttcat---tttttaaggttg---tttttttat------tactat------ttt---------------------aat------------tcg------act------------agt------------------gtt------------tttact---------cca------------aaa------------aaagatatt---tcg---att---------tctttt---------------tca------------------------------aaaagt------aat---ccaagattt---ttcttgttccta------tataattta---tatgtatgggaatat---gaatctatctttctt---ttt---ttacgt---aacaaa---tcctctcag---ttacggttc---aaa------tattttcgtgttttttttgatcgaatttttttctatgaaaaaatagaacat------ctt------ttagaa---atatct------gct---------aaggattgttta------------tatacc------tta---tcattc------tttaag---------gatcctttcatc---cattat---gttagatatcaaggaaaatccatt---tttgtttcaaagaat------acccctctt---ttcataaagaaatggaaatactattttatctatttatggcaatgtcat---tttgat---atttggtct---cgatcagaaacaatctat---ctaaac------caatta---------------tcc------cagcattca------tttaac------tttttg------ggttatttt------ttaagtattcgactaaatgtttca---gtggtacgaagtcaaatgttgcaaaattcattt---ctaatt------caaattttt---ata---aaa---aagcttgatacaatagtt---cgaattcttcctctaattagattattggctaaagaaaaattttgtaatata---ttgggtcatcccattagtaag---ccggtttgggtcaatttatct---gattttgatattattgaccgatttttgcggatatgtagaaatttttctcattattac---cat---ggatctgaaaaaaaaaagagtttgtatcaaataaaatatatacttcggctttcttgtataaaaactttggct---cggaagcataaaagtactgtg---cgcacttttttgaaaaga------ttaggttcagaaaaattattggaagaattc------tttaca------gaa------gaagatattttt------------------------------tcgttgattttt------ccgagaact---tct------ttt------act------tta------cag---------------agg------ttatat---agagat---------cgg---------------------------------------------------------------atttggtatttggatatt------ctt---------------ttcagaaac------gatttggtg------------------aat---------cat---------------------tca------------------------------------------------taa---------------------------------------------</t>
  </si>
  <si>
    <t>atg---------------------------------------------------------gaggaatat---------caa---------gtatatttaaaa---ctccatagatctcgccatcaggac------ctcctatacccacttttttttcgggagtatatttatagactc------gcttatggtcat------ggg------------------------------------------------------tcc------tttttt---------gta------------------gaa---aat---gta------ggttataat------aaaaaa------tgg------agtttactaattgtaaaacgctta---attact------------cgaatgtatcaa------------cagact---------------------------gat---ttgatc------att------tttgctaat------gattctaac------------aaa---aat------cctttt---------ggggattctaat------aaaaat------------ttt---tattctcta---------ataatattagaaggttttgttgttgtcgtggaaattcgattttccttacaattttgg---------atctct---------tccttaaac---------------------------tta------------------------aag------------------------------gaattcgaa------atcgta------------------aaatcttat------aat---------------------actttgcgatcaatttattccatttttccctttttcgaagataaattgatatatttaaatcatgagtcagatatacgaataccctatcctattcatctggaaatcttggttcaaatccttcgatattggata------aaa---gatgtctttttc---tttcat---tttttaaggttg---tttttttat------tactat------ttt---------------------aat------------tcg------act------------agt------------------gtt------------tttact---------cca------------aaa------------aaatatatt---------------------tctttt---------------tca------------------------------aaaagt------aat---ccaagattt---ttcttgttccta------tataattta---tatgtatgggaatat---gaatctatctttctt---ttt---ttacgt---aacaaa---tcctctcag---ttacggtta---aaa------ttttttcgtgttttttttgagcgaatttttttctatgaaaaaatagaacat------ctt------ttagaa---atatct------gct---------aaggattgttta------------tatacc------tta---tcattc------tttaag---------gatcctttcatc---cattat---gttagatatcaaggaaaatccatt---tttgtttcaaagaat------acccctctt---ttgagaaagaaatggaaatactattttatctatttatggcaatgtcat---tttgat---atttggtct---cgatcagaaacaatctat---ctaaac------caatta---------------tcc------cagcattca------tttaac------tttttg------ggttatttt------ttaagtattcgactaaatgtttca---gtggtacgaagtcaaatgttgcaaaattcattt---ctaatt------aaaattttt---ata---aaa---aagcttgatacaatagtt---cgaattcttcctctaattagattattggctaaagaaaaattttgtaatata---ttgggtcatcccattagtaag---ccggtttgggtcaatttatct---gattttgatattattgaccgatttttgcagatatgtagaaatttttctcattattac---aat---ggatctgaaaaaaaaaagagtttgtatcaaataaaatatatacttcggctttcttgtataaaaactttggct---cggaagcataaaagtactgtg---cgcacttttttgaaaaga------ttaggttcagaaaaattattggaagaagtc------tttaca------gaa------gaagatattttt------------------------------tcgttgattttt------ccaagaact---tct------ttt------act------tta------cag---------------agg------ttatat---agggat---------cgg---------------------------------------------------------------atttggtatttggatatt------ctt---------------ttcagaaac------gatttggtg------------------aat---------cat---------------------tca------------------------------------------------taa---------------------------------------------</t>
  </si>
  <si>
    <t>atg---------------------------------------------------------gaggaatat---------caa---------gtatatttaaaa---ctccatagatctcgccatcaggac------ctcctatacccacttttttttcgggagtatatttatagactc------gcttatggtcat------gag------------------------------------------------------tcc------tttttt---------gta------------------gaa---aat---gta------ggttataat------aaaaaa------tgg------agtttactaattgtaaaacgctta---attact------------cgaatgtatcaa------------cagact---------------------------gat---ttgatc------att------tttgctaat------gattctaac------------aaa---aat------cctttt---------ggggattctaat------aaaaat------------ttt---tattctcta---------ataatattagaaggttttgttgttgtcgtggaaattcgattttccttacaattttgg---------atctct---------tccttaaac---------------------------tta------------------------aag------------------------------gaattcgaa------atcgta------------------aaatcttat------aat---------------------actttgcgatcaatttattccatttttccctttttcgaagataaattgatatatttaaatcatgagtcagatatacgaataccctatcctattcatctggaaatcttggttcaaatccttcgatattggata------aaa---gatgtctttttc---tttcat---tttttaaggttg---tttttttat------tactat------ttt---------------------aat------------tcg------act------------agt------------------gtt------------tttact---------cca------------aaa------------aaatatatt---tcg---att---------tctttt---------------tca------------------------------aaaagt------aat---ccaagattt---ttcttattccta------tataattta---tatgtatgggaatat---gaatctatctttctt---ttt---ttacgt---aacaaa---tcctctcag---ttacggtta---aaa------tattttcgtgttttttttgagcgaatttttttctataaaaaaatagaacat------ctt------ttagaa---atatct------gct---------aaggattgttta------------tatacc------tta---tcattc------tttaag---------gatcctttcatc---cattat---gttagatatcaaggaaaatccatt---tttgtttcaaagaat------acccctctt---ttgagaaagaaatggaaatactattttatctatttatggcaatgtcat---tttgat---atttggtct---cgatcagaaacaatctat---ctaaac------caatta---------------tcc------cagcattca------tttaac------tttttg------ggttatttt------ttaagtattcgactaaatgtttca---gtggtacgaagtcaaatgttgcaaaattcattt---ctaatt------aaaattttt---ata---aaa---aagcttgatacaatagtt---cgaattcttcctctaattagattattggctaaagaaaaattttgtaatata---ttgggtcatcccattagtaag---ccggtttgggtcaatttatct---gatttttatattattgaccgatttttgcagatatgtagaaatttttctcattattac---aat---ggatctgaaaaaaaaaagagtttgtatcaaataaaatatatacttcggctttcttgtataaaaactttggct---cggaagcataaaagtactgtg---cgcacttttttgaaaaga------ttaggttcagaaaaattattggaagaattc------tttaca------gaa------gaagatattttt------------------------------tcgttgattttt------ccaagaact---tct------ttt------act------tta------cagaggttatctttacagagg------ttatat---agagat---------cgg---------------------------------------------------------------atttggtatttggatatt------ctt---------------ttcagaaac------gatttggtg------------------aat---------cat---------------------tca------------------------------------------------taa---------------------------------------------</t>
  </si>
  <si>
    <t>atg---------------------------------------------------------gaggaatat---------caa---------gtatatttaaaa---ctccatagatctcgccatcaggac------ctcctatacccacttttttttcgggagtatatttatagactc------gcttatggtcat------ggg------------------------------------------------------tcc------tttttt---------gta------------------gaa---aat---gta------ggttataag------aaaaaa------tgg------agtttactaattgtaaaacgctta---attact------------cgaatgtatcaa------------cagact---------------------------gat---ttgatc------att------tttgctaat------gattctaac------------aaa---aat------cctttt---------ggggattctaat------aaaaat------------ttt---tattctcta---------ataatattagaaggttttgttgttgtcgtggaaattcgattttccttacaattttgg---------atcttt---------tccttaaat---------------------------tta------------------------aag------------------------------gaattcgaa------atcgta------------------aaatcttat------aat---------------------actttgcgatcaatttcttccatttttccctttttcgaagataaattgatatatttaaatcatgagtcagatatacgaataccctatcctattcatctggaaatcttggttcaaatccttcgatattggata------aaa---gatgtctttttc---tttcat---tttttaaggttg---tttttttat------tactat------ttt---------------------aat------------tcg------act------------agt------------------gtt------------tttact---------cca------------aaa------------aaagatatt---tcg---att---------tctttt---------------tca------------------------------aaaagt------aat---ccaagattt---ttcttgttccta------tataattta---tatgtatgggaatat---gaatctatctttctt---ttt---ttacgt---aacaaa---tcctctcag---ttacggttc---aaa------tattttcgtgttttttttgagcgaatttttttctatgaaaaaatagaacat------ctt------ttagaa---atatct------gct---------aaggattgttta------------tatacc------tta---tcattc------tttaag---------gatcctttcatc---cattat---gttagatatcaaggaaaatccatt---tttgtttcaaagaat------acccctctt---ttcataaagaaatggaaatactattttatctatttatggcaatgtcat---tttgat---atttggtct---cgatcagaaacaatctat---ctaaac------caatta---------------tcc------cagcattca------tttaac------ttttgg------ggttatttt------ttaagtattcgactaaatgtttca---gtggtacgaagtcaaatgttgcaaaattcattt---ctaatt------caaattttt---ata---aaa---aagcttgatacaatagtt---cgaattcttcctctaattagattattggctaaagaaaaattttgtaatata---ttgggtcatcccattagtaag---ccggtttgggtcaatttatct---gattttgatattattgaccgatttttgcggatatgtagaaatttttctcattattac---aat---ggatctgaaaaaaaaaagagtttgtatcaaataaaatatatacttcggctttcttgtataaaaactttggct---cggaagcataaaagtactgtg---cgcacttttttgaaaaga------ttaggttcagaaaaattattggaagaattc------tttaca------gaa------gaagatattttt------------------------------tcgttgattttt------ccgagaact---tct------ttt------act------tta------cag---------------agg------ttatat---agagat---------cgg---------------------------------------------------------------atttggtatttggatatt------ctt---------------ttcagaaac------gatttggta------------------aat---------cat---------------------tca------------------------------------------------taa---------------------------------------------</t>
  </si>
  <si>
    <t>atg---------------------------------------------------------gaggaatat---------caa---------gtatatttaaaa---ctccatagatctcgccatcaggac------ctcctatacccacttttttttcgggagtatatttatagactc------gcttatggtcat------ggg------------------------------------------------------tcc------tttttt---------gta------------------gaa---aat---gta------ggttataat------aaaaac------tgg------agtttactaattgtaaaacgctta---attact------------cgaatgtatcaa------------cagact---------------------------gat---ttgatc------att------tttgctaat------gattctaac------------aaa---aat------cctttt---------ggggattctaat------aaaaat------------ttt---tattctcta---------ataatattagaaggttttgttgttgtcgtggaaattcgattttccttacaattttgg---------atcttt---------tccttaaat---------------------------tta------------------------aag------------------------------gaattcgaa------atcgta------------------aaatcttat------aat---------------------actttgcgatcaatttcttccatttttccctttttcgaagataaattgatatatttaaatcatgagtcagatatacgaataccctatcctattcatctggaaatcttggttcaaatccttcgatattggata------aaa---gatgtctttttc---tttcat---tttttaaggttg---tttttttat------tactat------ttt---------------------aat------------tcg------act------------agt------------------gtt------------tttact---------cca------------aaa------------aaagatatt---tcg---att---------tctttt---------------tca------------------------------aaaagt------aat---ccaagattt---ttcttgttccta------tataattta---tatgtatgggaatat---gaatctatctttctt---ttt---ttacgt---aacaaa---tcctctcag---ttacggttc---aaa------tattttcgtgttttttttgagcgaatttttttctatgaaaaaatagaacat------ctt------ttagaa---atatct------gct---------aaggattgttta------------tatacc------tta---tcattc------tttaag---------gatcctttcatc---cattat---gttagatatcaaggaaaatccatt---tttgtttcaaagaat------acccctctt---ttcataaagaaatggaaatactattttatctatttatggcaatgtcat---tttgat---atttggtct---cgatcagaaacaatctat---ctaaac------caatta---------------tcc------cagcattca------tttaac------tttttg------ggttatttt------ttaagtattcgactaaatgtttca---gtggtacgaagtcaaatgttgcaaaattcattt---ctaatt------caaattttt---ata---aaa---aagcttgatacaatagtt---cgaattcttcctctaattagattattggctaaagaaaaattttgtaatata---ttgggtcatcccattagtaag---ccggtttgggtcaatttatct---gattttgatattattgaccgatttttgcggatatgtagaaatttttctcattattac---cat---ggatctgaaaaaaaaaagagtttgtatcaaataaaatatatacttcggctttcttgtataaaaactttggct---cggaagcataaaagtactgtg---cgcacttttttgaaaaga------ttaggttcagaaaaattattggaagaattc------tttaca------gaa------gaagatattttt------------------------------tcgttgattttt------ccgagaact---tct------ttt------act------tta------cag---------------agg------ttatat---agagat---------cgg---------------------------------------------------------------atttggtatttggatatt------ctt---------------ttcagaaac------gatttggtg------------------aat---------cat---------------------tca------------------------------------------------taa---------------------------------------------</t>
  </si>
  <si>
    <t>atg---------------------------------------------------------gaggaatat---------caa---------gtatatttaaga---ctccatagatctcgccatcaggac------ctcctatacccacttttttttcgggagtatatttatagactc------gcttatggtcat------ggg------------------------------------------------------tcc------tttttt---------gta------------------gaa---aat---gta------ggttataat------aaaaaa------tgg------agtttactaattgtaaaacgctta---attact------------cgaatgtatcaa------------cagact---------------------------gat---ttgatc------att------tttgctaat------gattctaac------------aaa---aat------cctttt---------ggggattctaat------aaaaat------------ttt---tattctcta---------ataatattagaaggttttgttgttgtcgtggaaattagattttccttacaattttgg---------atctct---------tccttaaac---------------------------tta------------------------aag------------------------------gaattagaa------atcgta------------------aaatcttat------aat---------------------actttgcgatcaatttcttccatttttccctttttcgaagataaattgatatatttaaatcatgagtcagatatacgaataccctatcctattcatctggaaatcttggttcaaatccttcgatattggata------aaa---gatgtctttttc---tttcat---tttttaaggttg---tttttttat------tactat------ttt---------------------aat------------tcg------act------------agt------------------gtt------------tttact---------cca------------aaa------------aaatatatt---------------------tctttt---------------tca------------------------------aaaagt------aat---ccaagattt---ttcttattccta------tataattta---tatgtatgggaatat---gaatctatctttctt---ttt---ttacgt---aacaaa---tcctctcag---ttacggtta---aaa------tattttcgtgttttttttgagcgaatttttttctatgaaaaaatagaacat------ctt------ttagaa---atatct------gct---------aaggattgttta------------tatacc------tta---tcattc------tttaag---------gatcctttcatc---cattat---gttagatatcaaggaaaatccatt---tttgtttcaaagaat------acccctctt---ttgagaaagaaatggaaatactattttatctatttatggcaatgtcat---tttgat---atttggtct---cgatcagaaacaatttat---ctaaac------caatta---------------ttc------cagcattca------tttaac------tttttg------ggttatttt------ttaagtattcgactaaatgtttca---gtggtacgaagtcaaatgttgcaaaattcattt---ctaatt------aaaattttt---ata---aaa---aagcttgatacaatagtt---cgaattcttcctctaattagattattggctaaagaaaaattttgtaatata---ttgggtcatcccattagtaag---ccggtttgggtcaatttatct---gattttgatattattgaccgatttttgcaaatatatagaaatttttctcattattac---aat---ggatctgaaaaaaaaaagagtttgtatcaaataaaatatatacttcggctttcttgtataaaaactttggct---cggaagcataaaagtactgtg---cgcacttttttgaaaaga------ttaggttcagaaaaattattggaagaattc------tttaca------gaa------gaagatattttt------------------------------tcgttgattttt------ccaagaact---tct------ttt------act------tta------cag---------------agg------ttatat---agagat---------cgg---------------------------------------------------------------atttggtatttggatatt------ctt---------------ttcagaaac------gatttggtg------------------aat---------cat---------------------tca------------------------------------------------taa---------------------------------------------</t>
  </si>
  <si>
    <t>atg---------------------------------------------------------gaggaatat---------caa---------gtatatttaaaa---ctccatagatctcgccatcaggac------ctcctatacccacttttttttcgggagtatatttatagactc------gcttatggtcat------ggg------------------------------------------------------tcc------tttttt---------gta------------------gaa---aat---gta------ggttataat------aaaaaa------tgg------agtttactaattgtaaaacgctta---attact------------cgaatgtatcaa------------cagact---------------------------gat---ttgatc------att------tttgctaat------gattctaac------------aaa---aat------cctttt---------ggggattctaat------aaaaat------------ttt---tattctcta---------ataatattagaaggttttgttgttgtcgtggaaattcgattttccttacaattttgg---------atcttt---------tccttaaat---------------------------tta------------------------aag------------------------------gaattcgaa------atcgta------------------aaatcttat------aat---------------------actttgcgatcaatttcttccatttttccctttttcgaagataaattgatatatttaaatcatgagtcagatatacgaataccctatcctattcatctggaaatcttggttcaaatccttcgatattggata------aaa---gatgtctttttc---tttcat---tttttaaggttg---tttttttat------tactat------ttt---------------------aat------------tcg------act------------agt------------------gtt------------tttact---------cca------------aaa------------aaagatatt---tcg---att---------tctttt---------------tca------------------------------aaaagt------aat---ccaagattt---ttcttgttccta------tataattta---tatgtatgggaatat---gaatctatctttctt---ttt---ttacgt---aacaaa---tcctctcag---ttacggttc---aaa------tattttcgtgttttttttgagcgaatttttttctatgaaaaaatagaacat------ctt------ttagaa---atatct------gct---------aaggattgttta------------tatacc------tta---tcattc------tttaag---------gatcctttcatc---cattat---gttagatatcaaggaaaatccatt---tttgtttcaaagaat------acccctctt---ttcataaagaaatggaaatactattttatctatttatggcaatgtcat---tttgat---atttggtct---cgatcagaaacaatctat---ctaaac------caatta---------------tcc------cagcattca------tttaac------ttttgg------ggttatttt------ttaagtattcgactaaatgtttca---gtggtacgaagtcaaatgttgcaaaattcattt---ctaatt------caaattttt---ata---aaa---aagcttgatacaatagtt---cgaattcttcctctaattagattattggctaaagaaaaattttgtaatata---ttgggtcatcccattagtaag---ccggtttgggtcaatttatct---gattttgatattattgaccgatttttgcggatatgtagaaatttttctcattattac---aat---ggatctgaaaaaaaaaagagtttgtatcaaataaaatatatacttcggctttcttgtataaaaactttggct---cggaagcataaaagtactgtg---cgcacttttttgaaaaga------ttaggttcagaaaaattattggaagaattc------tttaca------gaa------gaagatattttt------------------------------tcgttgattttt------ccgagaact---tct------ttt------act------tta------cag---------------agg------ttatat---agagat---------cgg---------------------------------------------------------------atttggtatttggatatt------ctt---------------ttcagaaac------gatttggtg------------------aat---------cat---------------------tc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</si>
  <si>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ttg---tttttttat------tactat------ttt---------------------aat------------tcg------act------------agt------------------gtt------------tttact---------cca------------aaa------------aaatatatt---tcg---att---------tctttt---------------tca------------------------------aaaagt------aat---ccaagattt---ttcttattccta------tataattta---tatgtatgggaatat---gaatctatctttctt---ttt---ttacgt---aacaaa---tcctctcag---ttacggtta---aaa------tattttcgtgttttttttgagcgaatttttttctataaaaaaagagaacat------ctt------ttagaa---atatct------gct---------aaggattgttta------------tatacc------tta---tcattc------tttaag---------gatcctttcatc---cattat---gttagatatcaaggaaaatccatt---tttgtttcaaagaat------acccctctt---ttgagaaagaaatggaaatactattttatctatttatggcaatgtcat---tttgat---atttggtct---cgatcagaaacaatctat---ctaaac------caatta---------------tcc------cagcattca------tttaac------tttttg------ggttatttt------ttaagtattcgactaaatgtttca---gtggtacgaagtcaaatgttgcaaaattcattt---ctaata------aaaattttt---ata---aaa---aagcttgatacaatagtt---cgaattcttcctctaattagattattggctaaagaaaaattttgta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</si>
  <si>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Erythrophleum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</si>
  <si>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ttgctaat------g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gaggcagaa------attgta------------------aaatcttct------------------------------aatttacgatcaattcattcaatatttcctttttttgaggaaaaatttccatatttaaattatgtatcagatgtacgaataccctaccctatccatctggaaatcttgattcaaacccttcgatactgggtg------aaa---gatgcctcttct---tttcat---ttattaaggctc---tttctttat------gagtat------tgt---------------------aat------------tgg------aat------------agt------------------ctt------------attact---------cca------------aaa------------aaatggatt---tct---tct---------ttt------------------tca------------------------------aaaagt------aat---ccaagattt---ttcctgttccta------tataatttt---tatgtatgtgaatac---gaatctatctttctt---ttt---ctccgt---aacaaa---tcttcttat---ttacgatta---aca------tcttctggagtcctttttgagcgaatctatttctatgcaaaaatagaacat------ttt------ttagaa---gtcttt------gat---------aaggattttccg------------tccacc------cta---tggttc------ttcaag---------gaccctttcatt---cattat---gttagatatcaaggaaaatccatt---ctggcttcaaagaat------acgtccttt---ttgatgaaaaaatggaaatactatcttatccatttatggcaatgtcat---ttttat---gtttggtct---caaccaggaaagatccat---ataaac------ctatta---------------tcc------gagcattca------ttttac------tttttg------ggctatttt------tcaaatgtgcggctaaatccttca---gtggtacggaatcaaatgttggaaaattcattt---ataatc------gaaaatgtt---atg---aaa---aagcttgatacaataatt---tcaattattcctctaattagatcattggctaaagcgaaattttgtaatgta---ttagggcatcctattagtaag---ccggtctgggccgattcatcc---gattttgatattattgaccgatttttgcggatatgcagaaatctttctcattattac---aat---ggatcctcaaaaaaaaagagtttgtatcgaataaaatatatacttcggctttcttgtattaaaactttggct---cgtaaacataaaagtactgta---cgcgtttttttgaaaaga------ttaggttcaaaa---ttattggaagaattc------tttaca------gaggaa---gaagagattttt------------------------------tctttgatcttc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</si>
  <si>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ccaacatgac------ttcctatacccacttattttta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ttgctaat------g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gaggcagaa------attgta------------------aaatcttat------------------------------aatttacgatcaattcattcaatatttcctttttttgaggaaaaatttccatatttaaattatgtatcagatgtacgaataccctaccctatccatctggaaatcttgattcaaacccttcgatactgggtg------aaa---gatgcctcttct---tttcat---ttattaaggctc---tttctttat------gagtat------tgt---------------------aat------------tgg------aat------------agt------------------ctt------------attact---------cca------------aaa------------aaatggatt---tat---act---------ttt------------------tca------------------------------aaaagt------aat---ccaagattt---ttcctgttccta------tataatttt---tatgtatgtgaatac---gaatctatctttctt---ttt---ctccgt---aacaaa---tcttcttat---ttacgatta---aca------tcttctggagtcctttttgagcgaatctatttctatgcaaaaatagaacat------ttt------gtagaa---gtcttt------gat---------aaggattttccg------------tccaac------cta---tggttc------ttcaag---------gaccctttcatt---cattat---gttagatatcaaggaaaatccatt---ctggcttcaaagaat------acgttcttt---ttgatgaaaaaatggaaatactatcttatccatttatggcaatgtcat---ttttat---gtttggtct---caaccaagaaagatccat---ataaac------caatta---------------tcc------gagcattca------ttttac------tttttg------ggctatttt------tcaaatgtgcggctaaatccttca---gtggtacggaatcaaatgttggaaaattcattt---ataatc------gaaaatgtt---atg---aaa---aagcttgatacaataatt---gaaattattcctctaattagatcattggctaaagcgaaattttgtaatgta---ttagggcatcctattagtaag---ccggtctgggccgattcatcc---gattttgatattattgaccgatttttgcggatatgcagaaatctttctcattattac---aat---ggatcctcaaaaaaaaagagtttgtatcgaataaaatatatacttcggctttcttgtattaaaactttggct---cgtaaacataaaagtactgta---cgcgtttttttgaaaaga------ttaggttcaaaa---ttattggaagaattc------tttaca------gaggaa---gaagagattt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</si>
  <si>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ttgctaat------g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gaggcagaa------attgta------------------aaatcttat------------------------------aatttacgatcaattcattcaatatttcctttttttgaggaaaaatttccatatttaaattatgtatcagatgtacgaataccctaccctatccatctggaaatattgattcaaacccttcgatactgggtg------aaa---gatgcctcttcc---tttcat---ttattaaggctc---tttctttat------gagtat------tgt---------------------aat------------tgg------aat------------agt------------------ctt------------attact---------cca------------aaa------------aaatggatt---tct---act---------ttt------------------tca------------------------------aaaagt------aat---ccaagattt---ttcctgttccta------tataatttt---tatgtatgtgaatac---gaatctatctttctt---ttt---ctccgt---aacaaa---tcttcttat---ttacgatta---aca------tcttctggagtcctttttgagcgaatctatttctatgcaaaaatagaacat------ttt------ttagaa---gtcttt------gat---------aaggattttccg------------tccacc------cta---tggttc------ttcaag---------gaccctttcatt---cattat---gttagatatcaaggaaaatccatt---ctggcttcaaagaat------acgtccttt---ttgatgaaaaaatggaaatactatcttatccatttatggcaatgtcat---ttttat---gtttggtct---caaccaggaaagatccat---ataaac------caatta---------------tcc------gagcattca------ttttac------tttttg------ggctatttt------tcaaatgtgcggctaaatccttca---gtggtacggaatcaaatgttggaaaattcattt---ataatc------gaaaatgtt---atg---aaa---aagcttgatacaataatt---tcaattattcctctaattagatcattggctaaagcgagattttgtaatgta---ttagggcatcctattagtaag---ccggtctgggccgattcatcc---gattttgatattattgaccgatttttgcggatatgcagaaatctttctcattattac---aat---ggatcctcaaaaaaaaagggtttttatcgaataaaatatatacttcggctttcttgtattaaaactttggct---cgtaaacataaaagtactgta---cgcgtttttttgaaaaga------ttaggttcaaaa---ttattggaagaattc------tttaca------gaggaa---gaagagattt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</si>
  <si>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t---------caa---------gtatatttagaa---ctagatagatctcgccaacatgac------ttcctatacccacttatttttc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ttgctaat------g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gaggcagaa------attgta------------------aaatcttat------------------------------aatttacgatcaattcattcaatatttcctttttttgaggaaaaatttccatatttaaattatgtatcagatgtacgaataccctaccctatccatctggaaatcttgattcaaacccttcgatactgggtg------aaa---gatgcctcttct---tttcat---ttattaaggctc---tttctttat------gagtat------tgt---------------------aat------------tgg------aat------------agt------------------ctt------------attact---------cca------------aaa------------aaatggatt---tct---act---------ttc------------------tca------------------------------aaaagt------aat---ccaagattt---ttcctgttccta------tataatttt---tatgtatgtgaatac---gaatctatctttctt---ttt---ctccgt---aacaaa---tcttcttat---ttacgatta---aca------tcttctggagtcctttttgagcgaatctatttctatgcaaaaatagaacat------ttt------gtagaa---gtcttt------gat---------aaggattttccg------------tccacc------cta---tggttc------ttcaag---------gacccttttatt---cattat---gttagatatcaaggaaaatccatt---ctggcttcaaagaat------acgtccttt---ttgatgaaaaaatggaaatactatcttatccatttatggcaatgtcat---ttttat---gtttggtct---caaccaggaaagatccat---ataaac------caatta---------------tcc------gagcattca------tttgac------tttttg------ggctatttt------tcaaatgtgcggctaaatccttca---gtggtacggaatcaaatgttggaaaattcattt---ataatc------gaaaatgtt---atg---aaa---aagcttgatacaataatt---gaaattattcctctaattagatcattggctaaagcgaaattttgtaatgta---ttagggcatcctatttgtaag---ccggtctgggccgattcatcc---gattttgatattattgaccgatttttgcggatatgcagaaatctttctcattattac---aat---ggatcctcaaaaaaaaagagtttgtatcgaataaaatatatacttcggctttcttgtattaaaactttggct---cgtaaacataaaagtactgta---cgcgtttttttgaaaaga------ttaggttcaaaa---ttattggaagaattc------tttaca------gaggaa---gaagagattt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</si>
  <si>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Erythrostemon</t>
  </si>
  <si>
    <t>atg---------------------------------------------------------gaggaattt---------caa---------gtctatttagaa---ctagatagatctcgccaacatgac------ttcctatacccacttatttttcgagagtatatttatgcactc------gcttatgatcat------ggt------------tta------aat------------agc---------------tcc------attttg---------gtg------------------gaa---aat---cta------ggttatgat------aataaa------tct------agtttactaattgtaaaacgttta---attact------------cgaatgtatcaa------------cagaat---------------------------cat---ttgatt------att------tctgctaat------gattctaac------------aaa---aat------caattt---------tgggggtacaac------aaaaat------------ttg---tattctcaa---------ataatatcagaggggttcgccgtcagtgtggaaattccattttccctacaatta------------atctct---------tcc---------------------------------tta------------------------gag------------------------------gagttagaa------atcata------------------aaatcttat------------------------------aatttacgatcaattcattcaatatttcctttttttgaggaaaaatttacatatttaaattatgtgtcagatgtgcgaataccctaccctatccatctggaaatcttggttgaaacccttcgatactggttg------aaa---gatgcctct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gt---ccaagattt---ttcctcttctta------tataatttt---tatgtatatgaatac---gaatctatctttctt---ttt---ctccgt---aacaaa---tcgtcttat---ttacgatta---aca------tcttctggagtcctttttgagcgaatctatttctatgcaaaaatcaaacat------ttt------ttagaa---gtcttt------gat---------aaggattttccg------------tccacc------tta---tggttc------ctcaag---------gatcctttcatt---cattat---gttagatatcaaggaaaatccatt---ctggcttcaaagaat------acgcccttt---ttgatgaataaatggaaatactatcttatccatttatggcaatgtcat---ttttat---gtttggtct---caaccaggaaagatccat---agaaac------caatta---------------tcc------gagcattca------tttgac------tttttg------ggctattgt------tcaaatgtgcggctaaagccttca---gtggtacggagtcaaatgttggaaaattcattt---ttaatt------gaaaatggt---atg---aaa---aagcttgatacaataatt---ccaattattcctctaattagatcattggctaaagcgagattttgtaatata---ttagggcatcccattagtaag---ccggtctggaccgattcatct---gattttgatattattgaccgatttttgcggatatgcagaaatctttctcattattac---aat---ggatcttcaaaaaaaaagagtttgtatcgaataaaatatatacttcggctttcttgtattaaaactttggct---cgtaaacacaaaagtactgta---cgcgtttttttgaaaaga------ttgggttcagaa---ttattggaagaattc------tttaca------gaagaa---gaagagattctt------------------------------tctttgatcttc------ccaagagct---tct------tct------act------ttc------cag---------------agg------ttatat---agaggt---------cgg---------------------------------------------------------------g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</si>
  <si>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---tttctttat------gagtat------tgt---------------------aat------------tgg------aat------------agt------------------ctt------------attact---------cca------------ata------------aaaaggatt---tct---att---------ttt------------------tca------------------------------aaaagg------aat---ccaagatta---ttcctcttctta------tataatttt---tatgtatatgaatac---gaatctatctttctt---ttt---cttcgt---aacaaa---tcgtcttat---ttacgatta---aca------tcttctggagtcctttttgagcgaatctatttctatgcaaaaatagaacat------ttt------ttagaa---gtcttt------gat---------aaggattttccg------------tccacc------tta---tggttc------ttcaag---------gaccctttcatt---cattat---gttagatatcaaggaaaatccatt---ctggcttcaaagaat------acgcccttt---ttaatgaataaatggaaatactatcttatccatttatggcaatgtcat---ttttat---gtttggtct---caaccaggaaagatccat---agaaac------caatta---------------tcc------gagcattca------ttttac------tttttg------ggctattgt------tcaaatgtgcggctaaatccttca---gtggtacggagtcaaatgttggaaaattcattt---agaatt------gaaaatggt---atg---aaa---aagcttgatacaataatt---ccaattattcctctaattagatcattggctaaagcgagattttgtaatata---ttagggcatcccattagtaag---ccggtctgggccgattcatct---gattttgatattattgaccgatttttgcggatatgcagaaatctttctcattattac---aat---ggatcttcaaaaaaaaagagtttg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</si>
  <si>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ctatttagaa---ctagatagatctcgccaacatgac------ttcctatacccacttatttttcgagagtatatttatgcactc------gcttatgatcat------ggt------------tta------aat------------agt---------------tcc------attttg---------gtg------------------gaa---aat---cta------ggttatgat------aataaa------tct------agtttcctaattgtaaaacgttta---attact------------cgaatgtatcaa------------cagaat---------------------------cat---ttgatt------att------tctgctaat------gattct------------------------------------------------------aac------aaaaat------------ttg---tattctcaa---------aaaatatcagaggggttcgccgtcagtgtggaaattccattttccctacaatta------------atctct---------tcc---------------------------------tta------------------------gag------------------------------gagtcagaa------atcata------------------aaatcttat------------------------------aatttacgatcaattcattcaatatttcctttttttgaggaaaaatttccatatttaaattatgtgtcagatgtactaataccctaccctatccatctggaaatcttggttgaaacccttcgatactgggtg------aaa---gatgcctct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g------aat---ctaagatta---ttcctcttctta------tataatttt---tatgtatatgaatat---gaatctatctttctt---ttt---ctccgt---aataaa---tcgtcttat---ttacgatta---aca------tcttctggagtcctttttgagcgaatctatttctatgcaaaaatagaacat------ttt------ttagaa---gtcttt------gat---------aaggattttccg------------tccacc------tta---tggttc------ctcaag---------gaccctttcatt---cattat---gttagatatcaaggaaaatccatt---ctggcttcaaagaat------acgcccttt---ttgatgaataaatggaaatactatcttatccatttatggcaatgtcat---ttttat---gtttggtct---caaccaggaaagatccat---agaaac------caatta---------------tcc------gagcattca------ttttac------tttttg------ggctattgt------tcaaatgtgcggctaaatccttca---gtggtacggagtcaaatgtttgaaaattcattt---ctaatt------gaaaatggt---atg---aaa---aagcttgatacaataatt---ccaattattcctctaattagatcattggctaaagcgagattttgtaatata---ttagggcatcccattagtaag---ccggtctggaccgattcatct---gattttgatattattgacttatttttgcggatatgcagaaatctttctcattattac---aat---ggatcttcaaaaaaaaagagtttgtatcgaataaaatatatacttcgtctttcttgtattaaaactttggct---cgtaaacacaaaagtactgta---cgcgtttttttgaaaaga------ttgggttcagaa---ttattggaagaattc------tttaca------gaagaa---gaagagattctt------------------------------tctttgatcttc------ccaagagct---tct------tct------act------ttc------cag---------------agg------ttatat---agaggt---------cga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</si>
  <si>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ctatttagaa---ctagatagatctcgccaacatgac------ttcctatacccacttatttttcgagagtatatttatgcactc------gcttatgatcat------ggt------------tta------aat------------agc---------------tcc------attttg---------gtg------------------gaa---aat---cta------ggttatgat------aataaa------tct------agtttactaattgtaaaacgttta---attact------------cgaatgtatcaa------------cagaat---------------------------cat---ttgatt------att------tctgctaat------gattctaac------------aaa---aat------ccattt---------tgggggtacaac------aaaaat------------ttg---tattctcaa---------ataatatcagaggggttcgccgtcagtgtggaaattccattttccctacaattc------------atttct---------tcc---------------------------------tta------------------------gag------------------------------gagtcagaa------atcgta------------------aaatcttat------------------------------aatttacgatcaattcattcaatatttcctttttttgaggaaagatttccatatttaaattatgtgtcagatgtacgaataccctaccctatccatctggaaatcttggttgaaacccttcgatactggatg------aaa---gatgcctcctct---tttcat---ttattaaggctc---tttctttat------gagtat------tgt---------------------aat------------tgg------aat------------agt------------------ctt------------attacc---------ccc------------aaa------------aaaaggatt---tcc---att---------ttt------------------tca------------------------------aaaagt------aat---ccaagatta---ttcctcttctta------tataatttt---tatgtatatgaatac---gaatctatctttctt---ttt---cttcgt---aacaaa---tcgtcttat---ttacgatta---aca------tcttctggagtcctttttgagcgaatctatttctatgcaaaaatagaacat------ttt------ttagaa---gtcttt------gat---------aaggattttccg------------tccacc------tta---tggttc------ttcaag---------gaccctttcatt---cattat---gttagatatcaaggaaaatccatt---ctggcttcaaagaat------acgcccttt---ttaatgaataaatggaaatactatcttatccatttatggcaatgtcat---ttttat---gtttggtct---caaccaggaaggatccat---agaaac------caatta---------------tcc------gagcattca------ttttac------tttttg------ggctattgt------tcaaatgtgcggctaaatccttca---gtggtacggagtcaaatgttggaaaattcattt---ataatt------gaaaatggt---atg---aaa---aagcttgatacaataatt---ccaattattcctctaattagatcattggctaaagcgagattttgtaatata---ttagggcatcccattagtaag---ccggtctgggccgattcatct---gattttgatattattgaccgatttttgcggatatgcagaaatctttctcattattac---aat---ggatcttcaaaaaaaaagagtttgtatcgaataaaatatatacttcggctttcttgtattaaaactttggct---cgtaaacacaaaagtactgta---cgcgtttttttgaaaaga------ttgggttcagaa---ttattggaagaattc------tttac---------agaa---gaagagattctt------------------------------tcttttatcttc------ccaagagct---tct------tct------act------ttc------cag---------------agg------ttatat---agaggt---------cga---------------------------------------------------------------atttggtattta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</si>
  <si>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ttcgagagtatatttatgcactc------gcttatgatcat------ggt------------tta------aat------------agc---------------tcc------attttg---------gtg------------------gaa---aat---cta------ggttatgat------aataaa------tct------agtttactaattgtaaaacgttta---attact------------cgaatgtatcaa------------cagaat---------------------------cat---ttgatt------att------tctgctaat------gattctaac------------aaa---aat------ccattt---------ttggggtacaac------aagaat------------ttg---tattctcaa---------ataatatcagaggggttcgtcgtcagtgtggaaattccattttccctacaattc------------atttct---------tcc---------------------------------tta------------------------gag------------------------------gagtcagaa------atcgta------------------aaatcttat------------------------------aatttacgatcaattcattcaatatttcctttttttgaggaaatatttctatatttaaattatgtgtcagatgtacgaataccctaccctatccatctggaaatcttggttgaaacccttcgatactgggtg------aaa---gatgcctcttct---tttcat---ttattaaggctc---cttctttat------gagtat------tgt---------------------aat------------tgg------aat------------att------------------ctt------------attact---------cca------------aaa------------aaaaggatt---tct---att---------ttt------------------tca------------------------------aaaagg------aat---ccaagatta---ttcctcttctta------tataatctt---tatgtatatgaatat---gaatctatctttctt---ttt---cttcgt---aacaaa---tcgtcttat---ttacgatta---aca------tcttctggagtcctttttgagcgaatctatttctatgcaaaaatagaacat------ttt------ttagaa---gtcttt------gat---------aaggattttccg------------tccacc------tta---tggttc------ttcaag---------gaccctttcatt---cattat---gttagatatcaaggaaaatccgtt---ctggcttcaaagaat------acgcccttt---ttaatgaataaatggaaatactatcttatccatttatggcaatgtcat---ttttat---gtttggtct---caaccaggaaagatccat---agaaac------caatta---------------tcc------gagcattca------ttttac------tttttg------ggctattgt------tcaaatgtgcggctaaatccttca---gtggtacggagtcaaatgttggaaaatttattt---ctaatt------gaaaatggt---atg---aaa---aagcttgatacaataatt---ccaatgattcctctaattagatcattggctaaagcgagattttgtaatata---ttagggcatcccattagtaag---ccggtctgggccgattcatct---gattttgatattattgaccgattcttgcggatatgcagaaatctttctcattattac---aat---ggatcttcaaaaaaaaagagtttgtatcgaataaaatatatacttcggctttcttgtattaaaactttggct---cgtaaacacaaaagtgctgta---cgcgtttttttgaaaaga------ttgggttcagaa---ttattggaagaattc------tttac---------agaa---gaagagattctt------------------------------tctttgatcttc------ccaagagct---tct------tct------act------ttc------cag---------------agg------ttatat---agaggt---------cga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</si>
  <si>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at---------cMa---------gtctatttagaa---ctagatagatctcgccaacatgac------ttcctatacccacttatttttcgagagtatatttatgcattc------gcttatgatcat------ggt------------tta------aat------------agc---------------tcc------attttg---------gtg------------------gaa---aat---cga------ggttatgat------aataaa------tct------aatttactaattgtaaaacgttta---attact------------cgaatgtatcaa------------cagaat---------------------------cat---ttgatt------att------tctgctaat------gattctaac------------caa---aat------ccattt---------ttggggtacaac------aaaaat------------ttg---tattctcaa---------ataatatcagaggggttcgccgtcagtgtggaaattccattttccctacaatta------------atctct---------tcc---------------------------------tta------------------------gag------------------------------gagtcagaa------atcgta------------------aaatcttat------------------------------aatttacgatcaattcattcaatatttcctttttttgaggaaaaatttccatatttaaattatgtgtcagatgtacgaataccctaccctatccatctggaaattttggttgaaacccttcgatactgggtg------aaa---gatgcctcttcc---tttcat---ttattaaggctc---tttctttat------gagtat------tgt---------------------aat------------tgg------aat------------agt------------------ctt------------attact---------cca------------aaa------------aaaaagatt---tct---act---------ttt------------------tca------------------------------aaaagg------aat---ccaagattc---ttcctcttctta------tataatttt---tatgtatatgaatac---gaatctatctttctt---ttt---cttcgt---aacaaa---tcgtcttat---ttacgatta---aca------tcttctggagtcctttttgagcgaatctatttctatgcaaaaatagaacat------ttt------ttagaa---gtcttt------gat---------aaggattttccg------------tccacc------tta---tggttc------ttcaag---------gaccctttcatt---cattat---gttagatatcaaggaaat-ccatt---ctggcttcaagaa-t------acgtccWtt---Ktgatgaataaatggaaatactatcttatccatttatggca-tg-cat---ttt-at---g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</si>
  <si>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Eucalyptus</t>
  </si>
  <si>
    <t>atg---------------------------------------------------------gaggaattt---------caa---------ggatatttagaa---ctagatagatctagacaacatgac------ttcctatacccacttctttttcgagagtatatttatgcactt------gctcatgatcat------ggt------------tta------aat------------aaa---------------tcg------attttg---------ttc------------------gaa---aat---gca------ggttatgac------aataaa------tct------agttcaataattgtgaaacgttta---attact------------cgaatgtatcaa------------cagaat---------------------------cct---ttgatt------ttt------tcagctaat------gattctatc------------caa---aat------ccattt---------tttgggcaaaac------aagaat------------ttt---tattctcaa---------attatctccgagggatttgcagtcattgtggaaattccattttccctaagatta------------gtatct---------tcc---------------------------------tta------------------------gaa------------------------------aggaaagaa------atagca------------------aaatctcat------------------------------aaattacgagcaattcattccatatttccttttttagaggacaaattttcacatttagattatgtgtcggacgtactaataccctatcacatccatctagaaatcttggttcaaacccttcgctactgggtg------aac---gatgcctcttct---ttgcat---ttattacgtttc---tttctccac------gagtat---------------------------------------------tgg------aat------------agt------------------ctt------------attatt---------caa------------aag------------aaccatatt---acc---att---------ttt------------------tca------------------------------aaaggt------aat---ccaagatta---ttcttgttccta------tataattct---catatatgtgaatac---gaatacttctttctt---ttt---ctccgt---aatcaa---tcttctcat---ttacggtca---aca------tcttctggaatcttttttgagcgaatatatttctatgtaaaaatagaacat------ttt------gtcaaa---gtcttc------tttgat------aatgattttcag------------tgcatc------cta---tggttc------ttcaaa---------gatcctttcatg---cattat---cttcgatatcaaggaaaatcaatt---ctggcttcaaaagat------acgcctctt---ctgatgaagaaatggaaatattaccttgttaatttatggcaatatcat---ttttac---gcctggttt---caaccaggaaggatcgat---ataaac------caatta---------------tgc------aagtattct------cttgac------tttttg------ggctatcgt------tcaagcgtgcgactaaattcttca---gtggtacgaagtcaaatgctagaaaattcattt---ctaata------aataatgct---atg---aag---aagttcgagacaatagtt---ccaattattcctctgattggatcattgtctaaagcgaatttttgtgacaca---ttagggcatcccattagtaaa---ccgacccgggctgattcatcc---gattctgatattatcgaccgttttttgcgtatatccagaaatctttctcattatcac---agc---ggatcctcaaaaaaaaagagtttatatcgagtaaaatatatacttcgactttcttgtgttaaaactttggct---cgtaaacacaaaaagactgta---cgtacttttttaaaaaga------ttaggttcggaa---tttttggaagaattc------cttacg------gaggaa---gaagttgttctt------------------------------tctttgatcttc------ccaagaact---tat------tct------act------tca------cga---------------agg------ttatat---agaggg---------cgg---------------------------------------------------------------atttggtatttggatatt------act---------------tctatcaat------gatctagtc------------------aat---------tat---------------------gaa------------------------------------------------tga---------------------------------------------</t>
  </si>
  <si>
    <t>atg---------------------------------------------------------gaggaatac---------cca---------gtatatttagaa---tttgatagatcccgccaacaggac------ttcctatatccacttatttttcgggagtatatttatggaatc------gcttacggacat------gat------------tta------aat------------aga---------------tcc------attttt---------gta------------------aaa---aat---gta------ggttatgac------aagaaa------tct------agtttactaattgtaaaacgttta---attatt------------cgaatgtatcaa------------cagaat---------------------------ccc---ttgatt------ctt------tctgctaat------gattttaac------------aaa---aat------caattt---------ttggcgtataac------aaggat------------tta---gattctcga---------ataatatccgggggatttgccgtcgttgtggaaattccattttccttccaattc------------aactct---------ttt---------------------------------tta------------------------gag------------------------------gagacacaa------atagta------------------aaatcatat------aac---------------------aatttccgatcaattcattcaatttttccccttttcgaggataaatttacatatttaaattatgtgtcagatatacgaataccctatcctatccatctcgaaatattggttcaaactcttcgatactggttg------aaa---gatacccctttc---tttcat---ttattaaggttg---tttctttat------gagtat------tgt---------------------aat------------tcg------aat------------agt---cgt------------ttt------------attact---------cca------------gaa------------aaattgatt---tat---act---------ttt------------------tca------------------------------aaaagt------aat---ccaagattt---ttcttgtttctg------tataatttt---tatgtatgggaatac---gaatctatcttcctt---ttt---ctacgt---aataaa---tcatctctt---ttacgatta---aag------tcttttagccttctttttgaacgaatctatttctatgcaaaaatggaacat------ctt------gtagaa---gtattt------tct---------aaggatttttgg------------tctacc------tta---tcattc------ttcaaa---------gatcctttcatt---cattat---gttagatatcaaggaaaatccatt---ctagctacaaagaat------acacctctt---ttgataaaaaaatggaaatattattttatccatttctggcaatgtcat---tttgat---gtttggtat---caaccggaaacgatccat---ataaac------caatta---------------tcc------aagcattca------ttttat------ttttta------ggctatttt------tcaaacgtgcggctaaatccttct---gcagtaaggagtcaaatgctgcaaagttcattt---ctaatc------gaaaatgtt---atg---aaa---aagcttgatacaatagtt---ccaattattcgtttaattagatcattggcgaaagctaaattttgtaatgga---ttagggcatcccattagtaag---tcgatctgggctgattcaccc---gatttttttataattgagcgatttttaaagatctatagaaatatttctcatttttac---aac---ggatcctcaaaaaaaaaaaatttgtatcgaataaagtatatacttaggctttcttgtgtgaaaactttggct---cgtaaacacaaaagtactgta---cgcgcttttttgaaaaga------ttatattcgggagaatttttggaagaattc------tttaca------gaggaa---gaagagattctt------------------------------cctttgatcttt------acaaaagct---tct------tgt------act------ttg------cgg---------------gggggg---ttctat---agaggt---------cgg---------------------------------------------------------------atttggtatttggatatt------ctt---------------ttcactaac------gatctggtg------------------aat---------cgt---------------------gaa------------------------------------------------tga---------------------------------------------</t>
  </si>
  <si>
    <t>Euchlora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</si>
  <si>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cttttc---cttcac---ttattaaggttg---tttctttat------gagtat------tgt---------------------aat------------tgg------aat------------agt------------------ctt------------attact---------cca------------aaa------------aaatttctt---tct---act---------ttt------------------tca------------------------------aaaagt------aat---ccaagattt---ttcttgttctta------tataatttt---tatgtatgtgaatat---gaatctatcttcctt---ttt---ctaagt---aataaa---tcgtcttat---ttaggatta---aca------tcttttagcgttctttttgagagaatttatttctatggaaaaatagaaaat------ttt------gtagaa---gtcttt------gct---------aaggattttttg------------tctacc------tta---tcattc------ttcaag---------aatcctttgatt---cattat---gttagatatcaaggaaaatccttt---ttggcttcaaggaat------gcgcccctt---ttgatgaataaatggaaaaattatcttatccatttatggcaatgttat---tttaat---gtttggtct---caaccaggaatgatccaa---ataagc------cgattc---------------tcc------gagtattca------tttcac------cttttg------ggctatttt------tcaaatgtgcggttaaatctgtca---gcggtacggagtcaaatgttggaaaattcattt---ctaatc------gaaattgtt---atg---aaa---aagctcgatacaatagtt---ccaattattcctctaattagatcgttggctaaagcgaaattttgtaatgta---ttagggcaccccattagtaag---ccagcctgggctcatttatcc---gattttgatattattgaccgctttttgctcatatgtagaaatctttctcattattac---aac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</si>
  <si>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Euonymus</t>
  </si>
  <si>
    <t>atg---------------------------------------------------gaaaaagaaaaattc---------caa---------agatatttagaa---ctagatccatctaggcagcatgac------ttcctatacccacttatctttagggagtatagttatgtgctt------tcccatgattat------ggt------------tta------aat------------aga---------------tct------attttg---------ttg------------------caa---aat---gtc------agttatgaa------aataaa------tct------agtttactaattgtaaaacgttta---attatt------------cgaatggatcaa------------caaaat---------------------------cat---ttgatt------att------tctactcat------tattctaac------------caa---aat------atattt---------tttaaatgcaac------aagaat------------tta---tattatcaa---------atgatatcagagggtttctcagtcattgtggaaattccattttccctacgattc------------gcacct---------tct---------------------------------tta------------------------gaa------------------------------aggtcagaa------atagta------------------aaatctcat------------------------------aatttacgatcaattcattcaatatttccttttttagaggacaaattttcacatttaacttatgtattagatgtactaataccctatccgatccatctggaaatcctggttcaaatccttcgctgctgggtg------aaa---gatgtttcttct---ttgcat---ttattacgattt---gttctccat------gagtat------tgg---------------------aat------------tgg------aat------------agt------------------ctt------------cttact---------cca------------aag------------aaatccatt---tac---att---------ttt------------------tca------------------------------caaagt------aat---ccaagattt---ttcttgttccta------tataattct---tatgtgtcggaatac---gaatctatctttctt---ttt---ctacgt---aaacaa---gattctcat---ttatggtca---aca------tcctctcgggtccttcttgagcgaatccatttctatggaaaaatagaacat------ctt------gcagaa---gtcttt------cct---------agttattttcag------------gttatc------ctt---tggttg------ttgaag---------gatccttgcaca---cattat---gttagatatcaaggaaaatgcatt---ctggcttcaaaagat------atgccattt---ctgatgaataaatggaaattttaccttgttaatttatttcaatgtcat---tttttt---gcggggtct---caaccggaaaggatctat---ataaac------caatta---------------tcc------aagcattct------ctcgac------ttttta------ggctatctt------tcaagtgtgcaactaaattcttca---gtagtgcggagtcaaatggtggacaatgcgttt---ctaata------gataacgct---atg---aag---aaactcgatacaagagtt---ccacttatttctttgattcgattattggcaaaagcgagattttgtaacgta---ttaggacatcccattagtaaa---acgacccgggctgattcatcg---gattcggatattatcgaccgatttgtgcgtatatgtataaatctttctcattattac---agt---ggatcctcaaaaaaaaagagtttgtatcgaataaaatatgtacttcgactttcttgtgttaaaactttggct---cgtaaacacaaaagtactgta---cgcgcttttttgaaaaga------ttaggttcggaa---ttattggaagaattt------tttaca------gaggac---gaagagattctt------------------------------tctttgagcttc------ccaagagct---tct------tat------act------ttg------cgg---------------agg------ttatat---agaggt---------cgg---------------------------------------------------------------atttggtattttgatatt------att---------------tgtatcaac------gacctggccccagttctgagaccagacaaa---------tcg---------------------aaa------------------------------------------------tga---------------------------------------------</t>
  </si>
  <si>
    <t>Eurypetalum</t>
  </si>
  <si>
    <t>atg---------------------------------------------------------gaggaattt---------caa---------gtatatttagaa---cgaaataggtttcagcaatatgac------ctcctatacccacttatttttcgggaatatatttatgcactt------gcttatgatcat------ggt------------tta------aat------------agc---------------tcc------attttg---------atg------------------gaa---aat---ata------ggttctgac------aataaa------tct------agtttactaattgtaaaacgttta---attatt------------cgaatgtctcaa------------caaaat---------------------------cat---ttgatt------att------tatgctaat------gattctaac------------aaa---aat------caattt---------tgtgggtacaac------aagaat------------cta---tattctcaa---------atagtatcagaggggtttgcca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caattatgtggcagatgtacgaataccttaccctatccatctggaaatttgggttcaaacccttcgttactgggtg------aaa---gatgcctcttct---tttcat---ttattaaagctc---tttcttcac------gagtat------tgt---------------------aat------------tgg------aac------------att------------------tgt------------attact---------tca------------aaa------------aaatcgatt---tct---act---------ttttcaaat------------tca------------------------------aacagg------aat---ccaagattc---ttcttgttccta------tataatttt---tatctatgtgaatac---gaatctatcttactt---ttt---ctccgt---aacaaa---tcttctcat---ttacaatta---ata------tcttcggtagtcctttttgagcgaatctatttctatggaaaaatggaatat------ctt------gtaaaa---gtattt------act---------aaggattttctg------------tctacc------cta---tggttt------ttcaac---------gaccctttcatt---cattat---gctcgatataaaggagaatccatt---ctggcttcaaagaat------acccctctt---gtgatgaataaatggaaatactatcttatcaatttatggcaatgtcat---ttttat---gtttggtct---caaccaggacggatccat---ataaac------caatta---------------tcc------gagcattca------ttcgac------tttttg------ggttatttt------tccagtgtacggcgaaatccttca---gtggtacggagtcaaatgctggaaaattcattt---cgaata------gaaaatgtt---atg---aaa---aagcttgatacaaaagtt---ccaattattcctataattagatcattggctaaagcgaaattttgtaccata---ttagggcatcccattagtaag---ccggtctgggccgatttatcc---aatttggatattattgacctatttgtgcgaatatgcagaaatctttctcattattac---aat---ggatcctcaMaaaaaaagagtttgtatcgaataaaatatatacttcggctttcttgtattaaaactttagct---cgtaaacacaaaagtactgta---cgctcttttttgaaaaga------ttaggttcagaa---tttttggaagaattc------tttaca------gaggaa---gacgagattctt------------------------------tctttaatctta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</si>
  <si>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tt------------cgaatgtctcaa------------caaaat---------------------------cat---ttgatt------att------tctgctaat------gattctaac------------aaa---aat------ccattt---------tgtgggtacaac------aagaat------------tta---tattctcaa---------ataatatcagaggggtttgccatcattctggaaattccattttccctacgatta------------atctct---------ttc---------------------------------tta------------------------gag------------------------------gagacaaaa------atcgta------------------aaatcttat------------------------------aatttacaatcaattcattcaatatttcctttttttgaggatcaatttccatatttcaattatgtggcagatgtacgaataccttaccctatccatctggaaattttggttcaaacccttcgttactgggtg------aaa---gatgcctcttct---tttcat---ttattaaagctc---tttcttcac------gagtat------tgt---------------------aat------------tgg------aac------------att------------------tgt------------attact---------tca------------aaa------------aaatcgatt---tct---act---------ttttcaaat------------tca------------------------------aacagg------aat---ccaagattc---ttcttgttccta------tataatttt---tatctatgtgaatac---gaatctatcttactt---ttt---ctccgt---aacaaa---tcttctcat---ttacaatta---aca------tcttcggtagtcctttttgagcgaatctatttctatggaaaaatggaatat------ctt------gtaaaa---gcattt------act---------aaggattttctg------------tctacc------cta---tggttt------ttcaac---------gaccctttcatt---cattat---gctcgatataaaggagaatccatt---ctgtcttcaaagaat------at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ttatattattgacctatttgtgcgaatatgcagaaatctttctcattattac---aat---ggatcctcaaaaaaaaagagtttgtatcgaataaaatatatacttcggctttcttgtattaaaactttagct---cgtaaacacaaaagtactgta---cgttcttttttgaaaaga------ttaggttcagaa---tttttggaagaattc------tttaca------gaggaa---gacgagattctt------------------------------tctttaatcttc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</si>
  <si>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Eutaxia</t>
  </si>
  <si>
    <t>atg---------------------------------------------------------gaggaatac---------cca---------gtatatttagaa---tttgatagatcccaccaacaggac------ttcctatacccacttatgtttcgggagtatatttatggaata------gcttacggacat------gat------------ttc------aat------------aga---------------tcc------attttt---------tta------------------aaa---aat---gta------ggttatgac------aagaaa------tct------agtttactaattgtaaaacgttta---attact------------cgaatgtatcaa------------cagaat---------------------------ctt---ttgatt------ctt------tctgctaat------gattttaac------------aaa---aat------aaattt---------ttggcgtataac------aaggat------------tta---gattctcga---------ataatatccggtggacttgccgtcgttgtggaaattccattttccccacaattt------------ggctct---------ttt---------------------------------tta------------------------gag------------------------------gagacacaa------atagtc------------------aaattgtat------aat---------------------aatttgcgatcaattcattcaatttttccctttttcgaggataaatttacatatttaaactatgtgtcagatatacgaataccctatcctatccattttgaaatattggttcaaactcttcgatactggttg------aaa---gatacccctttc---tttcat---ttattaaggttg---tttctttat------gagtat------tgt---------------------agt------------tgg------aat------------agt---agt------------ctt------------attact---------cca------------gaa------------aaattgatt---tat---act---------ttt------------------tca------------------------------aaaagt------aat---ccaagattt---ttcttgtttctg------tataatttt---tatgtatgggaatac---gaatccatcttcctt---ttt---ctacgt---aataaa---tcatgtcat---ttacgatta---aaa------tattttagcgttcttttggagcgaatctatttctatgcaaaaatggaacat------ctt------ctagaa---gtattt------tct---------aaggatttttcg------------tctacc------tta---tcattc------ttcaaa---------gatcctttcatt---cattat---gttagatatcaaggaaaatccatt---ctagctacaaagaat------acacctctg---ttgatgaaaaaatggaaatactattttatgtatttctggcaatgtcat---tttgat---gtttggtat---caaccggaaacgatccat---ataaac------caatta---------------tcc------aagcattca------ttttat------tttttg------agctatttt------tcaaacgtccggctaaatccttct---gcagtaaggagtcaaatgctgcaaagttcattt---ctaacc------aaaaatgtt---atg---aaa---aagcttaatacaatagtt---cccattattcctctaattagatcattggcgaaagcgaaattttgtaatgga---ttggggcatcccattagtaag---tccatctgggccgattcgccc---gattttttattaattgagcggtttttgaagatctatagaaatatttctcatttttac---aat---ggatcctcaaaaaaaaaaaatttgtatcgaataaagtatatacttaggctttcttgtgtgaaaactttggct---cgtaaacacaaaactactgta---cgcgctttcttgaaaaga------ttatattcgggagaattattggaagaattc------tttaca------gaggaa---gaacagattctt------------------------------cctttgatcttt------ccaaaagct---tct------tgt------act------ttg------cag---------------aggggg---ttatat---agaggt---------cgg---------------------------------------------------------------atttggtatttggatatt------ctt---------------tttaccaac------gatctgcta------------------aat---------cgt---------------------gaa------------------------------------------------tga---------------------------------------------</t>
  </si>
  <si>
    <t>Eversmannia</t>
  </si>
  <si>
    <t>atg---------------------------------------------------------aaggaatat---------caa---------gtatatttagaa---cgagatagatctcgccaacagaac------ttcctatacccacttatttttcgggagtatatttatggactt------gcttatagtcat------gat------------ttt------aag------------aga---------------tcc------attttt---------gtg------------------gaa---aat---tta------ggttatgac------aataaa------tat------agtttactaatggtaaaacgttta---attact------------cgaatgtatcaa------------cagaat---------------------------cat---ttgatg------att------tcggcaaat------gattcgaac------------aaa---aat------ccattt---------ttggggtataat------aagcat------------ttt---tattcgcaa---------ttaatagcagagggttttgccatcgtcgtggaaattccatttttcctacaatta------------agctct---------tcc---------------------------------tta------------------------gag------------------------------gaggccgaa------atcgta------------------aaatcttat------aaa---------------------aatttgcgatcaattcattccatttttccctttttggaagataaatttacatatttaaattatgtatcagatatacgaataccctatccgatccatctggaaatcttagttcaaatccttcgatactgggta------aaa---gatgcccctttt---tttcat---ttattacggttg---tttctttat------aatttt------tgt---------------------aat------------tgg------aat------------agt------------------ttc------------attact---------cca------------aaa------------------------tct---act---------ttt------------------tca------------------------------aaaagt------aat---ccaagattc---ttcttgttcctg------tataattgt---tatgtatgtgaatat---gaatccaacctcctt---ttt---ctacgt---aaaaaa---tcctctcat---ttacaatta---aaa------tcttttagcgttttttttgaccgaatctttttttatgcaaaaagaaaacat------ctt------ggaaaa---attttt------gaa---------aaggatttttcg------------tctacc------tta---acattc------ttcaag---------gatccttccatt---cattat---gttaaaattcaaggaaaatccatt---ctggcttcaaaaaat------ggccctctt---ttgatgaataaatggaaaccctattttatccatttatggcaatgtttt---ttt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</si>
  <si>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Exostyles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</si>
  <si>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ggaaattccattttccctacaatta------------agctct---------tcc---------------------------------tta------------------------gag------------------------------gaggcagaa------atcata------------------aaatcttat------act---------------------aatttgcgatcaattcattccatttttccttttttcgaggataaatttacatatttaaattatgtgtcagatgtacgaataccctatcctatccatctggaaatcttggttcaaaccctta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ggtgaatac---gaatctatcttcctt---ttt---ctacgt---aacaaa---tcctctcat---ttacgatta---aca------tcttttagcgttctttttgagcgaatctatttctatgtaaaaatagaacat------ctt------gtagaa---gtcttt------gct---------aaggatttttcg------------tctacc------tta---tcattc------ttcaag---------gatcctttcatt---cattat---gttagatatcaaggaaaatccatt---ctggcttcaaagaat------gcgcctctt---ttgatgaataaatggaaatactatcttatccatttatggcaatgtcat---tttgat---gtttggtct---caatcaggaacgatccat---ataaac------caatta---------------tcc------gagcattca------tttcac------tttttg------ggctatttt------tcaaatgtgcggctaaatctttca---gtggtacggagtcaaatgctagaaaattcattt---ctaatc------gaaattgtt---atg---aaa---aagcttgatacaatagtt---ccaattattcctctaattagatcgttggctaaagcaaaattttgtaatgta---ttagggcatcccattagtaag---tcggtctgggccgattcgtcc---gattttgatattattgaccgatttttgcgaatatgcaaaaatctttctcattattac---aat---ggatcctcaaaaaaaaagagtttgtatcgaataaaatatatacttcggctttcttgtattaaaactttggct---cgtaaacacaaaagtactgta---cgcgcttttttgaaaaga------ttaggttcagaagaattattggaagaattc------tttaca------gaagaa---gaagagattctt------------------------------tctttgatcttt------ccaagagct---tct------tct------act------ttg------cag---------------agg------ttatat---agaggt---------cgg---------------------------------------------------------------atttggtattttgatatt------att---------------ttcag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</si>
  <si>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ctc------gcttatggtcat------gat------------tta------aat------------aga---------------tcc------attttg---------gtg------------------gaa---aat---gta------ggttatgac------aataaa------tct------agtttactaattgtaaaacgttta---attact------------cgaatgtatcaa------------cagaat---------------------------cat---ttgatt------att------tctgctaat------gattctaac------------aaa---aat------ccattt---------ttggggtataac------aagaat------------ttg---tattctcaa---------ataatatcagagggttttgccatcgtcgtggaaattccattttccctacaatta------------agctct---------tcc---------------------------------tta------------------------gag------------------------------gaggcagaa------atccta------------------aaatcttat------act---------------------aatttgcgatcaattcattccatttttccttttttcgaggataaatttacatatttaaattatgtgtcagatgtacgaataccctatcctatccatctggaaatcttggttcaaac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ta------------------------------aaaagt------aat---ccaagattt---ttcttgttccta------tataatttt---tatgtaggtgaatac---gaatctatcttcctt---ttt---ctacgt---aacaaa---tcctctcat---ttacgatta---aca------tcttttagcgttctttttgagcgaatctatttctatgcaaaaatagaacat------ctt------gtagaa---gtcttt------gct---------aaggatttttcg------------tctacc------tta---tcattc------ttcaag---------gatcctttcatt---cattat---gttagatatcaaggaaaatccatt---ctggcttcaaagaat------gcgcctctt---ttgatgaataaatggaaatactatcttatccatttatggcaatgtcat---tttgat---gtttggtct---caaccaggaacgatccat---ataaac------caatta---------------tcc------gagcattca------tttcac------tttttg------ggctatttt------tcaaatgtgcggctaaatctttca---gtggtacggagtcaaatgctagaaaattcattt---ctaatc------gaaattgtt---atg---aaa---aagcttgatacaatagtt---ccaattattcctctaattagatcattggctaaagcaaaattttgtaatgta---ttagggcatcccattagtaag---tcggtctgggccgattcgtcc---gattttgatattattgaccgatttttgcgaatatgcagaaat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tgatatt------att---------------ttcagcaac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</si>
  <si>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ctc------gcttatggtcat------gat------------tta------aat------------aga---------------tcc------attttg---------gtg------------------gaa---aat---gta------ggttatgac------aataaa------tct------agtttactaattgtaaaacgttta---attact------------cgaatgtatcaa------------cagaat---------------------------cat---ttgatt------att------tctgctaat------gattctaac------------aaa---aat------ccattt---------ttggggtataac------aagaat------------ttg---tattctcaa---------ataatatcagagggttttgccatcgtcgtggaaattccattttccctacaatta------------agctct---------tcc---------------------------------tta------------------------gag------------------------------gaggcagaa------atcata------------------aaatcttat------act---------------------aatttgcgatcaattcattccatttttccttttttcgaggataaatttacatatttaaattatgtgtcagatgtacgaataccctatcctatccatctggaaatcttggttcaaaccctta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ggtgaatac---gaatctatcttcctt---ttt---ctacgt---aacaaa---tcctctcat---ttacgatta---aca------tcttttagcgttctttttgagcgaatctatttctatgtaaaaatagaacat------ctt------gtagaa---gtcttt------gct---------aaggatttttcg------------tctacc------tta---tcattc------ttcaag---------gatcctttcatt---cattat---gttagatatcaaggaaaatccatt---ctggcttcaaagaat------gcgcctctt---ttgatgaataaatggaaatactatcttatccatttatggcaatgtcat---tttgat---gtttggtct---caatcaggaacgatccat---ataaac------caatta---------------tcc------gagcattca------tttcac------tttttg------ggctatttt------tcaaatgtgcggctaaatctttca---gtggtacggagtcaaatgctagaaaattcattt---ctaatc------gaaattgtt---atg---aaa---aagcttgatacaatagtt---ccaattattcctctaattagatcattggctaaagcaaaattttgtaatgta---ttagggcatcccattagtaag---tcggtctgggccgattcgtcc---gattttgatattattgaccgatttttgcgaatatgcaaaaatctttctcattattac---aat---ggatcctcaaaaaaaaagagtttgtatcgaataaaatatatacttcggctttcttgtattaaaactttggct---cgtaaacacaaaagtactgta---cgcgcttttttgaaaaga------ttaggttcagaagaattattggaagaattc------tttaca------gaagaa---gaagagattctt------------------------------tctttgatcttt------ccaagagct---tct------tct------act------ttg------cag---------------agg------ttatat---agaggt---------cgg---------------------------------------------------------------atttggtattttgatatt------att---------------ttcagcaac------gatctggtc------------------aat---------cat---------------------gaa------------------------------------------------tga---------------------------------------------</t>
  </si>
  <si>
    <t>Eysenhardtia</t>
  </si>
  <si>
    <t>atg---------------------------------------------------------gaggaatat---------caa---------gtatatttagaa---ctagatagatctcgtcaacaggac------ttcctatacccacttatttttcgggagtatatttatggactt------gtttatgatcat------gat------------tta------aat------------aga---------------tcc------attttg---------gtg------------------gaa---aat---gtg------gattatgac------aagaaa------tct------agtttactaattgtaaaacgttta---attact------------cgaatgtatcaa------------cagaat---------------------------cat---ttgatt------att------tttgctaat------gattctaac------------aaa---aat------ctattt---------tgggggtataac------aagaat------------ttg---tattctcaa---------ataatatccgaggcttttgccgtcgtcgtggaaattccattttccatacaatta------------cgttct---------tcc---------------------------------tta------------------------gag------------------------------ggggcagag------gttgta------------------aaatcttat------aat---------------------aatttgcgatcaattcatgctatttttccctttttcgaggataaatttacatatttaaattatgtgtcagatgtacaaataccctatcctatccatctggaaatcttggttcaaatccttcgatactggttg------aaa---gatccccccttc---tttcat---ttattaaggttg---tttctttat------cagtat------ttt---------------------aat------------tgg------aat------------agt------------------ttt------------attaat---------cca------------aaa------------aaatctatt---tct---act---------ttt------------------tca------------------------------aaaaag------aat---cccagattt---ttcttgttccta------tataatttt---tatgcatgtgaatac---gaatctatcttcctt---ttt---ctacgt---aaaaaa---tcctctcag---ttacgatta---aca------tcttttagcgttctttttgagcgaatccatttctatacaaaaatagaacat------ctt------gtagaa---gtcttt------cct---------aaggattttttt------------tttcgt------cta---cctctacct---tatcat---------gatcctttcatt---cattat---gttagatatcaaggaaaatccatt---ctggcctcaaagagt------acccctctt---ttgatgaataagtggaaatactatcttgtccatttatggcaatgttat---tttgat---gtttggtct---caaccaggaacgatccat---ataaac------caatta---------------tcc------gagcattca------tttcac------tttttttgggggggctatttt------tcaaatgtacggctaaatctttca---gtggtacggagtcaaatgctggaaaattcattt---ctaata------gaaattgtt---atg---aaa---aagcttgatacaatagtt---cccattattcctctaattagatcattagctaaagcgagattttgtaatgta---ttagggcatcccgttagtaag---ccggtctgggccgattcatcc---gatttttatattattgaccgatttttgcggatatgcagaaatctttctcattattac---aac---ggatcctcaaaaaaaaagagtttgtatcgaataaaatatatccttcgcctttcttgtattaaaaccttggtt---cgtaaacacaaaagtactgta---cgcgcttttttgaaaaga------ttaggttcagaagaattattggaagaattt------tttt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tca------------------------------------------------tga---------------------------------------------</t>
  </si>
  <si>
    <t>atg---------------------------------------------------------gagga?tat---------cat---------gt?tat????aa---ctagat??????????????ggac------tt?ctatacccacttattttgcgggagtatatgga?gg?ctt------gtggatga?cat------gat------------tt?------?at------------cca---------------tcc------attttg---------gtg------------------gag---aa?---gtg------gataatg?c------aagaaa------tct------a?cttact?attg?aaaacgttta---attact------------cgaatgtatcaa------------cagaat---------------------------cat---ttgatt------att------tttgctaat------gattctaac------------aaa---aat------ctattt---------tgggggtataac------aagaat------------ttg---tattctcaa---------ataatatccgaggcttttgccgtcgtcgtggaaattccattttccatacaatta------------cgttct---------tcc---------------------------------tta------------------------gag------------------------------ggggcagag------gttgta------------------aaatcttat------aat---------------------aatttgcgatcaattcatgctatttttccctttttcgaggataaatttacatatttaaattatgtgtcagatgtacaaataccctatcctatccatctggaaatcttggttcaaatccttcgatactggttg------aaa---gatccccccttc---tttcat---ttattaaggttt---tttctttat------cagtat------ttt---------------------aat------------tgg------aat------------agt------------------ttt------------attaat---------cca------------aaa------------aaatctatt---tct---act---------ttt------------------tca------------------------------aaaaat------aat---cccagattt---ttcttgttccta------tataatttt---tatgtatgtgaatac---gaatctatcttcctt---ttt---ctacgt---aaaaaa---tcctctcag---ttacgatta---aca------tcttttagcgttctttttgagcgaatccatttctatacaaaaatagaacat------ctt------gtagaa---gtcttt------cct---------aaggattttttt------------tttcgt------cta---cctctacct---tatcat---------gatcctttcatt---cattat---gttagatatcaaggaaaatccatt---ctggcctcaaagagt------acccctctt---ttgatgaataagtggaaatactatcttatccatttatggcaatgttat---tttgat---gtttggtct---caaccaggaacgatccat---ataaac------caatta---------------tcc------gagcattca------tttcac------tttttttgggggggctatttt------tcaaatgtacggctaaatctttca---gtggtacggagtcaaatgctggaaaattcattt---ctaata------gaaattgtt---atg---aaa---aagcttgatacaatagtt---cccattattcctctaattagatcattagctaaagcgagattttgtaatgta---ttagggcatcccgttagtaag---ccggtctgggccgattcatcc---gattttgatattattgaccgatttttgcggatatgcagaaatctttctcattattac---aac---ggatcctcaaaaaaaaagagtttgtatcgaataaaatatatccttcgcctttcttgtattaaaactttggtt---cgtaaacacaaaagtactgta---cgcgcttttttgaaaaga------ttaggttcagaagaattattggaagaattt------tttt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tca------------------------------------------------tga---------------------------------------------</t>
  </si>
  <si>
    <t>Fagopyrum</t>
  </si>
  <si>
    <t>atg---------------------------------------------------------gaggaattc---------caa---------ggatatttagaa---ctaaatagatcgtggcaagacgat------tttttatatccacttatcttgcaggaatctatttatgcactt------gtacataatcaggatttaggt------------ttc------aat------------agg---------------tcc------attttg---------ttg---------------tcaaaa---aaa---aaa------ggttatgac------Mcaaaa------tac------agtttactagttgtaaaacgtttg---gttatt------------cgaatgtatcaa------------cagaat---------------------------ttt---gtgatt------ctt------tctcttaat------cattctaac------------aaa---aat------gcattt---------tttgtgcccaac------aaaaat------------ttg---tattctcaa---------cggatctcagaggtatttgcagttattgcggaaattccggtttctatgcgagta------------atgtct---------tcc---------------------------------cta------------------------aaa------------------------------ggaaaagaa------cgaaaa------------------caatataaa------------------------------aatttacaatcaattcattcaatatttccttttttagaagacaaattttcacgtttaaaccatgtgttagacatattgatacctcaccctgtgcatccgaaaatcttggttcaaactattcgttactgcgta------aaa---gatatctcctgt---ttgcat---ttattgcaatta---ttgctttat------gagtat------tgt---------------------aat------------aat------ggt------------------------------------------------attact---------cta------------aag------------ggatcggtt---tct---aat---------ttc------------------tcaaaa---------------------------aaaaag------aat---caaagattc---ttattgttccta------tataattcc---tatgtgtgtgaatgc---gaatccatcttcgtt---ttt---ctccgc---aaccag---tcctctcat---ttacgatca---aca------tcgtacggagcctttcttgcaagagtctatttctacttaaagttagaacat------ttt------ttaaaa---gtattt------act---------aaacattgtagg------------gttatc------cta---cagttc------ttcaag---------gatccttttata---cattat---attaggtatcaaggaaaatggatt---ctggcttcaagaggg------acatttctt---ctgatgactaaatttaaatattactttgtcaatttctggcaatgtcat---ttttac---ctatggttg---caaacaagaagaatctat---atcaat------aaatcc---------------tta------aatcagccc------attgac------tttata------ggttttcgt------ttaagtgtccgactaaacccgtcc---gtggtacggagtcaaatgttagaaaatgcattc---ttaata------tataatggt---att---aag---aagtttgagaccctagtt---ccaactatgtctctgattggatccttggctaaagagaaattttgtaatgta---ttaggacatccgattagtaag---ccagcctgggctgatttatcg---gattctgatattattcgccgatttggtcgtatgtgtcgaaatctttctcattattac---agt---ggatcctcaaaaaagggggggttatatcggataaagtatatccttcgactttcttgtgctagaacgttggct---cgtaaacataaaagcaccgtg---cgtgcttttatgaaaaga------ttaggttcagaa---ttttttgaagaattt------gtcttc------aaggaa---gaaaaagttatt------------------------------tctttgatctta------tcaagagat---tct------tct------att------tca------cga---------------agg------ttatat---agggga---------ccc---------------------------------------------------------------atttggtattttgatatt------ttt---------------tgtattcat------gatttggcc------------------agt---------cat------------------aatgat------------------------------------------------tga---------------------------------------------</t>
  </si>
  <si>
    <t>Faidherbia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</si>
  <si>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tggggtacaac------aagaat------------ttg---tattctcaa---------ataatatcagaggga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tcctttcatt---cattat---gttagatatcaaggaaaatccatt---ctagcttcaaagaat------acgcccttt---ttgatgaaaaaatggaaatactatcttatctatttatggcaatgttat---tttttt---gtttggtct---caaccaggaaagatccat---ataaac------caatta---------------tcc------gagcattca------tttgac------tttttg------ggctatttt------tcaaatgtgcagctaaatccttca---gtggtacggagtcaaatgttggaaaagtcattt---ataatg------gaaaatctt---ata---aaa---aagcttgatacaataatt---ccaattattcctctaattagatcattggctaaagcaaaattttgtaatgta---ttaggacatcccattagtaag---ccggtctgggccgattcatcc---gattttgatattattgagcgatttttgcagatatgcagagatctttctcattattac---aac---ggatcctcaaaaaaaaacagtttgtatcgaatcaaatatatacttcggctttcttgtattaaaactttggcg---cgtaaacacaaaagtactgta---cgggtttttttgaaaaa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</si>
  <si>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Fairchildia</t>
  </si>
  <si>
    <t>atg---------------------------------------------------------gaggaatat---------caa---------gtatatttagaa---ctagatagatctcgccaacaggac------ttcctatacccacttatttttcaggagtatatttatggactc------gcttatggtcat------gat------------tta------aat------------agc---------------tca------attttg---------gta------------------gaa---aat---gta------ggttatgac------aataaa------tct------agtttactaattgtaaaacgttta---attact------------cgaatgtatcaa------------cagaat---------------------------cat---ttaatt------att------tctgctaat------gattctaac------------aaa---aat------caattt---------ttggggtataac------aagaat------------ttg---tattctcaa---------ataatatcagagggttttgccgtcatcgtggaaattccattttccctacaatta------------agctct---------ttc---------------------------------tta------------------------gag------------------------------gagacagaa------atcgta------------------aaatcttat------aaa---------------------aatttgcgatcaattcattccatttttccctttttcgaggataaatttacatatttaaattctgtgtcagatgtacgaataccctatcctatccatctggaaatcttggttcaaat???????tactgggtg------aaa---gatgcccctttc---tttcat---ttattaaggttg---tttctttat------gagtat------tgt---------------------aat------------tgg------aat------------agt------------------ctt------------attact---------gca------------aaa------------aaatcgatt---tct---act---------ttt------------------tca------------------------------aaaagt------aat---ccaagatta---ttcttgttccta------tataatttt---tatgtatgtgaatac---gaatctatcttcctt---ttt---ctccgt---aacaaa---tcctctcat---ttacaatta---aca------tcttttagcgttctttttgagcgaatctatttctatgcaaaaatggaacat------ctt------gtagaa---gtcttt------gct---------aagaccttttcg------------tctacc------tta---tcattc------ttcagg---------gattctttcatt---cattat---gttagatatcaaggaaaatccatt---ctggcttcaaagaat------gcgcctctt---ttgattaataaatggaaatactatcttatccatttatggcaatgtcat---ttttat---ctttggtct---caaccagaaacgatccat---ataaac------caatta---------------tcc------gagtattca------tttgac------tttttg------ggctatttt------tcaaatgtgcggctaaatccttca---gtggtacggagtcaaatgttggagaattcattt---ataatt------gaaattgtt---atg---aaa---aagcttgatacaatactt---cca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</si>
  <si>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Falcataria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</si>
  <si>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tatt---tct---act---------ttt------------------tca------------------------------aaaagt------aat---ccaagattt---ttcctgttccta------tataatttt---tatgtatgtgaatac---gaatccatctttctt---ttt---ctccgt---aacaaa---tcc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c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</si>
  <si>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Fiebrigiella</t>
  </si>
  <si>
    <t>atg---------------------------------------------------------aaacaatat---------caa---------atatatttagaa---ctagatagatctcgtcaacagaac------ttcctatacccacttatttttcgggagtatatttatggactc------gcctctggtcat------gat------------tta------aatagaaat------cga---------------tcc------attttg---------gtg------------------gaa---aat---gtg------gattctgat------aagaaa------tct------agcttactaattgtaaaacgttta---attact------------cgaatatgtcaa------------cagaat---------------------------cat---ttgatt------ctt------tttgataac------gattctaat------------aaa---aat------caattt---------tgggggtataac------aagata------------ttg---tattctcaa---------ataatatcagagggttttgccgttgtcatggaaattcaattttcccgacaatta------------agttct---------tct---------------------------------tta------------------------gag------------------------------gaggcggaa------atcgta------------------aaatctttt------aat---------------------aatttgcgatcaattcattccattttttcctttttcgaggataaatttacatatttaaattttttttccgatgtacgaataccctatcctatccatctggaaatcttagttcaaacc???????????????------???---???????ccctc---tttcat---ttattaagattg---t?tatttat------cagtat------tgt---------------------aat------------tgg------aat------------agt------------------ctt------------attact---------caa------------aaa------------aaacttatt---ttt---cct---------ttt------------------tca------------------------------aaaagt------aat---ccgagattt---ttcttgttccta------tataatttt---tatgtatgtgaacac---gaatccatcttcctt---ttt---ttacgt---aaaaaa---tcctcttat---ttacgatta---aac------tcttttagagttctttttgagcgaatctatttctatacaaaaatagaacat------ctt------gtagaa---gtcttt------tct---------aataatttttcg------------tctacc------tta---tctttc------ttcaag---------gatcctttgatt---cattat---gttagatatcaaggaaaatccatt---ctggcttcaaaaaat------gtgcctctt---ttgatgaataaatggaaatactatctaatctatttttggcaatgtaat---tttgat---gtttggtct---caacccggaacgatctat---ataaac------caatta------------ttc---------gagaattca------tttcat------tctttttgggggggctatctt------tcaaatgtacagctaaacttttcc---gtggtacggagtcaaatgctagaaaattcattt---ctaatc------gaaattgtt---atg---aaa---aaactcgatacaatagtc---ccaattattcctttaataagatctttggctaaagcgaaattttgtaatata---ttagggcatcccattagtaac---cccgtttggaccgattcatct---gattttgatattattgaccgatatttgcggatatgcagaaatctttctcattattat---aat---ggatcttcaaaaaaa---agtttgtatcgaataaaatatataattcggctttcttgtattaaaactttggct---cgtaaacacaagagtactgta---cgcgcttttttgaaaaga------ttagattcagaagaattattcgaagaattc------tttgca------gaggaa---gaagagattctt------------------------------tctttgatcttt------ccaagatct---tct------tct------act------ttg------cag---------------agg------ttatat---agaggt---------cgg---------------------------------------------------------------atttggtatttggatatt------ctt---------------ttcagcaac------gatttgatc------------------aat---------gtc---------------------aat------------------------------------------------tga---------------------------------------------</t>
  </si>
  <si>
    <t>Fillaeopsis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</si>
  <si>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atta---attact------------cgaatgtatcaa------------cagaat---------------------------cat---ttgatt------att------tctgctaat------gattctaac------------aag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t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g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tccttt---ttgatgaaaaaatggaaatactatcttatccatttatggcaatgtcat---ttttat---gtttggtct---caaccaggaaagatccat---ataaac------caatta---------------tcc------gagcattca------tttgac------tttttg------ggctatttt------tcaaatgtgcggctaaatccttca---gtggtacggagtcaaatgttggaaaagtcattt---ataatg------gaaaatctt---atg---aaa---aagcttgatacaataatt---ccaattatttctctaattagatcattggctaaagcaaaattttgtaatgta??attaggacatcccattagtaag---ccggtctgggccgattcatcc---gattttgatattattgaccgatttttgcagatatgcagaaatctttctcattattac---aac---ggatcctcaaaaaaaaagagtttgtatcgaatcaaatatatacttcggctttcttgtattaaaactttggcg---cgtaaacacaaaagtactgta---cgcgtttttttgaaaaga------ttaggttctgaa---ttattggaagaattc------tttaca------gaggaa---gaagatattttt------------------------------tctttgatcttc------tcaagagct---tct------tct------act------ttg------cag---------------agg------ttatat---agaggt---------cga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</si>
  <si>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Fissicalyx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</si>
  <si>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cccccctc---tttcat---ttattaagattg---tttctttat------gagtat------tgt---------------------aat------------tgg------aat------------agt------------------ctt------------attact---------aaa------------aaa------------aaaccgatt---ttt---act---------ttt------------------tca------------------------------aaaagt------aat---ccaagattt---ttcttgttccta------tataatttt---tatgtatgtgaacac---gaatccatcttcctt---ttt---ttacgt---aaaaaa---tcctctcat---ttacgattc---aac------tcttttagcgttctttttgaacgaatcgatttctatacaaaaatagaacat------ctt------gta?aa---gtcttt------tct---------aataatttttcg------------tctacc------tta---tcatct------ttcaag---------gatcctttgatt---cattat---gttagatatcaaggaaaatccatt---ctggcttcaaagagt------gcgcctctt---ttgatgaataaatggaaatactatttcatctatttctggcaatgtcat---tttgat---ctttggttt---caaggcggaacgatctat---ataaac------caatta------------ttc---------gagaattca------tttcat------tctttttgggggggctatctt------tcaaatgtacggctaaacttttca---gtggtacggagtcaaatgctcgaaaattcattt---ctaatc------gaaattgtt---atg---aaa---aaactcgatacaatagta---ccaattattcctttaataagatctttggctaaagcgaaattttgtaatata---ttagggcatcccatt??????---??cgtttggaccgattcatct---gattttgatattattgaccgatatttgcggatatgcagaaatctttctcattattat---aat---ggatcgtcaaaaaaa---agtttgtatcgaataaaatatataattcggctttcttgtattaaaactttggct---cgtaaacacaagagtactgta---cgcgcttttttgaaaaga------ttagattcagaagaattattggaagaattc------tttaca------gaggaa---gaagagattctt------------------------------tctttgatcttt------ccaagatct---tct------tct------act------ttg------cag---------------agg------ttatat---agaggt---------cgg---------------------------------------------------------------atttggtatttggatatt------ctt---------------ttcagcaac------gatctgatc------------------aat---------ata---------------------aat------------------------------------------------tga---------------------------------------------</t>
  </si>
  <si>
    <t>Flemingia</t>
  </si>
  <si>
    <t>atg---------------------------------------------------------gaggaatat---------caa---------gcatatttagaa---ctccatagatctcgctaccaggac------atgctatacccacttttttttcgggagtatatttatggactc------gcttatggtcat------gga------------------------------------------------------tcc------attttt---------gta------------------gaa---aat---tta------ggttataac------aaaaaa------ttt------agtttactaattgtaaaacgttta---attatt------------cgaatgtgtcaa------------cagact---------------------------cat---ttgatc------att------tttgctaaa------gattctaac------------aaa---aat------cctttt---------gggggttataac------aataat------------ttt---ttttctcaa---------ataatattagaaggttttgttgtcgtcgtggagattctattttccctacaattatgg---------atctct---------tcc---------------------------------tta------------------------aag------------------------------gagttagaa------atcgta------------------aaatattct------aat---------------------aatttgcgatcaattcattctattttttcctttttagaagataaatttatatatttcaatcatgagttagatatacgaataccctatcctatccatctggaaatcttggttcaaatatttcgatattggata------aaa---gatgtctctttc---tttcat---ttattaaggttg---tttttttat------tactat------tgt---------------------aat------------tgg------aat------------agt------------------ctt------------tttact---------cca------------aaa------------aaatggatt---tct---act---------tttttt---------------tca------------------------------aaaagt------aat---ccaagattt---ttcttgttctta------tataattta---tacgtacgggaatat---gaatctatctttctt---ttt---ctacgg---aacaaa---tcctctcag---ctacgatta---aaa------tattttcacgttttttttgagcgaatttttttctatgaaaaaatagaatat------ctt------gtagaa---gtattt------act---------acggatttttca------------tatatc------tta---tcattc------ttcaag---------gatcctttcatc---cattat---gttagatatcaaggaaaatccatt---ctggtttcaaagaat------actcctctt---tttataaataaatggaaatactattttatctatttatggcaatgtcat---tttgat---atttggtct---caatcagtaacgatccat---ataaac------caatca---------------tcc------cagcgttca------tttcac------tttttg------ggctatttt------ttaagtattcagctaaatatttca---gtcatacgaagtcaaatgttgcaaaattcattt---ctaata------aaaatagtt---ata---aaa---aagcttgatacaatagtt---cccatttttcctctaattagatcattggctaaagaaaaattttgtaa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</si>
  <si>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ttg---tttttttat------tactat------tgt---------------------aat------------tgg------aat------------agt------------------ctt------------tttact---------cca------------aaa------------aaatggatt---tat---act---------tttttt---------------tca------------------------------aaaagt------aat---ccaagattt---ttcttgttctta------tataattta---tacgtacgggaatat---gaatctatctttctt---ttt---ctacgg---aacaaa---tcctctcaa---ctacgatta---aaa------tattttcacgttttttttgagcgaatttttttctatgaaaaaatcgaatat------ctt------gtagaa---gtattt------act---------acggatttttca------------tatacc------tta---tcattc------ttcaag---------gatcctttcatc---cattat---gttagatatcaaggaaaatccatt---ctggtttcaaagaat------actcctctt---tttataaataaatggaaatactattttatctatttatggcaatgtcat---tttgat---atttggtct---caatcagtaacgatccat---ataaac------caatca---------------tcc------cagcgttca------tttcac------tttttg------ggctatttt------ttaagtattcagctaaatatttca---gtcatacgaagtcaaatgttgcaaaattcattt---ctaata------aaaatagtt---ata---aaa---aagcttgatacaatagtt---cccatttttcctctaattagatcattggctaaagaaaaattttgtaatgta---ttgggtcatcccattagtaag---cccgtttgggccaatttatct---gattttgatattattgaccgatttttgcgtatatgtagaaatttttctcattattac---aat---ggatcc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</si>
  <si>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t---------caa---------gcatatttagaa---ctccatagatctcgctaccaggac------atgctatacccacttttttttcgggagtatatttatggactc------gcttatggtcat------gga------------------------------------------------------tcc------attttt---------gta------------------gaa---aat---tta------ggttataac------aaaaaa------ttt------agtttactaattgtaaaacgttta---attatt------------cgaatgtgtcaa------------cagact---------------------------cat---ttgatc------att------tttgctaaa------gattctaac------------aaa---aat------cctttt---------gggggttataac------aataat------------ttt---ttttctcaa---------ataatattagaaggttttgttgtcgtcgtggagattctattttccctacaattatgg---------atctct---------tcc---------------------------------tta------------------------aag------------------------------gagttagaa------atcgta------------------aaatattct------aat---------------------aatttgcgatcaattcattctattttttcctttttagaagataaatttatatatttcaatcatgagttagatatacgaataccctatcctatccatctggaaatcttggttcaaatatttcgatattggata------aaa---gatgtctctttc---tttcat---ttattaaggttg---tttttttat------tactat------tgt---------------------aat------------tgg------aat------------agt------------------ctt------------tttact---------cca------------aaa------------aaatggatt---tct---act---------tttttt---------------tca------------------------------aaaagt------aat---ccaagattt---ttcttgttctta------tataattta---tacgtacgggaatat---gaatctatctttctt---ttt---ctacgg---aacaaa---tcctctcag---ctacgatta---aaa------tattttcacgttttttttgagcgaatttttttctatgaaaaaatagaatat------ctt------gtagaa---gtattt------act---------acggatttttca------------tatacc------tta---tcattc------ttcaag---------gatcctttcatc---cattat---gttagatatcaaggaaaatccatt---ctggtttcaaagaat------actcctctt---tttataaataaatggaaatactattttatctatttatggcaatgtcat---tttgat---atttggtct---caatcagtaacgatccat---ataaac------caatca---------------tcc------cagcgttca------tttcac------tttttg------ggctatttt------ttaagtattcagctaaatatttca---gtcatacgaagtcaaatgttgcaaaattcattt---ctaata------aaaatagtt---ata---aaa---aagcttgatacaatagtt---cccatttttcctctaattagatcattggctaaagaaaaattttgtaatgta---ttgggtcatcccattagtaag---cccgtttgggccaatttatct---gattttgatattattgaccgatttttgcgtatatgtagaaatttttctcattattac---aat---ggatccgcaaaaaaaaagagtttgtatcaaataaaatatatacttcggctttcttgtataaaaactttggct---cgtaagcacaaaagtactgtc---cgaacttttttgaaaaaa------ttaggttcagaaaaattattggaagaattctttacagataca------gaagaa---gacgatattttt------------------------------tattttcttttt------agaagaact---tct------ttt------act------ttg------cag---------------agg------ttatat---ataggt---------cgg---------------------------------------------------------------atttggtatttggatatt------ctt---------------ttcaaaaac------gatttggtc------------------aat---------aat---------------------tca------------------------------------------------taa---------------------------------------------</t>
  </si>
  <si>
    <t>Fordia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</si>
  <si>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agtcagatatacaaataccctatcctatccatctggaaatcttgattcaaatccttcgatactggatg------aaa---gatgtctctttc---tttcat---ttattaagattg---ttt---tat------tattat------tgt---------------------aat------------tgg------aat------------agt------------------ctt------------attaat---------tca------------aag------------aaatcaatt---tct---att---------ttttcaaat------------tca------------------------------aaaagt------aat---ccaagattt---ttcttattccta------tataattta---tatgtatgggaatat---gaatatatctttttt---ttt---ctacgt---aacaaa---tcctctcat---ttacgatta---gaa------tctttttgcgttctttttgaacgaatttatttctgtgcaaaaatagaacat------ctt------gtacaa---gtcgtt------gat---------aagaatttttcg------------tatacc------tta---tcattc------ttcaag---------gatcctttcatc---cattat---gttagatatcaagaaaaatcaatt---ctggtttcaaagaat------acgcctctt---ttgatgaataaatggaaatactattttatttatttatggcaaggtcat---tttgat---gtttggtct---caaccaggaaggatccat---ataaat------aaatta---------------ttc------gaacattca------tttcac------tttttg------ggctatttt------ttaaatatacagttaaatctttca---gcggtacggagtcaaatgttgcaaaattcattt---ctaatt------gaaattgtt---atg---aaa---aagcttgagacaatagtt---ccaattattcttctaattagatcattaatgaaagcgaatttttgtaattta---ttagggtatcctattagtaag---tcgctttggaccgattcatcc---gatttttatattcttgaccgatttttgcggatatgcagaaatttttctcattattac---aac---gg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</si>
  <si>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atttagaa---ctagatagatctcgccaccataac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aaa---aat------ccattt---------tggggatataac------aataat------------ttt---tattctcaa---------ataatattagaaggttttgttgttgtcgtggaaattccattttcactacaattt------------agtttt---------tct---------------------------------tta------------------------ggg------------------------------gggggggga------atcata------------------aaatatttt------tat---------------------aatttgcgatcaattcattccatttttccccttttcgaagataaatttacatatttaaattataagtcagatatacaaataccctatcctatccatctggaaatcttgattcaaatccttcgatactggatg------aaa---gatgtctctttc---tttcat---ttattaagattg---ttt---tat------tattat------tgt---------------------aat------------tgg------aat------------agt------------------ctt------------attaat---------tca------------aag------------aaatcaatt---tct---att---------ttttcaaat------------tca------------------------------aaaagt------aat---ccaagattt---ttcttgttccta------tataattta---tatgtatgggaatat---gaatatatctttttt---ttt---ctacgt---aacaaa---tcctctcat---ttacgatta---gaa------tctttttgcgttctttttgaacgaatttatttctgtgcaaaaatagaacat------ctt------gtacaa---gtcgtt------gat---------aagaatttttcg------------tatacc------tta---tcattc------ttcaag---------gatcctttcatc---cattat---gttagatatcaagaaaaatcaatt---ctggtttcaaagaat------acgcctctt---ttgatgaataaatggaaatactattttatttatttatggcaaggtcat---tttgat---gtttggtct---caaccaggaacgatccat---ataaat------aaatta---------------tcc------gaacattca------tttcac------tttttg------ggctatttt------ttaaatatgcagttaaatctttca---gtggtacggagtcaaatgttgcaaaattcattt---ctaatt------gaaattgtt---atg---aaa---aagcttgagacaatagtt---ccaattattcttctaattagatcattaattaaagcgaaattttgtaattta---ttggggtatcctattagtaag---tcggtttggatcgattcatcc---gattttgatattcttgaccgatttttgcggatatgcagaaatttttctcattattac---acg---gatccctcaaaaagaaggagtttgtatcgaataaaatatatacttcggctttcttgtattaaaactttggct---cgtaaacacaaaagtactgta---cgtgcttttttgaaaaga------ttaggatccgaaaaattattggaagaattc------tttaca------gaagaa---gaagagattttt------------------------------tc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</si>
  <si>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Gabonius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</si>
  <si>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aaattt---------tgtgggtacaac------aagaat------------tta---tattctcaa---------ataatatcagaggggtttgcca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cggaaattttgattcaaacccttcgttactgggtg------aaa---gatgcctcttct---tttcat---ttattaaaactc---tttcttcac------gagtat------tgt---------------------aat------------tgg------aac------------att------------------ctt------------attact---------tca------------aaa------------aaatcgatt---tat---act---------ttt------------------tca------------------------------aacagg------aat---ccaagattc---ttcttgttccta------tttcatttt---tatctatgtgaatac---gaatctatcttcctt---ttt---ctccgt---aacaaa---tcttctcat---ttacaatta---aca------tcttcggtagtcctttttgagcaaatctatttctatagaaaaatgg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c---aaa---aagcttgatacaaaaatt---ccaattattcctataattc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agaa---gacgagattctt------------------------------tctttgatcttc------tcaagaact---tct------ttt------act------ttg------cagaga------------agg------ttatat---agaggc---------cgt---------------------------------------------------------------atttggtattttgatatt------att---------------tgcatcaat------gatctggtc------------------aat---------gat---------------------gaa------------------------------------------------tga---------------------------------------------</t>
  </si>
  <si>
    <t>Gagnebina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</si>
  <si>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a---attact------------cgaatgtatcaa------------cagaat---------------------------cat---ttgatt------att------tctgctaat------gattctaac------------aaa---aat------ccattt---------tgggggtacaac------aagaat------------tta---tattctcaa---------ataatatcagaggggcttgccgtcagtgtgc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t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g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gac------tttttg------ggctatttt------tcaaatgtgcggctaaatccttca---gtggtatggagtcaaatgttggaaaagtcattt---ataatg------gaaaatctt---atg---aaa---aagcttgagacaataatt---cctattattcctctaattagatcattggctaaagctaaattttgtaatgta---ttaggacatcccattagtaag---ccggtctgggccgattcatcc---gattttgatattattgaccgattttttcagatatgcagaaatctttctcattattac---aac---ggatcctcaaaaaaaaagagtttgtatcgaatcaaatatatacttcggctttcttgtattaaaactttagcg---cgtaaacacaaaagtactgta---cgggtttttttgaaaaga------ttaggttctgaa---ttattggaagaattc------tttaca------gaggaa---gaaaatcttttt------------------------------tctttgatcttc------tcaagagct---tct------tct------act------ttg------caa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</si>
  <si>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attgtaaaacgttta---attact------------cgaatgtatcaa------------cagaat---------------------------cat---ttgatt------att------tctgctaat------gattctaac------------aaa---aat------ccattt---------tgggggtacaac------aagaat------------tta---tattctcaa---------ataatatcagaggggcttgccgtcagtgtgc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g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gacaataatt---cctattattcctctaattagatcattggctaaagctaaattttgtaatgta---ttaggacatcccattagtaag---acggtctgggccgattcatcc---gattttgatattattgaccgattttttcagatatgcagaaatctttctcattattac---aac---ggatcctcaaaaaaaaagagtttgtatcgaatcaaatatatacttcggctttcttgtattaaaactttggcg---cgtaaacacaaaagtactgta---cgggtttttttgaaaaga------ttaggttctgaa---ttattggaagaattc------tttaca------gaggaa---gaaaatcttttt------------------------------tctttgatcttc------tcaagagct---tct------tct------act------ttg------caa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</si>
  <si>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attgtaaaacgttta---attact------------cgaatgtatcaa------------cagaat---------------------------cat---ttgatt------att------tctgctaat------gattctaac------------aaa---aat------ccattt---------tgggggtacaac------aagaat------------ttt---tattctcaa---------ataatatcagaggggcttgccgtcagtgtgc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tcta------tataatttt---tatgtatgtgaatac---gaatccatctttctt---ttt---ctccgt---aacaaa---tcttcttat---ttacgatta---aca------tcttctggagtcctttttgagcgaatctatttctatgcaaaaatggaacat------ttt------gtagaa---gtcttt------gat---------aaggattttccg------------tccacc------cta---tggttc------ttcaag---------gaccctttcatt---cattat---gttagatata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tattattcctctaattagatcattggctaaagctaaattttgtaatgta---ttaggacatcccattagtaag---ccggtctgggcggattcatcc---gattttgatattattgaccgattttttcagatatgcagaaatctttctcattattac---aac---ggatcctcaaaaaaaaagagtttgtatcgaatcaaatatatacttcggctttcttgtattaaaactttggcg---cgtaaac?caaaagtactgta---cgggtttttttgaaaaga------ttaggttctgaa---ttattggaagaattc------tttaca------gaggaa---gaaaatcttttt------------------------------tctttgatcttc------tcaagaact---tct------tct------att------ttg------caa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</si>
  <si>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attgtaaaacgttta---attact------------cgaatgtatcaa------------cagaat---------------------------cat---ttgatt------att------tctgctaat------gattctaac------------aaa---aat------ccattt---------tgggggtacaac------aagaat------------tta---tattctcaa---------ataatatcagaggggcttgccgtcagtgtgc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t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g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gac------tttttg------ggctatttt------tcaaatgtgcggctaaatccttca---gtggtatggagtcaaatgttggaaaagtcattt---ataatg------gaaaatctt---atg---aaa---aagcttgagacaataatt---cctattattcctctaattagatcattggctaaagctaaattttgtaatgta---ttaggacatcccattagtaag---ccggtctgggccgattcatcc---gattttgatattattgaccgattttttcagatatgcagaaatctttctcattattac---aac---ggatcctcaaaaaaaaagagtttgtatcgaatcaaatatatacttcggctttcttgtattaaaactttagcg---cgtaaacacaaaagtactgta---cgggtttttttgaaaaga------ttaggttctgaa---ttattggaagaattc------tttaca------gaggaa---gaaaatcttttt------------------------------tctttgatcttc------tcaagagct---tct------tct------act------ttg------caa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</si>
  <si>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ct----------?gatta---attact------------cgaatgtatcaa------------cagaat---------------------------cat---ttgatt------att------tctgctaat------gattctaac------------aaa---aat------ccattt---------tgggggtacaac------aagaat------------ttt---tattctcaa---------ataatatcagaggggcttgccgtcagtgtgc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tcta------tataatttt---tatgtatgtgaatac---gaatccatctttctt---ttt---ctccgt---aacaaa---tcttcttat---ttacgatta---aca------tcttctggagtcctttttgagcgaatctatttctatgcaaaaatggaacat------ttt------gtagaa---gtcttt------gat---------aaggattttccg------------tccacc------cta---tggttc------ttcaag---------gaccctttcatt---cattat---gttagatataaaggaaaatccatt---ctggcttcaaagaat------acgcccttt---ttgatgaaaaaatggaaatactatcttatccatttatggcaatgtcat---tttttt---gtttggtct---caaccaggaaagatccat---ataaac------caatta---------------tcc------gagcattca------ttttac------tttttg------ggctatttt------tcaaatgtgcggctaaatccttca---gtggtMcggagtcaaatgttggaaaagtcattt---ataatg------gaaaatctt---atg---aaa---aagcttgatacaataatt---cctattattcctctaattagatcattggctaaagctaaattttgtaatgta---ttaggacatcccattagtaag---ccggtctgggcggattcatcc---gattttgatattattgaccgattttttcagatatgcagaaatctttctcattattac---aac---ggatcctcaaaaaaaaagagtttgtatcgaatcaaatatatacttcggctttcttgtattaaaactttggcg---cgtaaacacaaaagtactgta---cgggtttttttgaaaaga------ttaggttctgaa---ttattggaagaattc------tttaca------gaggaa---gaaaatcttttt------------------------------tctttgatctcc------tcaagaact---tct------tct------att------ttg------caa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</si>
  <si>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Galactia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</si>
  <si>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c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gttgagtataac------ag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ataaattatgagtcatatatacgaataccctatcctatccatcttgaaatcttggttcaaatccttcgctactgggtg------aaa---gatgtctctttc---ttttat---ttatttaggttt---tttttttat------tattat------------------------------aat------------tgg------aat------------agt------------------ttt------------attacg---------tca------------aag------------aaatccatt---tc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t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aaatgtgcagttaaatctttca---gtggtacgaagtcaaatgttgcaaaattcattt---ttaatc------gaaattgtt---ata---aaa---aagtttgatacaatagtt---ccaattattcttctaattcgatcattggttaaagcgaaattttgtaatgta---ttggggcatcccattagtaaa---tcggtctggtccgattcatcc---gattttgatattattgaccgatttttgcggatatctagaaatttttctcattattac---aat---ggatcctcaaaaaaaaagggtttgtatcgaataaaatatatacttcgattttcttgtattaaaactttggct---cgtaaacacaaaagtactgta---cgcgc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</si>
  <si>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t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gttgagtataac------ag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agttcaaatccttcgctactgggtg------aaa---gatgtctctttc---ttttat---ttatttaggttt---tttttttat------tattat------------------------------aat------------tgg------aat------------agt------------------ttt------------attacg---------tca------------aag------------aaatccatt---tc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aaatgtgcagttaaatctttca---gtggtacgaagtcaaatgttgcaaaattcattt---ttaatc------gaaattgtt---ata---aaa---aagtttgatacaataatt---ccaattattcttctaattcgatcattggttaaagcgaaattttgtaatgta---ttggggcatcccattagtaaa---tcggtctggtccgattcatcc---gattttgatattattgaccgatttttgcggatatctagaaatttttctcattatttc---aaa---ggatcctcaaaaaaaaagggtttgtatcgaataaaatatatacttcgattttcttgtattaaaactttggct---cgtaaacacaagagtactgta---cgcga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</si>
  <si>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t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gttgagtataac------ag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agttcaaatccttcgctact?????------???---????????????---??????---????????????---????????t------tattat------------------------------aat------------tgg------aat------------agt------------------ttt------------attacg---------tca------------aag------------aaatccatt---tc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a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aaatgtgcagttaaatctttca---gtggtacgaagtcaaatgttgcaaaattcattt---ttaatc------gaaattgtt---ata---aaa---aagtttgatacaataatt---ccaattattcttctaattcgatcattggttaaagcgaaattttgtaatgta---ttggggcatcccattagtaaa---tcggtctggtccgattcatcc---gattttgatattattgaccgatttttgcggatatctagaaatttttctcattattac---aat---ggatcctcaaaaaaaaagggtttgtatcgaataaaatatatacttcgattttcttgtattaaaactttggct---cgtaaacacaagagtactgta---cgcga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</si>
  <si>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------------------------???------------???------???------------???------------------???------------??????---------???------------???------------?????????---???---???---------?????????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gaatttttca------------tatact------tta---tcattc------ttcaag---------gatcctttcatc---cattat---gttagatatcaagaaaaatcaatt---ctggtttcaaagaat------acgcctctt---ttgatgaataaatggaaatactatttgattcatttatggcaatgtcat---tttgat---atttggtct---caaccaggaacgatccat---ataaac------caatta---------------tcc------gagcattca------tttcac------tttttg------ggctatttt------ttaaatgtgcagttcaatctttca---gtggtacgaagtcaaatgttgcaaaattcattt---ctaatc------gaaattgtt---ata---aaa---aagtttgatacaatagtt---ccaattattcttctaattagatcattggttaaagcgaaattttgtaatgta---ttggggcatcccattagtaaa---tcggtctggtccgattcatcc---gattttgatattattgaccgatttttgcggatatctagaaatttttctcattattac---aac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</si>
  <si>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t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gttgagtataac------ag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agttcaaatccttcgctactgggtg------aaa---????????????---??????---?????????ttt---tttttttat------tattat------------------------------aat------------tgg------aat------------agt------------------ttt------------attacg---------tca------------aag------------aaatccatt---tc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aaatgtgcagttaaatctttca---gtggtacgaagtcaaatgttgcaaaattcattt---ttaatc------gaaattgtt---ata---aaa---aagtttgatacaataatt---ccaattattcttctaattcgatcattggttaaagcgaaattttgtaatgta---ttggggcatcccattagtaaa---tcggtctggtccgattcatcc---gattttgatattattgaccgatttttgcggatatctagaaatttttctcatta????---aat---ggatcctcaaaaaaaaagggtttgtatcgaataaaatatatacttcgattttcttgtattaaaactttggct---cgtaaacacaagagtactgta---cgcga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</si>
  <si>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t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gttgagtataac------ag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ctactgggtg------aaa---gatgtctctttc---ttttat---ttatttaggttt---tttttttat------tattat------------------------------aat------------tgg------aat------------agt------------------ttt------------attacg---------tca------------aag------------aaatccatt---tc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aaatgtgcagttaaatctttca---gtggtacgaagtcaaatgttgcaaaattcattt---ttaatc------gaaattgtt---ata---aaa---aagtttgatacaatagtt---ccaattattcttctaattcgatcattggttaaagcgaaattttgtaatgta---ttggggcatcccattagtaaa---tcggtctggtccgattcatcc---gattttgatattattgaccgatttttgcggatatctagaaatttttctcattattac---aat---ggatcctcaaaaaaaaagggtttgtatcgaataaaatatatacttcgattttcttgtattaaaactttggct---cgtaaacacaagagtactgta---cgcgc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</si>
  <si>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t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gttgagtataac------ag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agttcaaatccttcgctact?????------???---????????????---??????---??????????tt---tttttttat------tattat------------------------------aat------------tgg------aat------------agt------------------ttt------------attacg---------tca------------aag------------aaatccatt---tc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aaatgtgcagttaaatctttca---gtggtacgaagtcaaatgttgcaaaattcattt---ttaatc------gaaattgtt---ata---aaa---aagtttgatacaataatt---ccaattattcttctaattcgatcattggttaaagcgaaattttgtaatgta---ttggggcatcccattagtaaa---tcggtctggtccgattcatcc---gattttgatattattgaccgatttttgcggatatctagaaatttttctcattattac---aat---ggatcctcaaaaaaaaagggtttgtatcgaataaaatatatacttcgattttcttgtattaaaactttggct---cgtaaacacaagagtactgta---cgcga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</si>
  <si>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t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gttgagtataac------ag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agttcaaatccttcgctactgg???------???---????????????---??????---??????aggttt---tttttttat------tattat------------------------------aat------------tgg------aat------------agt------------------ttt------------attacg---------tca------------aag------------aaatccatt---tc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aaatgtgcagttaaatctttca---gtggtacgaagtcaaatgttgcaaaattcattt---ttaatc------gaaattgtt---ata---aaa---aagtttgatacaataatt---ccaattattcttctaattcgatcattggttaaagcgaaattttgtaatgta---ttggggcatcccattagtaaa---tcggtctggtccgattcatcc---gattttgatattattgaccgatttttgcggatatctagaaatttttctcattattac---aat---ggatcctcaaaaaaaaagggtttgtatcgaataaaatatatacttcgattttcttgtattaaaactttggct---cgtaaacacaagagtactgta---cgcga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</si>
  <si>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t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gttgagtataac------ag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agttcaaatccttcgctactg????------???---????????????---??????---????????????---?????????------?attat------------------------------aat------------tgg------aat------------agt------------------ttt------------attacg---------tca------------aag------------aaatccatt---tc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aaatgtgcagttaaatctttca---gtggtacgaagtcaaatgttgcaaaattcattt---ttaatc------gaaattgtt---ata---aaa---aagtttgatacaataatt---ccaattattcttctaattcgatcattggttaaagcgaaattttgtaatgta---ttggggcatcccattagtaaa---tcggtctggtccgattcatcc---gattttgatattattgaccgatttttgcggatatctagaaatttttctcattattac---aat---ggatcctcaaaaaaaaagggtttgtatcgaataaaatatatacttcgattttcttgtattaaaactttggct---cgtaaacacaagagtactgta---cgcga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</si>
  <si>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c------attttt---------gta------------------gaa---aat---gtg------agttatgac------aataaa------tct------agtttactaattgtaaaacgttta---attact------------cgaatgtatcaa------------cagact---------------------------cat---ttgatc------att------tctgctaat------gattctaac------------aaa---aat------ccattt---------gttgagtataac------ag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ataaattatgagtcatatatacgaataccctatcctatccatcttgaaatcttggttcaaatccttcgctactgggtg------aaa---gatgtctctttc---ttttat---ttatttaggttt---tttttttat------tattat------------------------------aat------------tgg------aat------------agt------------------ttt------------attacg---------tca------------aag------------aaatccatt---tc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taatttttcg------------tatact------tta---tt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aaatgtgcagttaaatctttca---gtggtacgaagtcaaatgttgcaaaattcattt---ttaatc------gaaattgtt---ata---aaa---aagtttgatacaatagtt---ccaattattcttctaattcgatcattggttaaagcgaaattttgtaatgta---ttggggcatcccattagtaaa---tcggtctggtccgattcatcc---gattttgatattattgaccgatttttgcggatatctagaaatttttctcattattac---aat---ggatcctcaaaaaaaaagggtttgtatcgaataaaatatatacttcgattttcttgtattaaaactttggct---cgtaaacacaaaagtactgta---cgcgc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</si>
  <si>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gat------ttcctatacccacttatttttcgggaatatatttatgaacta------gcttatagtcat------gat------------tta------aat------------aga---------------tct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gtt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ctactgggtg------aaa---gatg????????---??????---????????????---??tttttat------tattat------------------------------aat------------tgg------aat------------agt------------------ttt------------attacg---------tca------------aag------------aaatccatt---tct---act---------ttttcaaat------------tca------------------------------aaaagg------aat---ccaagattt---ttcttgtttcta------tataattta---tatgtatgggaatac---gaatctatctttctt---ttt---ctacgt---aacaaa---tcttctc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ta---ataaac------caatta---------------tc?------?????????------??????------??????------?????????------????????????????????ttca---gtggtacgaagtcaaatgttgcaaaattcattt---ctaatc------gaaattgtt---ata---aaa---aagtttgatacaatagtt---ccaattattcttctaattagatcattggttaaagcgaaattttgtaatgta---ttggggcatcccattagtaaa---tcggtctggtccgattcatcc---gattttgatattattgaccgatttttgcggatatctagaaatttttctcattattac---aac---ggatcctcaaaaaaaaagggtttgtatcgaataaaatatatacttcgattttcttgtattaaaactttggct---cgtaaacacaaaagtactgta---cgcgc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</si>
  <si>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t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gttgagtataac------ag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ctactgggtg------aa?---????????????---??????---??????????tt---tttttttat------tattat------------------------------aat------------tgg------aat------------agt------------------ttt------------attacg---------tca------------aag------------aaatccatt---tc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aaatgtgcagttaaatctttca---gtggtacgaagtcaaatgttgcaaaattcattt---ttaatc------gaaattgtt---ata---aaa---aagtttgatacaatagtt---ccaattattcttctaattcgatcattggttaaagcgaaattttgtaatgta---ttggggcatcccattagtaaa---tcggtctggtccgattcatcc---gattttgatattattgaccgatttttgcggatatctagaaatttttctcattattac---aat---ggatcctcaaaaaaaaagggtttgtatcgaataaaatatatacttcgattttcttgtattaaaactttggct---cgtaaacacaagagtactgta---cgcgc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</si>
  <si>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gat------ttcctatatccacttatttttcgggagtatatttatgaacta------gcttatagtcat------gat------------tta------aat------------aga---------------tct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gttgagtataac------ag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ctactgggtg------aaa---gatgtctctttc---ttttat---ttatttaggttt---tttttttat------tattat------------------------------aat------------tgg------aat------------agt------------------ttt------------attacg---------tca------------aag------------aaatccatt---tc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aaatgtgcagttaaatctttca---gtggtacgaagtcaaatgttgcaaaattcattt---ttaatc------gaaattgtt---ata---aaa---aagtttgatacaatagtt---ccaattattcttctaattcgatcattggttaaagcgaaattttgtaatgta---ttggggcatcccattagtaaa---tcggtctggtccgattcatcc---gattttgatattattgaccgatttttgcggatatctagaaatttttctcattattac---aat---ggatcctcaaaaaaaaagggtttgtatcgaataaaatatatacttcgattttcttgtattaaaactttggct---cgtaaacacaagagtactgta---cgcgc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</si>
  <si>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gat------ttcctatacccacttatttttcgggagtatatttatgaacta------gcttatagtcat------gat------------tta------aat------------gga---------------tcc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gttgagtataac------ag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ataaattatgagtcatatatacgaataccctatcctatccatcttgaaatcttggttcaaatccttcgctactgggtg------aaa---gatgtctctttc---ttttat---ttatttaggttt---tttttttat------tattat------------------------------aat------------tgg------aat------------agt------------------ttt------------attacg---------tca------------aag------------aaatccatt---tc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t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aaatgtgcagttaaatctttca---gtggtacgaagtcaaatgttgcaaaattcattt---ttaatc------gaaattgtt---ata---aaa---aagtttgatacaatagtt---ccaattattcttctaattcgatcattggttaaagcgaaattttgtaatgta---ttggggcatcccattagtaaa---tcggtctggtccgattcatcc---gattttgatattattgaccgatttttgcggatatctagaaatttttctcattattac---aat---ggatcctcaaaaaaaaagggtttgtatcgaataaaatatatacttcgattttcttgtattaaaactttggct---cgtaaacacaaaagtactgta---cgcgc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</si>
  <si>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t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gttgagtataac------ag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ctactg????------???---????????????---??????---??????????tt---tttttttat------tattat------------------------------aat------------tgg------aat------------agt------------------ttt------------attacg---------tca------------aag------------aaatccatt---tc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aaatgtgcagttaaatctttca---gtggtacgaagtcaaatgttgcaaaattcattt---ttaatc------gaaattgtt---ata---aaa---aagtttgatacaatagtt---ccaattattcttctaattcgatcattggttaaagcgaaattttgtaatgta---ttggggcatcccattagtaaa---tcggtctggtccgattcatcc---gattttgatattattgaccgatttttgcggatatctagaaatttttctcattattac---aat---ggatcctcaaaaaaaaagggtttgtatcgaataaaatatatacttcgattttcttgtattaaaactttggct---cgtaaacacaagagtactgta---cgcgc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</si>
  <si>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ttt---tttttttat------tattat------------------------------aat------------tgg------aat------------agt------------------ttt------------attacg---------tca------------aag------------aaatccatt---tc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aaatgtgcagttaaatctttca---gtggtacgaagtcaaatgttgcaaaattcattt---ttaatc------gaaattgtt---ata---aaa---aagtttgatacaataatt---ccaattattcttctaattcgatcattggttaaagcgaaattttgtaatgta---ttggggcatcccattagtaaa---tcggtctggtccgattcatcc---gattttgatattattgaccgatttttgcggatatctagaaatttttctcattattac---aat---ggatcctcaaaaaaaaagggtttgtatcgaataaaatatatacttcgattttcttgtattaaaactttggct---cgtaaacacaagagtactgta---cgcga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g------------------------------------------------taa---------------------------------------------</t>
  </si>
  <si>
    <t>atg---------------------------------------------------------ggagaatat---------gaa---------gtatacttagaa---ttagatagatctcgccaccaggat------ttcctatacccacttatttttcgggaatatatttatgaacta------gcttatagtcat------gat------------tta------aat------------aga---------------tct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gtt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ct---------------------aatttgcgatcaattcattctattttttcctttttcgaagataaatttacatatttaaattatgagtcatatatacgaataccctatcctatccatcttgaaatcttggttcaaatccttcgctactgggtg------aaa---gatgtctctttc---ttttat---ttatttagggtt---tttttttat------tattat------------------------------aat------------tgg------aat------------agt------------------ttt------------attacg---------tca------------aag------------aaatccatt---tct---act---------ttttcaaat------------tca------------------------------aaaagg------aat---caaagattt---ttcttgtttcta------tataattta---tatgtatgggaatac---gaatctatctttctt---ttt---ctacgt---aacaaa---tcttctc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aaatgtgcagttaaatctttca---gtggtacgaagtcaaatgttgcaaaattcattt---ctaatc------gaaattgtt---ata---aaa---aagtttgatacaatagtt---ccaattattcttctaattagatcattggttaaagcgaaattttgtaatgta---ttggggcatcccattagtaaa---tcggtctggtccgattcatcc---gattttgatattattgaccgatttttgcggatatctagaaatttttctcattattac---aac---ggatcctcaaaaaaaaagggtttgtatcgaataaaatatatacttcgattttcttgtattaaaactttggct---cgtaaacacaaaagtactgta---cgcgc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</si>
  <si>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------------------------???------------???------???------------???------------------???------------??????---------???------------???------------?????????---???---???---------?????????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t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aaatgtgcagttaaatctttca---gtggtacgaagtcaaatgttgcaaaattcattt---ttaatc------gaaattgtt---ata---aaa---aagtttgatacaatagtt---ccaattattcttctaattcgatcattggttaaagcgaaattttgtaatgta---ttggggcatcccattagtaaa---tcggtctggtccgattcatcc---gattttgatattattgaccgatttttgcggatatctagaaatttttctcattattac---aat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</si>
  <si>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c------attttt---------gta------------------gaa---aat---gtg------agttatgac------aataaa------tct------agtttactaattgtaaaacgttta---attact------------cgaatgtatcaa------------cagact---------------------------cat---ttgatc------att------tctgctaat------gattctaac------------aaa---aat------ccattt---------gttgagtataac------ag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ataaattatgagtcatatatacgaataccctatcctatccatcttgaaatcttggttcaaatccttcgctactgggtg------aaa---g???????????---??????---??????aggttt---tttttttat------tattat------------------------------aat------------tgg------aat------------agt------------------ttt------------attacg---------tca------------aag------------aaatccatt---tc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taatttttcg------------tatact------tta---tt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aaatgtgcagttaaatctttca---gtggtacgaagtcaaatgttgcaaaattcattt---ttaatc------gaaattgtt---ata---aaa---aagtttgatacaatagtt---ccaattattcttctaattcgatcattggttaaagcgaaattttgtaatgta---ttggggcatcccattagtaaa---tcggtctggtccgattcatcc---gattttgatattattgaccgatttttgcggatatctagaaatttttctcattattac---aat---ggatcctcaaaaaaaaagggtttgtatcgaataaaatatatacttcgattttcttgtattaaaactttggct---cgtaaacacaaaagtactgta---cgcgc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</si>
  <si>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c------attttt---------gta------------------gaa---aat---gtg------agttatgac------aataaa------tct------agtttactaattgtaaaacgttta---attact------------cgaatgtatcaa------------cagact---------------------------cat---ttgatc------att------tctgctaat------gattctaac------------aaa---aat------ccattt---------gttgagtataac------ag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ataaattatgagtcatatatacgaataccctatcctatccatcttgaaatcttggttcaaatccttcgctactgggtg------aaa---gatgtctctttc---ttttat---ttatttaggttt---tttttttat------tattat------------------------------aat------------tgg------aat------------agt------------------ttt------------tttacg---------tca------------aag------------aaatccatt---tc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t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aaatgtgcagttaaatctttca---gtggtacgaagtcaaatgttgcaaaattcattt---ttaatc------gaaattgtt---ata---aaa---aagtttgatacaatagtt---ccaattattcttctaattcgatcattggttaaagcgaaattttgtaatgta---ttggggcatcccattagtaaa---tcggtctggtccgattcatcc---gattttgatattattgaccgatttttgcggatatctagaaatttttctcattattac---aat---ggatcctcaaaaaaaaagggtttgtatcgaataaaatatatacttcgattttcttgtattaaaactttggct---cgtaaacacaaaagtactgta---cgcgc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</si>
  <si>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t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gttgagtataac------ag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ctactgg???------???---????????????---??????---????????????---?????????------??????------------------------------???------------???------???------------???------------------???------------??????---------???------------???------------?????????---???---???---------?????????------------???------------------------------??????------???---?????????---????????????------?????????---???????????????---???????????????---???---??????---??????---?????????---?????????---???------???????????????????????????????????????????????????------???------??????---??????------???---------????????????------------??????------???---??????------??????---------????????????---??????---????????????????????????---???????????????------?????????---????????????????????????????????????????????????---??????---?????????---??????????????????---??????------??????---------------???------?????????------??????------??????------?????????------????????????????????????---?????????agtcaaatgttgcaaaattcattt---ttaatc------gaaattgtt---ata---aaa---aagtttgatacaatagtt---ccaattattcttctaattcgatcattggttaaagcgaaattttgtaatgta---ttggggcatcccattagtaaa---tcggtctggtccgattcatcc---gattttgatattattgaccgatttttgcggatatctagaaatttttctcattattac---aat---ggatcctcaaaaaaaaagggtttgtatcgaataaaatatatacttcgattttcttgtattaaaactttggct---cgtaaacacaagagtactgta---cgcgc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</si>
  <si>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c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gttgagtataac------ag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ataaattatgagtcatatatacgaataccctatcctatccatcttgaaatcttggttcaaatccttcgctactgggtg------aaa---gatg????????---??????---??????aggttt---tttttttat------tattat------------------------------aat------------tgg------aat------------agt------------------ttt------------attacg---------tca------------aag------------aaatccatt---tc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t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aaatgtgcagttaaatctttca---gtggtacgaagtcaaatgttgcaaaattcattt---ttaatc------gaaattgtt---ata---aaa---aagtttgatacaatagtt---ccaattattcttctaattcgatcattggttaaagcgaaattttgtaatgta---ttggggcatcccattagtaaa---tcggtctggtccgattcatcc---gattttgatattattgaccgatttttgcggatatctagaaatttttctcattattac---aat---ggatcctcaaaaaaaaagggtttgtatcgaataaaatatatacttcgattttcttgtattaaaactttggct---cgtaaacacaaaagtactgta---cgcgc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</si>
  <si>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t------attttt---------gta------------------gaa---aat---gtg------ggttatgac------aataaa------tct------agtttactaattgtaaaacgttta---attact------------cgaatgtatcaa------------cagact---------------------------cat---ttgatc------att------tctgctaat------gattgtaac------------aaa---aat------ccattt---------gttgagtataac------ag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ttatcctatccatcttgaaatcttggttcaaatccttcgctactggatg------aaa---gatgtctctttc---ttttat---ttatttaggttt---tttttttat------tattat------------------------------aat------------tgg------aat------------agt------------------ttt------------attacg---------tca------------aag------------aaatccatt---tc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taatttttcg------------tatact------tta---tcattc------ttcaag---------gatcctttcatc---cattat---gttagatatcaagaaaaatcaatt---ctggtttcaaagaat------acgcctctt---ttgatgaataaatggaaatactatttgattcatttatggcaatgtcat---tttgat---gtttggtct---caaccaggaacgatccat---ataaac------caatta---------------tcc------gagcattca------tttcac------ttttta------ggctatttt------ttaaatgtgcagttaaatctttca---gtggtacgaagtcaaatgttgcaaaattcattt---ttaatc------gaaattgtt---ata---aaa---aagtttgatacaatagtt---ccaattattcttctaattcgatcattggttaaagcgaaattttgtaatgta---ttggggcatcccattagtaaa---tcggtctggtccgattcatcc---gattttgatattattgaccgatttttgcggatatctagaaatttttctcattattac---aat---ggatcctcaaaaaaaaagggtttgtatcgaataaaatatatacttcgattttcttgtattaaaactttggct---cgtaaacacaaaagtactgta---cgcgc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</si>
  <si>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Galega</t>
  </si>
  <si>
    <t>atg---------------------------------------------------------aaggaatat---------caa---------gtatatttagaa---cgagctcgatctcgccaccaggac------gtgctatatccacttatttttcgggagtatatttatggactt------gcttatagtcat------aat------------ttt------aat------------aga---------------tcc------attttt---------gtg------------------gaa---aat---gta------ggttatgac------aataaa------tat------agtttactaaatgtaaaacgttta---attact------------cgaatgtatcaa------------cagaat---------------------------cat---ttgatc------att------tcgggtaat------gagtctaac------------aaa---aat------ccattt---------tggggttataat------aagaat------------ttt---gattctcaa---------ataatatcagaaggttttgccatcgtcgtggaaattccctttttcctacaatta------------agctct---------tcc---------------------------------tta------------------------gag------------------------------gaggcagaa------atccta------------------aaatcttat------aaa---------------------aatttgcgatcaattcattctatttttccgtttttggaggataaatttacatatttaaattatgtgtcagatatacgaataccctatcctatccatctggaaattttagttcaaatccttcgatactggatg------aaa---gatgcccctttt---tttcat---ttattacggttg---tttctttat------aatttg------tgt---------------------aat------------tgc------aat------------agt------------------ttt------------attact---------acc------------aaa------------aaatctatt---tct---act---------ttt------------------tca------------------------------aaaagt------aat---ccaagatta---ttcttgttccta------tataatttt---tatgtatgtgaatat---gaatctattttcctt---ttt---ctacgt---aataaa---tcttctcat---ttacgatta---aaa------tcttttagctttttttttgagcgaaattttttttatgcaaaaagagaacat------ctt------atagaa---gttttt------gct---------aaggatttttcg------------tatcct------tta---ccattc------ttcaag---------gatcctatcatc---cattat---gttagatatcaaggaaaatccatt---ctggcttcaaagaat------gcgcctctt---ttgatcaataaatggaaacactattttatccatttagggcaatgtttt---tttgat---gtttggtct---caaccgggaacgatcaat---ataaac------caatta---------------tcc------gaacattca------ttttcc------cttttg------ggctatttt------tcaaatgtgcggctaaaccgttca---gtggtacggagtcaaatgctacaaaatacattt---ctaatg------gaaattgtt---agc---aaa---aaactggatataatagtt---ccaattattcctctaattcgatcattggctaaagcgaaattttgtaatgta---ttagggcaacccattagtaag---cctgtctgggccgattcatcc---gattttgatattattgaacgatttttgcgaatagcccgaaatctttctcattattac---aac---ggatcctcaaaaaaaaaaagtttgtatcgaataaaatatatacttcggctttcgtgtattaaaactttggct---tgtaaacacaaaactacggta---cgcgcttttttgaaaaga------tcaggttcagaagaattattggaagaattc------tttact------gaggaa---gaagagattctt------------------------------tctttgattttt------ccaagagat---tct------tct------act------ttg------cga---------------aag------ttacat---agaaac---------cgg---------------------------------------------------------------atttggtatttggatatt------ctt---------------ttcagcaac------gatctgatc------------------aat---------cat---------------------gaa------------------------------------------------------------------------------------------------</t>
  </si>
  <si>
    <t>atg---------------------------------------------------------aacgaatat---------caa---------gtatatttagaa---cgagctcgatctcgccaacaggac------gtgctatatccacttatttttcgggagtatatttatggactt------gcttctagtcat------aat------------ttt------aat------------aga---------------tcc------attttt---------gtg------------------gaa---aat---gta------ggttatgac------aataaa------tat------agtttactaattgtaaaacgttta---attact------------cgaatgtatcaa------------cagaat---------------------------cat---ttgatc------att------tcgggtaat------gagtctaac------------aaa---aat------ccattt---------tggggttataat------aagaat------------ttt---gattctcaa---------ataatatcagaaggttttgccatcgtcgtggaaattccttttttcctacaatta------------agctct---------tcc---------------------------------tta------------------------gag------------------------------gaggcagaa------atcata------------------aaatcttat------aaa---------------------aatttgcgatcaattcattctattttcccctttttggaggataaatttacatatttaaattatgtgtcagatatacgaataccctatcctatccatctggaaattttagttcaaatccttcgatactggatg------aaa---gatgcccctttt---tttcat---ttattacggttg---tttctttat------aatttg------tgt---------------------aat------------tgc------aat------------agt------------------ttt------------attact---------acc------------aaa------------aaatctatt---tct---act---------ttt------------------tca------------------------------aaaagt------aat---ccaagatta---ttcttgttccta------tataatttt---tatgtacgtgaatat---gaatctatcttcctt---ttt---ctacgt---aataaa---tcttctcat---ttacgatta---aaa------tcttttagctttttttttgagcgaatttttttttatgcaaaaagagaacat------ctt------atagaa---gttttt------gct---------aaggatttttcg------------tatcct------tta---ccattc------ttcaag---------gatcctatcatt---cattat---gttagatatcaaggaaaatccatt---ctggcttcaaaaaat------gcgcctctt---ttgatcaataaatggaaacactattttatccatttaggggaatgtttt---tttgat---gtttggtct---caaccgggaacgatcaat---ataaac------caatta---------------tcc------gaacattca------ttttac------cttttg------ggctatttt------tcaaatgtccggctaaatcgttca---gtggtacggagtcaaatgctacaaaatacattt---ctaatc------gaaattgtt---agc---aaa---aaacttgatataatagtt---ccaattattcctctaattcgatcattggctaaagcgaaattttgtaatgta---ttggggcatcccattagtaag---ccggtctgggccgattcatcc---gattttgatattattgaacgatttttgagaatagcccgaaatctttctcattattac---aac---ggatcctcaaaaaaaaaaagtttgtatcgaataaaatatatacttcggctttcttgtattaaaactttggct---tgtaaacacaaaactacggta---cgcgcttttttgaaaaga------tcaggttcagaagaattattggaagaattc------tttaca------gaggaa---gaagagattctt------------------------------tctttgattttt------ccgagagat---tct------tct------act------ttg------cga---------------agg------ttacat---agaaac---------cgg---------------------------------------------------------------atttggtatttggatatt------ctt---------------ttcagcaac------gatctgatc------------------aat---------cat---------------------gaa------------------------------------------------------------------------------------------------</t>
  </si>
  <si>
    <t>Garcinia</t>
  </si>
  <si>
    <t>------------------------------------------------------------------------------caa---------agatatttagaa---ctagatcgatctcgaaaaaatgac------ttcctatactcacttatctttcaggagtatatttatacactt------gctcatgatcat------ggt------------ttaaatagaaat------------aga---------------tct------atttta---------ttg------------------gaa---act---gta------ggttatgac------aataaa------ttg------agtttcctaattgtaaaacggtta---attatt------------cgaatgtatcaa------------cagaat---------------------------cat---ttgatt------att------tctgctaat------gagtctaac------------aaa---aat------cgattt---------tttagatccaac------actaag------------ttg---tattatcaa---------ataatatcggaggggtttgcaattattgtagaaattccattttccctacgattc------------gaacct---------tct---------------------------------tta------------------------gaa------------------------------aattcagaa------atagtc------------------aaatttcat------------------------------aatttacgatcaattcattcaatatttcccttttgcgaggataaatttccacatttaaattatgtgtcagatggtttaataccttatcccattcatctagaaaaattagttcaaacaattcgctactggatg------aag---gatccttctttt---ttgcat---ttattaagactc---tttcttcat------gagtat------tgg---------------------agt------------tgg------aac------------agt------------------ccc------------cttttt---------cca------------aca------------aag------------------------------------------------------------------------------------------------------------------------------------------------------------------------------------------------------------------------------------------------caagttcttattgaacgaatatatttttatgtaaaagtggataat------ttt------actgaa---gttttt------gct---------aatgattttcaa------------actacc------cta---cagttg------ttcaag---------gatcctaacatg---cattat---gttagatatcaaggaaaatgcatt---tttgcttcaaagggt------acgcctctt---ctgataaaaaaatggaaatattactttataaatttatgtcaatgtcat---ttttat---gtgtggttt---caacccgaacagatttat---agaaac------ccatta---------------tct------aagcatttt------cttgac------tttgtg------gcttatttt------tcaagtgtccaacgaaattcttca---gtggtacgaagtcaaatgctacaaacttcattt---ctaata------gataatacg---atg---aag---aaactcgatacaatagta---ccaattattgctttgattggatcattgtcaaaaatgacattttgtaatgca---gtaggatatccccttagtaaa---tcgacttgggctgattcattg---aattcgcatattcttgaccgatttgcgcgtatatgtagaaatctttctcattattat---agt---ggatcctcaaaaaaaaagactttgtatcaaatacaatatatacttcgattttcgtgtcttaaaaccttggct---cgcaaacacaaaactacagta---cgcacttttttgaaaaaa------ttaggttcggaa---ttttttgaagaattt------tttaca------gaagaa---gaacagattctt------------------------------tctttgctcgtc------caaagagct---tca------tct------att------tct------cga---------------aagttctatatctat---aaaagg---------cgg---------------------------------------------------------------gtttggtatttggatatt------att---------------tgtattaat------aatttatac------------------aat---------tat------------------------------------------------------------------------------------------------------------------------</t>
  </si>
  <si>
    <t>Gastrolobium</t>
  </si>
  <si>
    <t>atg---------------------------------------------------------gaggaatac---------cca---------gtatatttagaa---tttgatagatcccgtcaacaggac------ttcctatacccacttatttttcgggagtatatttatggaatc------gcttacggacat------gat------------tta------aat------------aga---------------tcc------attttt---------gta------------------aaa---aat---gta------ggttatgat------aagaaa------tct------agtttactaattgtaaaacgttta---attact------------cgaatgtatcaa------------cagaat---------------------------caa---aagatt------ctt------tttgctaat------gatttttac------------aaa---aat------caattt---------ttggcgtataac------aaggat------------tta---gattctcga---------ataatatcagggggatttaccgtcgttgtggaaattccattttccccacaatta------------agttct---------ttt---------------------------------tta------------------------gag------------------------------gaaacacaa------atagta------------------aaatcgtat------aaa---------------------aatttgcgatcaattcattccattttccccgttttcgaggataaattttcatatttaaactatgtgtcagatatacgaataccctatcctatccatctggaaatattggttcaaactcttcgatactggttg------aaa---gatacccctttc---tttcat---ttattacggttg---tttctttat------gagtat------tgt---------------------aat------------tgg------aat------------agt---agt------------ctt------------attact---------cca------------gaa------------aaattgatt---ttt---act---------ttt------------------tca------------------------------aaaagt------aat---ccaagattt---ttcttgtttctg------tataatttg---tatgtatgggaatac---gaatcgatcttcctt---ttt---ctacgt---aataaa---tcatctcat---ttacgatta---aaa------tcttttagcgttctttttgagcgaatctatttctatgcaaaaatggaacat------ctt------gtagaa---gtattt------tct---------aaggatttttcg------------tctacc------tta---tcattc------ttcaaa---------gatcctttcatt---cattat---gttagatatcaaggaaaatccatt---ctagctacaaagaat------acacctatt---ttgattaaaaaatggaaatactattttatccatttatggcaatgtcat---tttgat---gtttggtat---caaccggaaacaatcaat---ataaac------caatta---------------tac------aagcattca------ttttat------tttttg------ggctatttt------tcaaacgtgcggctaaatccttct---gcagtaaggagtcaaatgctgcgaagttcattt---ctaatc------gaaaatgtt---atg---aaa---aagcttgatacaatagtt---ccaattattcctctaattaggtcattggcaaaagctaaattttgtaatgga---ttggggcatcccattagtaag---tcgatctgggctgattcaccc---gatttttttataattgagcgattttttaagatctatagaaatatttctcatttttac---aac---ggatcctcaaaaaaaaaaaatttgtatcgaataaagtatatacttaggctttcttgtgtgaaaactttggct---cgtaaacacaaaagtactgta---cgcgctttcttaaaaaga------ttttattcgggagaattattggaagaattc------tttaca------gaggaa---gaagagattctt------------------------------cctttgctcttt------ccaaaagct---tct------tgt------act------ttt------catggg------------ggg------ttatat---agaggt---------cgg---------------------------------------------------------------atttggtatttggatatt------att---------------ttcaccaac------gatatggtt------------------aat---------ctt---------------------gaa------------------------------------------------tga---------------------------------------------</t>
  </si>
  <si>
    <t>Geissaspis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</si>
  <si>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?------------?????????---???---???---------???------------------???------------------------------??????------???---?????????---????????????------?????????---???????????????---???????????????---???---??????---??????---?????????---?????????---???------???????????????????????????????????????????????????------???------??????---??????------???---------????????????------------??????------???---??????------???????------??????????????---??????---????????????????????????---???????????????------?????????---????????????????????????????????????????????????---??????---?????????---??????????????????---??????------??????------------??????------?????????------??????------?????????????????????------????????????????????????---?????????????????????????????????---??????------?????????---???---???---??????????????????---???????????????????????????????????????????????????---???????????????agtaag---tctttttgggacgattcatcc---gattttgatattattgaccgatttttgcgaatatgcagaaattttgctcattattat---aat---ggatcctcaaaaaaaaaa?gtttgtatcgactaaaatatatacttcggctttcttgtattaaaactttggct---cgtaaacacaagagtactgta---cgcgcttttttgaaaaga------ttagattcagaagaattattggaagaattc------tttaca------gaggaa---gaagagattctt------------------------------tcttttattttt------ccaagagtt---tct------tct------act------ttg------cag---------------acg------ttatac---agaggt---------cgg---------------------------------------------------------------atttggtatttagatatt------att---------------ttcagcaag------gatctggtc------------------agt---------gta---------------------aataga---------------------------------------------taa---------------------------------------------</t>
  </si>
  <si>
    <t>Gelrebia</t>
  </si>
  <si>
    <t>atg---------------------------------------------------------gaggaattt---------caa---------gtctatttagaa---ctagatagatctcgtcaacatgat------ttcctatacccacttatttttcgggagtatatttatgcactt------gcttatgatcat------ggt------------tta------aat------------agc---------------tcc------attttg---------gtg------------------gaa---aat---caa------ggttatgat------aataaa------tct------agtttactaattgtaaaacgttta---attact------------cgaatgtatcaa------------cagaat---------------------------cat---ttgatt------att------tctgttaat------gattctaac------------aaa---aat------ccattt---------ttgggt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ttaccctatccatgtggaaatcttggttcaaacccttcgatactgggtg------aaa---gatgcctcttct---tttcat---ttattacggctc---tttctttat------gagtat------tgt---------------------aat------------tgg------aat------------agt------------------ctt------------attact---------cca------------aaa------------aaaaggatt---tat---att---------ttt------------------tca------------------------------aaaagt------aat---ccaagattt---ttcctcttccta------tataatttt---tatgtatgtgaatac---gaatctatctttctt---ttt---ctccgt---aacaaa---tcgtcttat---ttacgatta---aca------tcttctgaggtcctttttgagcgaatctatttctatgcaaaaatagaacat------ttt------gtagaa---gtcttt------gat---------aaggattttccg------------tccacc------tta---tggttc------ttcaag---------gactctttcatt---cattat---gttagatatcaaggaaaatccatt---ctggtttcaaagaat------atgcccttt---ttgatgaataaatggaaatactatcttatccatttatggcaatgtcat---ttta-t---gtt----------------------------------------------------------------------------------------------------------------------------------------------------------------ggagtcaaatgctggaaaattcattt---ttaata------gaaaatggt---atg---aaa---aagcttgatacaataatt---ccaattattcctctaattaaatcgttgtctaaagaaaaattttgtaatata---ttaggacatcccattagtaag---ccggtttgggccgattcatcc---gattttgatattattgaccgatttttgcggatatgccgaaatctttctcattattac---aat---gggtcctcaaaaaaaaagagtgtgtatcgaataaaatatatacttcggctttcttgtattaaaactttggct---cgtaaacacaaaagtactgta---cgcgtttttttgaaaaga------ttgggttcagaa---ttattggaagaattc------tttaca------gaggaa---gaagatattctg------------------------------tctttgatcttc------ccaagagct---tct------tcc------act------ttc------cag---------------agg------ttatat---agaggt---------cgg---------------------------------------------------------------atttggtatttggatatt??ttttatt---------------ttcatcaac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</si>
  <si>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at------ggt------------tta------aat------------agt---------------tcc------attttg---------gtg------------------gaa---aat---caa------ggttatgat------aataaa------tct------agtttactaattgtaaaacgttta---attact------------cgaatgtatcaa------------cagaat---------------------------cat---ttgatt------att------tctgctaat------gattctaac------------aaa---aat------caattt---------ttgggt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ttaccctatccatgtggaaatcttggttcaaacccttcgatactgggtg------aaa---gatgcctcttct---tttcat---ttattaaggctc---tttctttat------gagtat------tgt---------------------aat------------tgg------aat------------agt------------------ctt------------attact---------cca------------aaa------------aaaaggatt---tct---att---------ttt------------------tca------------------------------aaaagt------aat---ccaagatta---ttcctcttccta------tataatttt---tatgtatgtgaatac---gaatctatctttctt---ttt---ctccgt---aacaaa---tcgtcttat---ttacgatta---aca------tcttctgaggtcctttttgagcgaatctatttctatgcaaaaatagaacat------ttt------gtagaa---gtcttt------gat---------aaggattttccg------------tccacc------tta---tggttc------ttcaag---------gactctttcatt---cattat---gttagatatcaaggaaaatccatt---ctggtttcaaagaat------atgcccttt---ttgatgaataaatggaaatactatcttatccatttatggcaatgtaat---ttttat---gtttggtct---caaccaggaaagatccat---agaaac------caatta---------------tcc------gagcattca------ttttac------tttttg------ggctatttt------tcaaatgtgcagttaaatccttca---ttggtacggagtcaaatgctggaaaattcattt---ataata------gaaaatggt---atg---aaa---aagcttgatacaataatt---ccaattattcctctaattagatcattgtctaaagcaaaattttgtaatata---ttaggacatcccattagtaag---ccggtctgggccgattcatcc---gatttttatattattgaccgatttttgcggatatgccgaaatctttctcattattac---aac---gggtcctcaaaaaaaaagagtgtgtatcgaataaaatatatacttcggctttcttgtattaaaactttggct---cgtaaacacaaaagtactgta---cgcgtttttttgaaaaga------ttgggttcagaa---ttattggaagaattc------tttaca------gaggaa---gaagatattctg------------------------------tctttgatcttc------ccaagagct---tct------tcc------act------ttc------cag---------------agg------ttatat---agaggt---------cgg---------------------------------------------------------------atttggtatttggatatt??ttttatt---------------ttcatccac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</si>
  <si>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ctatttagaa---ctagatagatctcgtcaacatgat------ttcctatacccacttatttttcgggagtatatttatgcactt------gcttatgatcat------ggt------------tta------aat------------agc---------------tcc------attttg---------gtg------------------gaa---aat---caa------ggttatgat------aataaa------tct------agtttactaattgtaaaacgttta---attact------------cgaatgtatcaa------------cagaat---------------------------cat---ttgatt------att------tctgctaat------gattctaac------------aaa---aat------aaattt---------ttgggt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ttaccctatccatgtggaaatcttggttcaaacccttcgatactgggtg------aaa---gatgcctctcct---tttcat---ttattaaggctc---tttctttat------gagtat------tgt---------------------aat------------tgg------aat------------agt------------------ctt------------attact---------cca------------aaa------------aaaaggatt---tct---att---------ttt------------------tca------------------------------aaaagt------aat---ccaagatta---ttcctcttccta------tataatttt---tatgtatgtgaatac---gaatctatctttctt---ttt---ctccgt---aacaaa---tcgtcttat---ttacgatta---aca------tcttctgaggtcctttttgagcgaatctatttctatgcaaaaatagaacat------ttt------gtagaa---gtcttt------gat---------aaggattttccg------------tccacc------tta---tggttc------ttcaag---------gactctttcatt---cattat---gttagatatcaaggaaaatccatt---ctggtttcaaagaat------atgcccttt---ttgatgaataaatggaaatactatcttatccatttatggcaatgtcat---tt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</si>
  <si>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Genista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</si>
  <si>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tatgtgtcagatgcacgaataccctatcctatccatctggaaatcttggttcaagtctttcgatactgggcg------aaa---gatgcccctttg---tttcac---ttattaaggttg---tttctttat------gagtat------tgt---------------------aat------------tgg------aat------------aac------------------ctg------------attact---------cca------------aaa------------aaattgatt---tct---act---------ttt------------------tca------------------------------aaaagt------cat---ctaagagtt---ttcttgttccta------tataatttt---tatgtatgtgaatac---gaatctattttcctt---ttt---ctacgt---aacaaa---tcctctcat---ttacgatta---aca------tcttttagtgttctttttgaacgaatctatttctatggaaaaatagaacat------ttt------gtagaa---gtcttt------gct---------aaggatttttcg------------tctacc------tta---tcattatcattcttcaag---------gagcctttcatt---cattat---gttagatatcaaggaaaatccatt---ttggcttcaaagaat------gcgtctctt---ttgatgaataaatggaaaaactatcttatccgtttatggcaatatcat---tttgat---gtttggtct---caaccaagaacaatccaa---ataaac------caattc---------------tcc------gagcgttca------ttttac------cttttg------ggctatttt------tcaaatgtgcggttgaatctttca---gcggtacggagtcaaatgctggaaaatgcattt---ctaatc------gaaattgtt---atg---aaa---aagcttgagacaatagtt---ccaactatccctctaattagatctttggctaaagcgaaattttgtaatgta---ttaggggaccccatcagtaag---ccgctttgggccgattcatcc---gattttgatattattgaccgatttttgcggatatgtagaaatctttctcattattac---aat---ggatcctcaaaaaaaaagagtttgtatcgagtaaaatatatacttcggctttcatgtattaaaactttgtct---cgtaaacacaaaagtactata---cgtgc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</si>
  <si>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atttagaa---ctagatatatctcgccaacagcac------ttcctatacccactaatttttcgggaatatatttatggactc------gcttatggtcat------gat------------ttt------aat------------gga---------------tct------attttt---------tcg------------------gaa---aat---gta------gattatgac------aataaa------tct------agtttactaattgtaaaacgttta---attact------------cgaatgtctcaa------------cagaat---------------------------cat---ttgatt------ttt------tcggctaat------gattctaac------------aaa---aat------caatta---------tggggttataat------aaaaat------------ttg---tactctcaa---------ataatatcagaaggttttgccatcgtcgtggaaattccactttccctacaatta------------aactct---------tcc---------------------------------tca------------------------gag------------------------------gaggcagaa------atcata------------------aaatattat------aaa---------------------aatttgcgatcaattcattccatttttccgttttttgaagataaattaacatatttaaattatgtgtcagatgcacgaataccctatcctatccatctggaaatcttggttcaagtctttcgatactgggcg------aaa---gatgcccctttg---tttcac---ttattaaggttg---tttctttat------gagtat------tgt---------------------aat------------tgg------aat------------aac------------------ctg------------attact---------cca------------aaa------------aaattgatt---tct---act---------ttt------------------tcg------------------------------aaaagt------cat---ctaagagtt---ttcttgttccta------tataatttt---tatgtatgtgaatac---gaatctattttactt---ttt---ctacgt---aacaaa---tcctcttat---ttacgatta---aca------tcttttagcgttctttttgaacgaatctatttctatagaaaaatagaacat------ttt------gtagaa---gtcttt------gct---------aaggatttttcg------------tctacc------tta---tcattatcattcttcaag---------gagcctttcatt---cattat---gttagatatcaaggaaaatccatt---ttggcttcaaagaat------gcgtctctt---ttgatgaataaatggaaaaactatcttatccatttatggcaatatcat---tttgat---gtttggtct---caaccaagaacaatccaa---ataaac------caattc---------------tcc------gagcgttca------tttcac------cttttg------ggctatttt------tcaaatgtgcggttgaatctttca---gcggtacggagtcaaatgctggaaaatgcattt---ctaatc------gaaattgtt---atg---aaa---aagcttgagacaatagtt---ccaattattcctctaattagatctttggctaaagcgaaattttgtaatgta---ttagggcaccccatcagtaag---ccgctttgggccgattcatct---gattttgatattattgaccgatttttgcggatatgtagaaatctttctcattattac---aat---ggatcctcaaaaaaaaagagtttgtatcgagtaaaatatatacttcggctttcatgtattaaaactttgtct---cgtaaacacaaaagtactata---cgtgcttttttgaaaaga------ttaggttcagaaaaattattggaagaattc------tttaca------gaggaa---gaagagattctt------------------------------tctttggtattt------caaagggct---tct------tct------act------ttg------cag---------------g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</si>
  <si>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aagtctttcgatactgggcg------aaa---gatgcccctttg---tttcac---ttattaaggttg---tttctttat------gagtat------tgt---------------------aat------------tgg------aat------------aac------------------ctg------------attact---------cca------------aaa------------aaattgatt---tct---act---------ttt------------------tca------------------------------aaaagt------cat---ctaagagtt---ttcttgttccta------tataatttt---tatgtatgtgaatac---gaatctattttcctt---ttt---ctacgt---aacaaa---tcctctcat---ttacgatta---aca------tcttttagcgttctttttgaacgaatctatttctatggaaaaatagaacat------ttt------gtagaa---gtcttt------gct---------aaggatttttcg------------tctacc------tta---tcattatcattcttcaag---------gagcctttcatt---cattat---gttagatatcaaggaaaatccatt---ttggcttcaaagaat------gcgtctctt---ttgatgaataaatggaaaaactatcttatccgtttatggcaatataat---tttgat---gtttggtct---caaccaagaacaatccaa---ataaaa------caattc---------------tcc------gagcgttca------tttcac------cttttg------ggctatttt------tccaatgtgcggttgaatctttca---atggtacggagtcaaatgctgaaaaatgcattt---ctaatc------gaaattgtt---atg---aaa---aagcttgagacaatagtt---ccaattattcctctaattcgatctttggctaaagcgaaattttgtaatgta---ttagggcaccccatcagtaag---ccgctttgggccgattcatcc---gattttaatattattgaccgatttttgcggatatgtagaaatctttctcattattat---aat---ggatcctcaaaaaaaaagagtttgtatcgagtaaaatatatacttcggctttcgtgtattaaaactttgt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</si>
  <si>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ttg---tttcac---ttattaaggttg---tttctttat------gagtat------tgt---------------------aat------------tgg------aat------------aac------------------ctg------------attact---------cca------------aaa------------aaattgatt---tct---act---------ttt------------------tcg------------------------------aaaagt------cat---ctaagagtt---ttcttgttccta------tataatttt---tatgtatgtgaatac---gaatctattttactt---ttt---ctacgt---aacaaa---tcctcttat---ttacgatta---aca------tcttttagcgttctttttgaacgaatctatttctatagaaaaatagaacat------ttt------gtagaa---gtcttt------gct---------aaggatttttcg------------tctacc------tta---tcattatcattcttcaag---------gagcctttcatt---cattat---gttagatatcaaggaaaatccatt---ttggcttcaaagaat------gcgtctctt---ttgatgaataaatggaaaaactatcttatccatttatggcaatatcat---tttgat---gtttggtct---caaccaagaacaatccaa---ataaac------caattc---------------tcc------gagcgttca------tttcac------cttttg------ggctatttt------tcaaatgtgcggttgaatctttca---gcggtacggagtcaaatgctggaaaatgcattt---ctaatc------gaaattgtt---atg---aaa---aagcttgagacaatagtt---ccaattattcctctaattagatctttggctaaagcgaaattttgtaatgta---ttagggcaccccatcagtaag---ccgctttgggccgattcatct---gattttgatattattgaccgatttttgcgga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</si>
  <si>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Genistidium</t>
  </si>
  <si>
    <t>atg---------------------------------------------------------gaggagcat---------caa---------gtatatttagaa---ctggatagatcttgccaacaggac------ttcctatacccacttgtttttcgggagtatatttatggactt------gcttatggtcat------gat------------tta------aat------------aga---------------tcc------attttt---------gcg------------------gaa---aat---gta------ggttatgat------aataaa------tct------agtttactaattgtaaaacgttta---attact------------cgaatgtatcaa------------cagaat---------------------------cat---ttgatc------atc------tctgctaat------gattctaaa------------aaa---aat------agattt---------ttgaggtataat------aagaat------------att---tattctcaa---------ataatatcagagggttttgccgttgtcgtggaaattccattttccctagaatta------------agctct---------tcc---------------------------------tta------------------------gag------------------------------gaggcagaa------atccta------------------aaatcttat------aat---------------------aatttgcaatcaattcattccatttttcccttttttgaggataaatttacatatttaaattatttgtcagatatacgaataccctatcctatccatctggaaatcttagttcaaatccttcgatactgggtg------aaa---gatgtccctttc---tttcat---ttattaagattg---tttctttat------gattat------tgt---------------------aat------------tcg------aat------------agt------------------ctt------------attact---------cct------------aaa------------aaatggatt---tcg---act---------ttt------------------tca------------------------------aaaagt------aat---tcaagattt---ttcttcttccta------tataatttt---tatgtatgtgaatat---gaatctatcttctat---ttt---ctacgt---aacaaa---tcctctcat---ttacgatta---aaa------tcttttagtcttttttttgagcgaatctttttcgatgcaaaaagaaaacat------ctt------gtagaa---gtcgtt------gct---------aaggattttttg------------tctacc------tta---acattc------ttcaag---------gatcctttcatt---cattat---gttagatatcaaggaaaatccatt---ctggcttcaaagaat------gcgcctctt---ttaatgaataaatggaaatactattttatccatttatggcaatgtcat---tttgat---ctttgggct---caaccaggaacgatccac---ataaac------ctatta---------------tcc------gaacattca------tttcac------ttttta------ggctatttt------ttaaatgtgcgactaaatcgttca---gtggtacgtagtcgaatgctgcaaaatgcattt---ctaatc------gaaattgtt---atc---aaa---aagcttgatataatagtt---ccaattattcctctaattagatcattggctaaagcgaatttttgtaatgta---ttagggaatcccattagtaag---ccggtctgggccgattcatcg---gattttgatattattgaccgatttttacggatatgcagaaatctttctcattattat---aat---ggatcctcaaaaaaaaagagtttgtatcgaataaaatatatacttcgactttcttgtattaaaactttggct---tgtaaacacaaaagtactgta---cgcgcttttttgaaaaga------ttaggttcggaaaaattgttggaagaattt------tttata------gaagaa---caagagattgtt------------------------------tctttgatcttt------ccaagagct---tct------tct------act------ttg------cag---------------agg------ttacat---agaaat---------cgg---------------------------------------------------------------atttggtatttggatatt------ctt------------tttttcagcaac------gatctggtc------------------aat---------cat---------------------gaa------------------------------------------------------------------------------------------------</t>
  </si>
  <si>
    <t>Geoffroea</t>
  </si>
  <si>
    <t>atg---------------------------------------------------------aaagaatat---------caa---------atatatttagaa---ctagatagatctcgccaacagaac------ttcctatacccacttatttttcgggagtatatttatggactc------gcctatggtcat------gat------------tta------aatataaat------cga---------------tcc------attttg---------gtg------------------gaa---aat---gtg------aattatgat------aagaaa------tct------agtttactaattgtaaaacgttta---actact------------cgaatgtatcaa------------cagaat---------------------------cat---ttgatt------ctt------tttgctaac------gattctaat------------aaa---aat------caattt---------tgggggtataac------aagaat------------ttt---tattctcaa---------ataatatcagagggttttgccgtcgtcatggaaattccattttcccgacaatta------------agttct---------tct---------------------------------tta------------------------gag------------------------------gaggcggaa------atcgta------------------aaatctttt------aca---------------------aatttgcgatcaattcattccattttttcctttttcgaggataaatttacatatttaaattttgtttccgatgtacgaataccctatcctatccatctggaaatcttagttcaaacccttcgatactgggtg------aaa---gatccccccttc---tttcat---ttattaagattg---tttatttat------gagtat------tgt---------------------aat------------tgg------aat------------agt------------------ctt------------attact---------caa------------aaa------------aaactgatt---tct---act---------ttt------------------tca------------------------------aaaagt------aat---tcaagattt---ttcttgttccta------tataatttt---tatgtatgtgaacac---gaatccatcttcctt---ttt---ttacgt---aaaaaa---tcctctcat---ttacgatta---aac------tcttttagcgttctttttgagcgaatccatttctatgcaaaaatgaaacat------ctt------gtagaa---gtcttt------tct---------aagaatttttcg------------tctacc------tta---tcattc------ttcaag---------gatcctttgatt---cattat---gttagatatcaaggaaaagccatt---ctggcttcaaagaat------gcgcctctt---ttgatgaataaatggaaatactatctcatccatttctggcaatgtcat---tttgat---gtttggtct---caacccggaacgatccat---ataaac------caatta------------ttattc------gagcattca------tttcac------tttttttgggggggctatctt------tcaaatgtgcggctaaatttttca---gtggtacggagtcaaatgctggaaaattcattt---ctaatc------gaaattgtt---atg---aaa---aaacttgatacaatagtt---ccaattattcctttaattagatctttggctaaagcgaaattttgtaatata---ttagggcatcccattagtaag---cccgtttggaccgattcatcc---gattttgatattattgaccgatttttgcggatatgcagaaatctttctcattattat---aat---ggatcctcaaaaaaaaaaggtttgtatcgaataaaatatatacttcggctttcttgtattaaaactttggct---cgtaaacacaagagtactgta---cgcgcttttttgaaaaga------ttagattcagaagaattattagaagaattc------tttaca------gaggaa---gaagaaattctt------------------------------tctttgatcttt------ccaagagct---tct------tct------act------ttg------cag---------------agg------ttttat---agaggt---------cgg---------------------------------------------------------------atttggtatttggatatt------ctt---------------ttcagcaac------gatctgatc------------------aat---------gta---------------------aatgga---------------------------------------------taa---------------------------------------------</t>
  </si>
  <si>
    <t>Gigasiphon</t>
  </si>
  <si>
    <t>atg---------------------------------------------------------gaggaattt---------caa---------gtatatttagaa---cta---agatctcggcaacacgac------ttcctatacccacttatctttcgggagtatatttatgcactt------gcttatgatcat------ggt------------tta------aat------------agc---------------tcc------attttg---------gtg------------------gaa---aat---gtg------ggttatgac------aataaa------tct------agtttactaattgtaaaacgttta---attact------------cgaatgtatcaa------------cagaat---------------------------cat---ttgatt------att------tctgctaat------gattctacc------------aaa---aat------gtattt---------tgggggcacaac------aagaat------------ttS---tactctcaa---------ataatatcagaggggtttgccgacggtgtggaaattccattttccctaccaact------------atctct---------tcc---------------------------------tta------------------------gag------------------------------gaggcggaa------atcgta------------------aaatcatat------------------------------aatttacggtcaaatcatccatcatttccttttttcgaggaacaatttcca-atttaaattatgtgtcagatgtacgaatacccttccctatccatatggagattctggctcaaacccttcgttactgggtg------aaa---gagacctctcct---tttcat---ttattaaggatc---tttcttcac------gaatat------tgt---------------------aat------------tgg------aat------------Mgt------------------ctt------------attact---------ttc------------aaa------------agatcgatt---tct---act---------ttt------------------gga------------------------------aaaagt------cat---ccaagattc---ttcttgttccta------tataatttg---tatgtcttagaatat---gaatccatcttcctt---ttt---ctccgt---aacaaa---tcttctcat---ttacgatta---aca------tcctctggagtcctttttgagcgaatgtatttctatggaaaaacagaacat------ctt------gtagaa---gtcttt------gct---------aaagattttctg------------tcgacc------cta---tggtta------ttcaag---------gatcctttcatt---cattat---gttagatatcaaggaaaatcgatt---ctggcttcaatgaat------acgcctctt---ttgatgaataaatggaaatactatcttatcaatttatggcaatgtcat---ttttat---gtttggtct---caaccaggaagaatccat---agaaag------caatta---------------tct------gagcattca------ttctactttttgtttttg------ggctatttt------tcaagtgtgcggctaaatccttcg---gtggtacggagtcgaatgctggaaaattcattt---ataata------gaaaatgtt---agg---aaa---aatcttactataatagtt---ccaatgattccaataattagattattggctaaagcgagattttgtaacgca---ttaggtcatcctataagtaaa---ccggtttgggccgattcatct---gattttgatattattgaccgatttgtgcggatatgcagaaatctttctcattattac---aat---ggatcctcaaacaaaaagaatttgtatcgagtaaaatatatacttcggctttcttgtattaaaaccttggct---cgtaaacacaaaagtactgta---cgcgcctttttgaaaaga------ttaggttcagaa---ttatgggaagaattc------tttaca------gaggac---gaagagattctt------------------------------tctttgatcttc------cgaaaagct---tct------tct------att------ttg------gag---------------agg------ttctat---agaggt---------gga---------------------------------------------------------------atttggtatttggatatt------ctt---------------tccatcaat------gatctggtc------------------aat---------cat---------------------gaa------------------------------------------------tga---------------------------------------------</t>
  </si>
  <si>
    <t>Gilbertiodendron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</si>
  <si>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cgaat---------------------------cat---ttgatt------att------tctgttaat------a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tat---------ttt------------------tca------------------------------aacagg------aat---ccaagattc---ttcttgttccta------tataatttt---tatctatgtgaatac---gaatctatcttcctt---ttt---ctccgt---aacaaa---tcttctcat---ttacaatta---aca------tcttcggtagtcctttttgagcgaatctatttctatggaaaaatagaatat------ctt------gtaaaa---gtcttt------cct---------aaggattttctg------------tctacc------cta---tggttt------ttcaag---------gaccctttcatt---cattat---gctcgatataaaggagaatccatt---ctggcttcaaagaat------acccctctt---gtgatgaataaatggaaatactatctaatcaatttatggcaatgtcat---tttta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g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at------ttt------tct------ttg------cc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</si>
  <si>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c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cgaat---------------------------cat---ttgatt------att------tctgttaat------a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tct---------ttt------------------tca------------------------------aacagg------aat---ccaagattc---ttcttgttccta------tataatttt---tatctatgtgaatac---gaatctatcttcctt---ttt---ctccgt---aacaaa---tcttctcat---ttacaatta---aca------tcttcggtagtcctttttgagcgaatctatttctatggaaaaatagaatat------ctt------gtaaaa---gtcttt------cct---------aaggattttctg------------tctacc------cta---tggttt------ttcaag---------gaccctttcatt---cattat---gctcgatataaaggagaatccatt---ctggcttcaaagaat------acccctctt---gtgatgaataaatggaaatactatctaatcaatttatggcaatgtcat---tttta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tct------ttg------cc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</si>
  <si>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ttt------tctgttaat------a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cttttttgaggataaatttccatatttaaattatgtgtcagatatacgaataccttaccctatccacctggaaatttggattcaaacccttcgttactgggtg------aaa---gatgcctcttct---tttcat---ttattaaagctc---tttcttcac------gagtat------tgt---------------------aat------------tgg------aac------------att------------------ctt------------attact---------tca------------aaa------------aaatcgatt---tct---tct---------ttt------------------tca------------------------------aacagg------aat---ccaagattc---ttcttgttccta------tataatttt---tatctatgtgaatac---gaatctatcttcctt---ttt---ctctgt---aacaaa---tcttctcat---ttacaatta---aca------tcttcggtagtcctttttgagcgaatctatttctatggaaaaata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c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</si>
  <si>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ttt------tctgttaat------a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cttttttgaggataaatttccatatttaaattatgtgtcagatatacgaataccttaccctatccacctggaaatttggattcaaacccttcgttactgggtg------aaa---gatgcctcttct---tttcat---ttattaaagctc---tttcttcac------gagtat------tgt---------------------aat------------tgg------aac------------att------------------ctt------------attact---------tca------------aaa------------aaatcgatt---tct---tct---------ttt------------------tca------------------------------aacagg------aat---ccaagattc---ttcttgttccta------tataatttt---tatctatgtgaatac---gaatctatcttcctt---ttt---ctctgt---aacaaa---tcttctcat---ttacaatta---aca------tcttcggtagtcctttttgagcgaatctatttctatggaaaaata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acggatccat---ataagc------caatta---------------tcc------gagcattca------ttctac------tttttg------ggttatttt------tccagtgtacggcgaaatccttca---gtggtacggagtcaaatga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c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</si>
  <si>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atttcgggaatatatttatgcactt------gcttatgatcat------ggt------------tta------aat------------agc---------------tcc------attttt---------atg------------------gaa---aat---ata------ggttctgac------aataaa------tct------agtttactaattgtaaaacgttta---attact------------cgaatgtctcaa------------cagaat---------------------------cat---ttgatt------att------tctgttaat------aattctaac------------aaa---aat------c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tgattcaaacccttcgttactgggtg------aaa---gatgcctcttct---tttcat---ttattaaagctc---tttcttcac------gagtat------tgt---------------------aat------------tgg------aac------------att------------------ctt------------attact---------tca------------aaa------------aaatcgatt---tct---tct---------ttt------------------tca------------------------------aacagg------aat---ccaagattc---ttcttgttccta------tataatttt---tatctatgtgaatac---gaatctatcttcctt---ttt---ctccgt---aacaaa---tcttctcat---ttacaatta---aca------tcttcggtagtcctttttgagcgaatctatttctatggaaaaatagaatat------ctt------gtaaaa---gtcttt------cct---------aaggattttctg------------tctacc------cta---tggttt------ttcaag---------taccctttcatt---cattat---gctcgatataaaggagaatccatt---ctggcttcaaagaat------acccctctt---gtgatgaataaatggaaatactatcttatcaatttatggcaatgtcat---ttttat---gtttggtct---caaccaggacggatccat---ataagc------caatta---------------tcc------gagcattca------ttctac------tttttg------ggttatttt------tccagtgtacggcgaaatccttca---gtggtacggagtcaaatgctggaaaattcattt---ctaata------gaaaatgtt---atg---aaa---aagcttgatacaaaagtt---ccaattattccc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c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</si>
  <si>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ttt------tctgttaat------a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cctttttgaggataaatttccatatttaaattatgtgtcagatatacgaataccttaccctatccacctggaaatttggattcaaacccttcgttactgggtg------aaa---gatgcctcttct---tttcat---ttattaaagctc---tttcttcac------gagtat------tgt---------------------aat------------tgg------aac------------att------------------ctt------------attact---------tca------------aaa------------aaatcgatt---tct---tct---------ttt------------------tca------------------------------aacagg------aat---ccaagattc---ttcttgttccta------tataatttt---tatctatgtgaatac---gaatctatcttcctt---ttt---ctctgt---aacaaa---tcttctcat---ttacaatta---aca------tcttcggtagtcctttttgagcgaatctatttctatggaaaaata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Raa---tttttggaagaattc------tttaca------gaggaa---gacgagattctt------------------------------tctttgatcttc------tcaagaact---tct------ttt------act------ttg------cc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</si>
  <si>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Ka------aat------------agc---------------tcc------attttg---------atg------------------gaa---aat---ata------ggttctgac------aataaa------tct------agtttactaattgtaaaacgttta---attact------------cgaatgtctcaa------------cagaat---------------------------cat---ttgatt------ttt------tctgttaat------a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aaatcttataatttactaaaatcttat------------------------------aatttacaatcaattcattcaatatttcccttttttgaggataaatttccatatttaaattatgtgtcagatatacgaataccttaccctatccacctggaaatttggattcaaacccttcgttactgggtg------aaa---gatgcctcttct---tttcat---ttattaaagctc---tttcttcac------gagtat------tgt---------------------aat------------tgg------aac------------att------------------ctt------------attact---------tca------------aaa------------aaatcgatt---tct---tct---------ttt------------------tca------------------------------aacagg------aat---ccaagattc---ttcttgttccta------tataatttt---tatctatgtgaatac---gaatctatcttcctt---ttt---ctctgt---aacaaa---tcttctcat---ttacaatta---aca------tcttcggtagtcctttttgagcgaatctatttctatggaaaaata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Ytg------ccgaga------------agg------ttatat---agaggc---------cgt---------------------------------------------------------------atttggtatYtggatatt------att---------------tgcatcMaY------gatctggtc------------------aMt---------gM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</si>
  <si>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c------------att------------------ctt------------attact---------tca------------aaa------------aaatcgatt---tct---tct---------ttt------------------tca------------------------------aacagg------aat---ccaagattc---ttcttgttccta------tataatttt---tatctatgtgaatac---gaatctatcttcctt---ttt---ctccgt---aacaaa---tcttctcat---ttacaatta---aca------tcttcggtagtcctttttgagcgaatctatttctatggaaaaatagaatat------ctt------gtaaaa---gtcttt------cct---------aaggattttctg------------tctacc------cta---tggttt------ttcaag---------taccctttcatt---cattat---gctcgatataaaggagaatccatt---ctggcttcaaagaat------acccctctt---gtgatgaataaatggaaatactatcttatcaatttatggcaatgtcat---ttttat---gtttggtct---caaccaggacggatccat---ataagc------caatta---------------tcc------gagcattca------ttctac------tttttg------ggttatttt------tccagtgtacggcgaaatccttca---gtggtacggagtcaaatgctggaaaattcattt---ctaata------gaaaatgtt---atg---aaa---aagcttgatacaaaagtt---ccaattattccc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S------ccgaga------------agg------ttatat---M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</si>
  <si>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-tg---------------------------------------------------------gaggagttt---------caa---------gtatatKtagaR---cgaaatRggttccagcaatatgac------ctcctatacccacttatctttcgggaatatatKtatgcactt------gcttatgatcat------ggK------------tga------aat------------agc---------------tcc------attttg---------atg------------------gaR---aat---RtR------ggttctgac------aataaa------Kct------agtttactRRttgtaaaaSgttta---attact------------cgaatgtctcaa------------ccgaat---------------------------cat---ttgatt------att------tctgttaat------aattctaac------------aaa---aat------aaattt---------tgtgggtacRRc------Ragaat------------tt?---tattctcaa---------at?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tct---------ttt------------------tca------------------------------aacagg------aat---ccaagattc---ttcttgttccta------tataatttt---tatctatgtgaatac---gaatctatcttcctt---ttt---ctccgt---aacaaa---tcttctcat---ttacaatta---aca------tcttcggtagtcctttttgagcgaatctatttctatggaaaaatagaatat------ctt------gtaaaa---gtcttt------cct---------aaggattttctg------------tctacc------cta---tggttt------ttcaag---------gaccctttcatt---cattat---gctcgatataaaggagaatccatt---ctggcttcaaagaat------acccctctt---gtgatgaataaatggaaatactatctaatcaatttatggcaatgtcat---tttta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tct------ttg------cc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</si>
  <si>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c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cgaat---------------------------cat---ttgatt------att------tctgttaat------a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a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tct---------ttt------------------tca------------------------------aacagg------aat---ccaagattc---ttcttgttccta------tataatttt---tatctatgtgaatac---gaatctatcttcctt---ttt---ctccgt---aacaaa---tcttctcat---ttaaaatta---aca------tcttcggtagtcctttttgagcgaatctatttctatggaaaaatagaatat------ctt------gtaaaa---gtcttt------cct---------aaggattttctg------------tctacc------cta---tggttt------ttcaag---------gaccctttcatt---cattat---gctcgatataaaggagaatccatt---ctggcttcaaagaat------acccctctt---gtgatgaataaatggaaatactatctaatcaatttatggcaatgtcat---tttta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tct------ttg------cc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</si>
  <si>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ttt------tctgttaat------a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cttttttgaggataaatttccatatttaaattatgtgtcagatatacgaataccttaccctatccacctggaaatttggattcaaacccttcgttactgggtg------aaa---gatgcctcttct---tttcat---ttattaaagctc---tttctttac------gagtat------tgt---------------------aat------------tgg------aac------------att------------------ctt------------attact---------tca------------aaa------------aaatcgatt---tct---tct---------ttt------------------tca------------------------------aacagg------aat---ccaagattc---ttcttgttccta------tataatttt---tatctatgtgaatac---gaatctatcttcctt---ttt---ctctgt---aacaaa---tcttctcat---ttacaatta---aca------tcttcggtagtcctttttgagcgaatctatttctatggaaaaata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Ytg------cca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</si>
  <si>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c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cgaat---------------------------cat---ttgatt------att------tctgttaat------a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tct---------ttt------------------tca------------------------------aacagg------aat---ccaagattc---ttcttgttccta------tataatttt---tatctatgtgaatac---gaatctatcttcctt---ttt---ctccgt---aacaaa---tcttctcat---ttacaatta---aca------tcttcggtagtcctttttgagcgaatctatttctatggaaaaatagaatat------ctt------gtaaaa---gtcttt------cct---------aaggattttctg------------tctacc------cta---tggttt------ttcaag---------gaccctttcatt---cattat---gctcgatataaaggagaatccatt---ctggcttcaaagaat------acccctctt---gtgatgaataaatggaaatactatctaatcaatttatggcaatgtcat---tttta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a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tct------ttg------cc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</si>
  <si>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c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cgaat---------------------------cat---ttgatt------att------tctgttaat------a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c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tct---------ttt------------------tca------------------------------aacagg------aat---ccaagattc---ttcttgttccta------tataatttt---tatctatgtgaatac---gaatctatcttcctt---ttt---ctccgt---aacaaa---tcttctcat---ttacaatta---aca------tcttcggtagtcctttttgagcgaatctatttctatgtaaaaatagaatat------ctt------gtaaaa---gtcttt------cct---------aaggattttctg------------tctacc------cta---tggttt------ttcaag---------gaccctttcatt---cattat---gctcgatataaaggagaatccatt---ctggcttcaaagaat------acccctctt---gtgatgaataaatggaaatactatctaatcaatttatggcaatgtcat---tttta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tct------ttg------cc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</si>
  <si>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ttt------tctgttaat------a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cttttttgaggataaatttccatatttaaattatgtgtcagatatacgaataccttaccctatccacctggaaatttggattcaaacccttcgttactgggtg------aaa---gatgcctcttct---tttcat---ttattaaagctc---tttcttcac------gagtat------tgt---------------------aat------------tgg------aac------------att------------------ctt------------attact---------tca------------aaa------------aaatcgatt---tct---tct---------ttt------------------tca------------------------------aacagg------aat---ccaagattc---ttcttgttccta------tataatttt---tatctatgtgaatac---gaatctatcttcctt---ttt---ctctgt---aacaaa---tcttctcat---ttacaatta---aca------tcttcggtagtcctttttgagcgaatctatttctatggaaaaata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Ytg------ccgaga------------agg------ttatat---agaggc---------cgt---------------------------------------------------------------atttggtatYtggatatt------att---------------tgcatcaaY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</si>
  <si>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c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cgaat---------------------------cat---ttgatt------att------tctgttaat------a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gcctcttct---tttcat---ttattaaagctc---tttcttcac------gagtat------tgg---------------------aat------------tgg------aac------------att------------------ctt------------attact---------tca------------aaa------------aaatcgatt---tct---tct---------ttt------------------tca------------------------------aacagg------aat---ccaagattc---ttcttgttccta------tataatttt---tatctatgtgaatac---gaatctatcttcctt---ttt---ctccgt---aacaaa---tcttctcat---ttacaatta---aca------tcttcggtagtcctttttgagcgaatctatttctatggaaaaatagaatat------ctt------gtaaaa---gtcttt------cct---------aaggattttctg------------tctacc------cta---tggttt------ttcaag---------gaccctttcatt---cattat---gctcgatataaaggagaatccatt---ctggcttcaaagaat------acccctctt---gtgatgaataaatggaaatactatctaatcaatttatggcaatgtcat---tttta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tct------ttg------cc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</si>
  <si>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ttt------tctgttaat------a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cttttttgaggataaatttccatatttaaattatgtgtcagatatacgaataccttaccctatccacctggaaatttggattcaaacccttcgttactgggtg------aaa---gatgcctcttct---tttcat---ttattaaagctc---tttcttcac------gagtat------tgt---------------------aat------------tgg------aac------------att------------------ctt------------attact---------tca------------aaa------------aaatcgatt---tct---tct---------ttt------------------tca------------------------------aacagg------aat---ccaagattc---ttcttgttccta------tataatttt---tatctatgtgaatac---gaatctatcttcctt---ttt---ctctgt---aacaaa---tcttctcat---ttacaatta---aca------tcttcggtagtcctttttgagcgaatctatttctatggaaaaatagaatat------ctt------gtaaaa---gtattt------cct---------aaggattttctg------------tctacc------cta---tggttt------ttcaag---------gaccctttcatt---cattat---gctcgatataaaggagaatccatt---ctggcttcaaagaat------acccctctt---gtgatgaataaatggaaatactatcttatcaatttatggcaatgtcat---tttta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c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</si>
  <si>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ctatttatgcactt------gcttatgatcat------ggt------------tKa------aat------------agc---------------tcc------attttg---------atg------------------gaa---aat---RtR------ggttctgac------aataaa------tct------agtttactaattgtaaaacgttta---attact------------cgaatgtctcaa------------ccgaat---------------------------cat---ttgatt------att------tctgttaat------a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tct---------ttt------------------tca------------------------------aacagg------aat---ccaagattc---ttcttgttccta------tataatttt---tatctatgtgaatac---gaatctatcttcctt---ttt---ctccgt---aacaaa---tcttctcat---ttacaatta---aca------tcttcggtagtcctttttgagcgaatctatttctatggaaaaatagaatat------ctt------gtaaaa---gtcttt------cct---------aaggattttctg------------tctacc------cta---tggttt------ttcaag---------gaccctttcatt---cattat---gctcgatataaaggagaatccatt---ctggcttcaaagaat------acccctctt---gtgatgaataaatggaaatactatctaatcaatttatggcaatgtcat---tttta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Ytgatcttc------tcaagaact---tat------ttt------tct------ttg------ccgaga------------agg------ttatat---agaggc---------cgt---------------------------------------------------------------atttggtaY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</si>
  <si>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ttt------tctgttaat------a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cttttttgaggataaatttccatatttaaattatgtgtcagatatacgaataccttaccctatccacctggaaatttggattcaaacccttcgttactgggtg------aaa---gatgcctcttct---tttcat---ttattaaagctc---tttcttcac------gagtat------tgt---------------------aat------------tgg------aac------------att------------------ctt------------attact---------tca------------aaa------------aaatcgatt---tct---tct---------ttt------------------tca------------------------------aacagg------aat---ccaagattc---ttcttgttccta------tataatttt---tatctatgtgaatac---gaatctatcttcctt---ttt---ctctgt---aacaaa---tcttctcat---ttacaatta---aca------tcttcggtagtcctttttgagcgaatctatttctatggaaaaata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at------ttt------act------ttg------cc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</si>
  <si>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Gilletiodendron</t>
  </si>
  <si>
    <t>atg---------------------------------------------------------gaggaattt---------caa---------gtatatttagaa---cgaaataggtttcagcaatatgac------ctcctatacccacttctctttcgggaatatatttatgcactt------gcttatgatcat------ggt------------tta------aat------------agc---------------tcc------attttg---------atg------------------gaa---aat---ata------ggttctgac------aataaa------tct------agtttactaattgtaaaacattta---attatt------------cgaatgtctcaa------------cagaat---------------------------cat---ttgatt------att------tctgc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ctgtggcagatatacgaataccttaccctatccatctggaaattttggttcaaacccttcgttactgggtg------aaa---gatgcctcttct---tttcat---ttattaaagctc---tttcttcac------gagtat------tgt---------------------aat------------tgg------aac------------att------------------cg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gatttctatggaaaaatggaatat------ctt------gtaaaa---gtcttt------act---------aaggattttctg------------tctacc------cta---tggttt------ttcaag---------gatcctttcatt---cattat---gctcgatataaaggagaatccatt---ctggcttcaaagaat------acccctctt---gtgatgaataaatggaaatactatcttatcaatttatggcaatgtcat---tttgat---gtttggttt---caaccaggacggattcat---ataaac------caatta---------------tcc------gagcattca------ttctac------tttttg------gattatttt------tccagtgtacggcgaaatccttca---gtggtacggagtcaaatgctggaaaattcattt---ctaata------gaaaatgtt---atg---aaa---aagcttgatacaaaagtt---ccaattattcctataattagatcattggctaaagcgaaattttgtaccata---ttagggcatcccattagtaag---ccggtctgggccgatttatcc---aatttggatattattgacctatttgta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</si>
  <si>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ctctttcgggaatatatttatgcactt------gcttatgatcat------ggt------------tta------aat------------agc---------------tcc------attttg---------atg------------------gaa---aat---ata------ggttctgac------aataaa------tct------agtttactaattgtaaaacgttta---attatt------------cgaatgtctcaa------------cagaat---------------------------cat---ttgatt------att------tctgc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caatttccatatttaaattctgtggcagatatacgaataccttaccctatccatctggaaattttggttcacacccttcgttactgggtg------aaa---gatgcctcttct---tttcat---ttattaaagctc---tttcttcac------gagtat------tgt---------------------aat------------tgg------aac------------att------------------cg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ggatgaataaatggaaatactatcttatcaatttatggcaatgtcat---ttttat---gtttggtct---caaccaggacggattcat---ataaac------caatta---------------tcc------gagcattca------ttctac------tttttg------gattatttt------tccagtgtacggcgaaatccttca---gtggtacggagtcaaatgctggaaaattcattt---ctaata------gaaaatgtt---atg---aaa---aagcttgatacaaaagtt---ccaattattcctataattagatcattggctaaagcgaaattttgtaccata---ttagggcatcccattagtaag---ccggtctgggccgatttatcc---aattttgatattattgacc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</si>
  <si>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Gleditsia</t>
  </si>
  <si>
    <t>atg---------------------------------------------------------aaggaattt---------caa---------gtatatttagaa---ctagatagatctcttcaacatgac------ttcctatacccacttatttttcgggaatatatttatgcactt------gcttatgatcat------ggt------------tta------aat------------agc---------------tca------attttg---------gtg------------------gaa---aat---cta------ggttatgac------aataaa------tct------agtttactaattgtaaaacgttta---attact------------cgaatgtatcaa------------cagaat---------------------------cat---ttgatt------ctt------tctgctaat------gattcgaac------------aaa---aat------ca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ca------------aaa------------aaatggatt---tct---act---------ttt------------------tca------------------------------aaaagt------aat---ccaagatta---ttcttgttccta------tataatttt---tatgtatgtgaatac---gaatctatccttatt---ttt---ctccgt---aacaaa---tcttcttat---ttacgatta---aca------tcttctggagtcctttttgagcgaatatatttctatgcaaaaatagaacat------cgt------gtagaa---gtcttt------gat---------aaggattttccg------------tctacc------cta---tggttc------ttcaag---------gaccctttcatt---cattat---gttagatatcaaggaaaatccatt---ctgtcttcaaggaat------acgccattt---tttatgaataaatggaaatactatcttatccatttatggcaatgtcat---ttttat---gtttggtct---caaccagg-----------------------------------------------------------------------------------------------------------------------------atccttca---gtgggacggagtcaaatgctggaaaattcattt---ataatc------gaaaatgtt---atg---aaa---aagcttgatacaacaatt---ccaattattcctctaattagatcattggctaaagcgaaattttgtaatgta---ttagggcatcccattagtaag---ccggtctgggccgattcatcc---gattttgatattattgaccgatttttgcggatatgcagaaatctttctcattattac---aat---ggatcctcaaacaaaaagagtttgtatcgaataaaatatatacttcggctttcttgtattaaaactttggct---cgtaaacacaaaagtactgta---cgcgtttttttgaaaaga------ttaggttcaaaa---tttttggaagaattt------tttaca------gaggaa---gaagagattctt------------------------------tctttgatctta------ccaagagct---tct------ttt------act------ttg------cag---------------agg------ttatat---agaggt---------cgg---------------------------------------------------------------atttggtatttggatatt??ttttatt---------------ttcatcact------ga----------------------------------------------------------------------------------------------------------------------------------------------------------------</t>
  </si>
  <si>
    <t>atg---------------------------------------------------------aaggaattt---------caa---------gtatatttagaa---ctagatagatctcttcaacatgac------ttcctatacccacttatttttcgggaatatatttatgcactt------gcttatgatcat------ggt------------tta------aat------------aac---------------tca------attttg---------gtg------------------gaa---aat---cta------ggttatgac------aataaa------tct------agtttactaattgtaaaacgttta---attact------------cgaatgtatcaa------------cagaag---------------------------cat---ttgatt------ctt------tctgctaat------gattcgaac------------aaa---aat------ca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ca------------aaa------------aaatggatt---tct---act---------ttt------------------tca------------------------------aaaagt------aat---ccaagatta---ttcttgttccta------tataatttt---tatgtatgtgaatac---gaatctatccttatt---ttt---ctccgt---aacaaa---tcttcttat---ttacgatta---aca------tcttctggagtcctttttgagcgaatatatttctatgcaaaaatagaacat------cgt------gtagaa---gtcttt------gat---------aaggattttccg------------tctacc------cta---tggttc------ttcaag---------gaccctttcatt---cattat---gttagatatcaaggaaaatccatt---ctgtcttcaaagaat------acgccattt---tttatgaataaatggaaatactatcttatccatttatggcaatgtcat---ttttat---gtttggtct---caaccaggaaagatccat---ataaac------caatta---------------tcc------gagcattca------ttttac------tttttg------ggctatttt------tcaaatgtgcgactaaatccttca---gtggtacggagtcaaatgctggaaaattcattt---ataatc------gaaaatgtt---atg---aaa---aagcttgatacaataatt---ccaattattcctctaattagatcattggctaaagcgaaattttgtaatgta---ttagggcatcccattagtaag---ccggtctgggccgattcatcc---gatttttatattattgaccgatttttgcggatatgcagaaatctttctcattattac---aat---ggatcctcaaacaaaaagagtttgtatcgaataaaatatatacttcggctttcttgtattaaaactttggct---cgtaaacacaaaagtactgta---cgcgtttttttgaaaaga------ttaggttcaaaa---tttttggaagaattt------tttaca------gaggaa---gaagagattctt------------------------------tctttgatctta------ccaagagct---tct------tt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</si>
  <si>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aaggaattt---------caa---------gtatatttagaa---ctagatagatctcttcaacatgac------ttcctatacccacttatttttcgggaatatatttatgcactt------gcttatgatcat------ggt------------tta------aat------------agc---------------tca------attttg---------gtg------------------gaa---aat---cta------ggttatgac------aataaa------tct------agtttactaattgtaaaacgttta---attact------------cgaatgtatcaa------------cagaat---------------------------cat---ttgatt------ctt------tctgctaat------gattcgaac------------aaa---aat------caattt---------tt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actc---tttctttat------gagtat------tgt---------------------aat------------tgg------aat------------agt------------------ctt------------attact---------cca------------aaa------------aaatggatt---tct---act---------ttt------------------tca------------------------------aaaagt------aat---ccaagatta---ttcttgttccta------tataatttt---tatgtatgtgaatat---gaatctatccttatt---ttt---ctccgt---aacaaa---tcttcttat---ttacgatta---aca------tcttctggagtcctttttgagcgaatatatttctatgcaaaaatagaacat------cgt------gtagaa---gtcttt------gat---------aaggattttccg------------tctacc------cta---tggttc------ttcaag---------gaccctttcatt---cattat---gttagatatcaaggaaaatccatt---ctgtcttcaaagaat------acgccattt---tttatgaataaatggaaatactatcttatccatttatggcaatgtcat---ttttat---gtttggtct---caaccaggaaagatccat---ataaac------caatta---------------tcc------gagcattca------tttgac------tttttg------ggctatttt------tcaaatgtgcggctaaatccttca---gtggtacggagtcaaatgctggaaaattcattt---ataatc------gaaaatgtt---atg---aaa---aagcttgatacaataatt---ccaattattcctctaattagatcattggctaaagcgaaattttgtaatgta---ttagggcatcccattagtaag---ccggtctgggccgattcatcc---gattttgatattattgaccgatttttgcggatatgcagaaatctttctcattattac---aat---ggatcctcaaacaaaaagagtttgtatcgaataaaatatatacttcggctttcttgtattaaaactttggct---cgtaaacacaaaagtactgta---cgcgtttttttgaaaaga------ttaggttcaaaa---tttttggaagaattt------tttaca------gaggaa---gaagagattctt------------------------------tctttgatctta------ccaagagct---tct------tt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</si>
  <si>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Gliricidia</t>
  </si>
  <si>
    <t>atg---------------------------------------------------------gaggagcat---------cga---------gtatatttagaa---ctggatagatctcgccaacaagac------ttcctatacccacttgtttttcgggagtatatttatggactt------gcttatggtcat------gat------------tta------aat------------aga---------------tcc------gttttt---------gtg------------------gaa---aat---gta------ggttatgat------aaaaaa------ttt------agtttactaattgtaaaacgttta---attact------------caaatgtatcaa------------cagaat---------------------------cat---ttgatc------att------tcggctaat------gattctaaa------------aaa---aac------acatta---------ttgaggtataat------aagaat------------att---tattctcaa---------ataatatcagagggttttgccgtcgtcgtggaaattccattttccctacaatta------------agctct---------tcc---------------------------------tta------------------------gag------------------------------gaggcagaa------attcta------------------aaatcttat------aat---------------------aatttgcaatcaattcattctatttttcccttttttgaggatcaatttatatatttaaattgtgtgtcagatatacgaataccctatcctatccatctggaaatcttagttcaaatccttcgatactgggtg------aaa---gatgtccctttc---tttcat---ttattaagattc---tttctttat------gattat------tgg---------------------aat------------tgg------aat------------agt------------------ctt------------attact---------cctcttattactccaaaa------------aaatggatt---tcg---act---------ttt------------------tca------------------------------aaaagt------aat---ccaagattt---ttcttcttccta------tataatttt---tatgtatgtgaatat---gaatctatcttctat---ttt---ctatgt---aacaaa---tcctctcat---ttacgatta---aaa------tcttttagcgttttttttgagcgaatctttttctatgcaaaaagaaaacat------ctt------gtagaa---gtcgtt------gct---------aaggattttttg------------tctacc------tta---acattc------ttcaag---------gatcctttgatt---cattat---gttagatatcaaggaaaatccatt---ctggcttcaaagaat------gtgcctctt---ttaatgaataaatggcaatactattttatccatttatggcaatctcat---tttgat---atttgggct---caaccaggaacgatccac---ataaac------ctatta---------------tcc------gaacattca------ttttac------cttttg------ggctatttt------ttaaatgtgcggctaaatcgttca---gtagtacgtagtcaaatgctgcaaaatacattt---ctaatt------gaaattgtt---atc---aaa---aagcttgatataatagtt---ccaattattcctctaattagatcattggctaaagcgaaattttgtaatgta---ttagggaatcccatcagtaag---ccggtctgggccgattcatca---gatttcgatattattgaccgatttttacggatatgtagaaatctttctcattattat---aat---ggatcttcaaaaaaaaagagtttgtatcgaataaaatatatacttcgactttcttgtattaaaactttggct---tgtaaacacaaaagtactgta---cgcgcatttttgaaaaga------ttaggttcagaaaaattgttggaagaattt------tttata------gaagaa---caagagattctt------------------------------tctttgatcttt------ccaagagct---tct------tct------act------ttt------cag---------------agg------ttacat---agaaat---------cgg---------------------------------------------------------------atttggtatttggatatt------ctt---------------ttcagcaat------gatctggtc------------------aat---------cat---------------------gaa------------------------------------------------------------------------------------------------</t>
  </si>
  <si>
    <t>atg---------------------------------------------------------gaggagcat---------caa---------gtatatttagaa---ctgggtagatctcgccaacaggac------ttcctatacccacttgtttttcgggagtatatttatggactt------gcttatggtcat------gat------------tta------aat------------aga---------------tcc------gttttt---------gtg------------------gaa---aat---gta------ggttatgat------aataaa------tct------agtttactaattgtaaaacgttta---attact------------caaatgtatcaa------------cagaat---------------------------cat---ttgatc------att------tctgctaat------gattctaaa------------aaa---aat------acatta---------ttgaggtataat------aagaat------------att---tattctcaa---------ataatatcagagggttttgccgtcgtcgtggaaattccattttccctacaatta------------agctct---------tcc---------------------------------tta------------------------gag------------------------------gaggcagaa------attcta------------------aaatcttat------aat---------------------aatttgcaatcaattcattctatttttcccttttttgaggataaatttacatatttaaattgtgtgtcagatatacgaataccctatcctatccatctggaaatcttagttcaaatccttcgatactgggtg------aaa---gatgtccctttc---tttcat---ttattaagattg---tttctttat------gattat------tgg---------------------aat------------tgg------aat------------agt------------------ctt------------attact---------cca------------aaa------------aaatggatt---tct---act---------ttt------------------tca------------------------------aaaagt------aat---ccaagattt---ttcttcttccta------tatcatttt---tatgtatgtgaatat---gaatctatcttctat---ttt---ctacgt---aacaaa---ttctctcat---ttacgatta---aaa------tcttttagcgttttttttgagcgaatctttttctatgcaaaaagaaaacat------ctt------ggagaa---gtcgtt------gct---------aaggattttttg------------tctacc------tta---atattc------ttcaag---------gatcctttgatt---cattat---gttagatatcaaggaaaatccatt---ctggcttcaaagaat------gtgcctctt---ttaatgaataaatggaaatactattttatccatttatggcaatctcat---tttgat---atttgggct---caaccaggaacgatccgc---ataaac------ctatta---------------tcc------gaacattca------ttttac------cttttg------ggctatttt------ttaaatgtgcggctaaatcgttca---gtagtacgtagtcaaatgctgcaaaatacattt---ctaatt------gaaattgtt---atc---aaa---aagcttgatataatagtt---ccaattattcctctaattagatcattggctaaagcgaaattttgtaatgta---ttagggaatcccattagtaag---ccggtctgggccgattcatca---gatttcgaaattattgaccgatttttacggatatgtagaaatctttctcattattat---aat---ggatcttcaaaaaaaaagagtttgtatcgaataaaatatatacttcgactttcttgtattaaaactttggct---tgtaaacacaaaagtactgta---cgcgcatttttgaaaaga------ttaggttcagaaaaattgttggaagaattt------tttata------gaagaa---caagagattctt------------------------------tctttgatcttt------ccaagagct---tct------tct------act------ttt------cag---------------agg------ttacat---agaaat---------cgg---------------------------------------------------------------atttggtatttggatatt------ctt---------------ttcagcaat------gatctggtc------------------aat---------cat---------------------gaa------------------------------------------------------------------------------------------------</t>
  </si>
  <si>
    <t>atg---------------------------------------------------------gaggagcat---------caa---------gtatatttagaa---ctggatagatctcgccaacaggac------ttcctatacccacttgtttttcgggagtatatttatggactt------gcttatggtcat------gat------------tta------aat------------aga---------------tcc------gttttt---------gtg------------------gaa---aat---gta------ggttatgat------aataaa------tct------agtttactaattgtaaaacgttta---attact------------caaatgtatcaa------------cagaat---------------------------cat---ttgatc------att------tctgctaat------gattctaaa------------aaa---aat------acatta---------ttgagatataat------aagaat------------att---tattctcaa---------ataatatcagagggttttgccgtcgtcgtggaaattccattttccctacaatta------------agctct---------tcc---------------------------------tta------------------------gag------------------------------gaggcagaa------attcga------------------aaatcttat------aat---------------------aatttgcaatcaattcattctatttttcccttttttgaggataaatttacatatttaaattgtgtgtcagatatacgaataccctatcctatccatctggaaatcttagttcaaatccttcgatactgggtg------aaa---gatgtccctttc---tttcat---ttattaagattg---tttctttat------gattat------tgg---------------------aat------------tgg------aat------------agt------------------ctt------------attact---------cctcttattactccaaaa------------aaatggatt---tcg---act---------ttt------------------tca------------------------------aaaagt------aat---ccaagattt---ttcttcttccta------tataatttt---tatgtatgtgaatat---gaatctatcttctat---ttt---ctacgt---aacaaa---tcctctcat---ttacgatta---aaa------tcttttagcgttttttttgagcgaatctttttctatgcaaaaagaaaacat------ctt------gtagaa---gtcgtt------gct---------aaggattttttg------------gctacc------tta---acattc------ttcaag---------gatcctttgatt---cattat---gttagatatcaaggaaaatccatt---ctggcttcaaagaat------gtgcctctt---ttaatgaataaatggaaatactattttatccatttatggcaatctcat---tttgat---atttgggct---caaccaggaacgatccac---ataaac------ctatta---------------tcc------gaacattca------ttttac------cttttg------ggctatttt------ttcaatgtgcggctaaatcgttca---gtagtacgtagtcaaatgctgcaaaatacattt---ctaatt------gaaattgtt---atc---aaa---aagcttgatataatagtt---ccaattattcctctaattagatcattggctaaagcgaaattttgtaatgta---ttagggaatcccattagtaag---ccggtctgggccgattcatca---gatttcgatattattgaccgatttttacggatatgtagaaatctttctcattattat---aat---ggatcttcaaaaaaaaagagtttgtatcgaataaaatatatacttcgactttcttgtattaaaactttggct---tgtaaacacaaaagtactgta---cgcgcatttttgaaaaga------ttaggttcagaaaaattgttggaagaattt------tttata------gaagaa---caagagattctt------------------------------tctttgatcttt------ccaagagct---tct------tct------act------ttt------cag---------------agg------ttacat---agaaat---------cgg---------------------------------------------------------------atttggtatttggatatt------ctt---------------ttcagcaat------gatctggtc------------------aat---------cat---------------------gaa------------------------------------------------------------------------------------------------</t>
  </si>
  <si>
    <t>atg---------------------------------------------------------gaggagcat---------caa---------gtatatttagaa---ctggatagatctcgccaacaggac------ttcctatacccacttgtttttcgggagtatatttatggactt------gcttatggtcat------gat------------tta------aat------------aga---------------tcc------gttttt---------gtg------------------gaa---aat---gta------ggttatgat------aataaa------tct------agtttactaattgtaaaacgttta---attact------------ccaatgtatcaa------------cagaat---------------------------cat---ttgatc------att------tctgctaat------gattctaaa------------aaa---aat------acatta---------ttgaggtataat------aagaat------------att---tattctcaa---------ataatatcagagggttttgtcgtcgtcgtggaaattccattttccctacaatta------------agctct---------tcc---------------------------------tta------------------------gag------------------------------gaggcagaa------attcta------------------aaatcttat------aag---------------------aatttgcaatcaattcattctatttttcccttttttgaggataaatttacatatttaaattgtgtgtcagatatacgaataccctatcctatccatctggaaatcttagttcaaatccttcgatactgggtg------aaa---gatgtccctttc---tttcat---ttattaagattg---tttctttat------gattat------tgg---------------------aat------------tgg------aat------------agt------------------ctt------------attact---------cctcttattactccaaaa------------aaatggatt---tcg---act---------ttt------------------tca------------------------------aaaagt------aat---ccaagattt---ttcttcttccta------tataatttt---tatgtatgtgaatat---gaatctatcttctat---ttt---ctacgt---aacaaa---tcctctcat---ttacgatta---aaa------tgttttagcgttttttttgagcgaatctttttctatgcaaaaagaaaacat------ctt------gtagaa---gtcgtt------gct---------aaggattttttg------------tctacc------tta---acattc------ttcaag---------gatcctttgatt---cattat---gttagatatcaaggaaaatccatt---ctggcttcaaagaat------gtgcctctt---ttaatgaataaatggaaatactattttatccatttatggcaatctcat---tttgat---atttgggct---caaccaggaacgatccac---ataaac------ctatta---------------tcc------gaacattca------ttttac------cttttg------ggctatttt------ttaaatgtgcggctaaatcgttca---gtagtacgtagtcaaatgctgcaaaatacattt---ctaatt------gaaattgtt---atc---aaa---aagcttgatataatagtt---ccaattattcctctaattagatcattggctaaagcgaaattttgtaatgta---ttagggaatcccattagtaag---ccggtctgggccgattcatca---gatttctatattattgaccgatttttacggatatgtagaaatctttctcattattat---aat---ggatcttcaaaaaaaaagagtttgtatcgaataaaatatatacttcgactttcttgtattaaaactttggct---tgtaaacacaaaagtactgta---cgcgcatttttgaaaaga------ttaggttcagaaaaattgttggaagaattt------tttata------gaagaa---caagagattctt------------------------------tctttgatcttt------ccaagagct---tct------tct------act------ttt------cag---------------agg------ttacat---agaaat---------cgg---------------------------------------------------------------atttggtatttggatatt------ctt---------------ttcagcaat------gatctggtc------------------aat---------cat---------------------gaa------------------------------------------------tga---------------------------------------------</t>
  </si>
  <si>
    <t>atg---------------------------------------------------------gaggagcat---------caa---------gtatatttagaa---ctggatagatctcgccaacaggac------ttcctatacccacttgtttttcgggagtatatttatggactt------gcttatggtcat------gat------------tta------aat------------aga---------------tcc------gttttt---------gtg------------------gaa---aat---gta------ggttatgat------aataaa------tct------agtttactaattgtaaaacgttta---attact------------caaatgtatcaa------------cagaat---------------------------cat---ttgatc------att------tctgctaat------gattctaaa------------aaa---aat------acatta---------ttgaggtataat------aagaat------------att---tattctcaa---------ataatatcagagggttttgccgtcgtcgtggaaattccattttccctacaatta------------agctct---------tcc---------------------------------tta------------------------gag------------------------------gaggcagaa------attcta------------------aaatcttat------aat---------------------aatttgcaatcaattcattctatttttcccttttttgaggataaatttacatatttaaattgtgtgtcagatatacgaataccctatcctatccatctggaaatcttagttcaaatccttcgatactgggtg------aaa---gatgtccctttc---tttcat---ttattaagattg---tttctttat------gattat------tgg---------------------aat------------tgg------aat------------agt------------------ctt------------attact---------cctcttattactccaaaa------------aaatggatt---tcg---act---------ttt------------------tca------------------------------aaaagt------aat---ccaagattt---ttcttcttccta------tataatttt---tatgtatgtgaatat---gaatctatcttctat---ttt---ctacgt---aacaaa---tcctctcat---ttacgatta---aaa------tcttttagcgttttttttgagcgaatctttttctatgcaaaaagaaaacat------ctt------gtagaa---gtcgtt------gct---------aaggattttttg------------tctacc------tta---acattc------ttcaag---------gatcctttgatt---cattat---gttagatatcaaggaaaatccatt---ctggcttcaaagaat------gtgcctctt---ttaatgaataaatggaaatactattttatccatttatggcaatctctt---tttgat---atttgggct---caaccaggaacgatccac---ataaac------ctatta---------------tcc------gaacattca------ttttac------cttttg------ggctatttt------ttaaatgtgcggctaaatcgttca---gtagtacgtagtcaaatgctgcaaaatacattt---ctaatt------gaaattgtt---atc---aaa---aagcttgatataatagtt---ccaattattcctctaattagatcattggctaaagcgaaattttgtaatgta---ttagggaatcccattagtaag---ccggtctgggccgattcatca---gatttcgatattattgaccgatttttacggatatgtagaaatctttctcattattat---aat---ggatcttcaaaaaaaaagagtttgtatcgaataaaatatatacttcgactttcttgtattaaaactttggct---tgtaaacacaaaagtactgta---cgcgcatttttgaaaaga------ttaggttcagaaaaattgttggaagaattt------tttata------gaagaa---caagagattctt------------------------------tctttgatcttt------ccaagagct---tct------tct------act------ttt------cag---------------agg------ttacat---agaaat---------cgg---------------------------------------------------------------atttggtatttggatatt------ctt---------------ttcagcaat------gatctggtc------------------aat---------cat---------------------gaa------------------------------------------------------------------------------------------------</t>
  </si>
  <si>
    <t>Glycine</t>
  </si>
  <si>
    <t>atg---------------------------------------------------------gaggaatct---------cga---------gcatatttagaa---ctccatagatctcgacaccaggac------accctataccctctttttttccgggaatatatttatggacta------gcttgtggtcat------ggg------------------------------------------------------tcc------attttt---------gta------------------gaa---aat---gtc------ggttataac------aataaa------ttt------agtttactaattgtaaaacgttta---attact------------cgaatgtatcaa------------cagact---------------------------cat---ttcatc------att------tttgttaac------gattctaac------------aaa---aat------cctttt---------aagggttataac------aatcat------------ttt---tattctcaa---------ataatattagaaggttttgttgtcgtcgtggagattctattttccctacaattattt---------atctct---------tcc---------------------------------tta------------------------agg------------------------------gaattcgaa------atcgta------------------aaatcttat------aat---------------------aatttgcgatcaattcattccatttttccctttttcgaagataaactgatatatttaaatcatgagtcagatatacgaataccctatcctatccatctggaaatcttggttcaaattcttcgatattggata------aaa---gatgtctctttc---tttcat---ttattaaggttg---tttttttct------tattat------tat---------------------aat------------tgg------aat------------agt------------------ctt------------tttact---------cca------------aaa------------aaatggatt---tct---act---------tttttt---------------tca------------------------------aaaagt------aat---ccaagattt---ttcttgttccta------tataattta---tatgtatgggaatat---gaatctatctttctt---ttt---ctacgt---aacaaa---tcctctcag---ttacgctta---aaa------tattttcgcgttttttttgagcgaatttttttctatgaaaaaatagaacat------ctt------gtagaa---gtatct------gtt---------aaggattgttca------------tatacc------tta---tcattc------tttaag---------gatactttcatg---cattat---gttagatatcaaggaaaatccatt---ttggtttcaaagaat------actcctctt---ttgataaataaatggaaatactattttatctatttatggcaatgtcat---tttgat---atttggtct---cgaccaggaacgatccat---ataaac------caatta---------------tcc------caacattca------tttcac------tttttg------ggctatttt------ttaaatattcggcccaatctttca---gtggtacgaagtcagatgttgcaaaattcattt---ctaata------aaaattgtt---atg---aaa---aggcttgatacaatagtt---ccaattattcctctaattagatcattggcgaaagcaaaattttgtaatgta---tttggccatcccattagtaag---ccgatttgggccaatttatct---gatttttatattattgaccggtttttgcggatatgccgaaatttttctcattattac---aat---ggatccgcaaaaaaaaagagtttgtatcaaataagatatatacttcggctttcttgtataaaaactttggct---cgtaagcataaaagtactgcg---cgcacttttttgaaaaga------ttagggtcagaaaaattattggaagaattc------tttacc------gaagaa---gaagagattttt------------------------------tctttgattttt------ccaagaact---tct------ttt------act------ttg------caa---------------aag------ttatat---agaggt---------agg---------------------------------------------------------------atttggtatttggatatt------ctt---------------gtcagaaac------gatttcgtc------------------aat---------cat---------------------tta------------------------------------------------taa---------------------------------------------</t>
  </si>
  <si>
    <t>atg---------------------------------------------------------gaggaatct---------cga---------gcatatttagaa---ctccatagatctcgacatcaggac------accctataccctctttttttccgggaatatatttatggacta------gcttgtggtcat------ggg------------------------------------------------------tcc------attttt---------gta------------------gaa---aat---gtc------ggttataac------aataaa------ttt------agtttactaattgtaaaacgttta---attact------------cgaatgtatcaa------------cagact---------------------------cat---ttcatc------att------tttgctaac------gattctaac------------aaa---aat------cctttt---------aggggttataac------aatcat------------ttt---tattctcaa---------ataatattagaaggttttgttgtcgtcgtggagattctattttccctacaattattt---------atctct---------tcc---------------------------------tta------------------------agg------------------------------gaattcgaa------attgta------------------aaatcttat------aat---------------------aatttgcgatcaattcattccatttttccctttttcgaagagaaactgatatatttaaatcatgagtcagatatacgaataccctatcctatccatctggaaatcttggttcaaattcttcgatattggata------aaa---gatgtctctttc---tttcat---ttattaaggttg---tttttttct------tattat------tat---------------------aat------------tgg------aat------------agt------------------ctt------------tttact---------cca------------aaa------------aaaaggatt---tct---act---------tttttt---------------tca------------------------------aaaagt------aat---ccaagattt---ttcttgttctta------tataattta---tatgtatgggaatat---gaatctatctttctt---ttt---ctacgt---aacaaa---tcctctcag---ttacggtta---aaa------aattttcgcgttttttttgagcgaatttttttctatgaaaaaatagaacat------ttt------gtagaa---gtatct------gtt---------aaggattgttca------------tatacc------tta---tcattc------tttaag---------gatactttcatg---cattat---gttagatatcaaggaaaatccatt---ttggtttcaaagaat------actcctctt---ttgataaataaatggaaatactattttatctatttatggcaatgtcat---tttgat---atttggtct---cgaccaggaacgatctat---ataaac------caatta---------------tcc------caacattca------tttcac------tttttg------ggctatttt------ttaagtattcggcccaatctttca---gtggtacgaagtcagatgttacaaaattcattt---ctaata------aaaattgtt---atg---aaa---aggcttgatacaatagtt---ccaattattcctctaattagatcattggcgaaagcaaaattttgtaatgta---tttggtcatcccattagtaag---ccggtttgggccaatttatct---gattttgatattattgaccggtttttgcggatatgccgaaatttttctcattattac---aat---ggatccgcaaaaaaaaagagtttgtctcaaataagatatatacttcgactttcttgtataaaaactttagct---cgtaagcacaaaagtactgcg---cgtacttttttgaaaaga------ttagggtcagaaaaattattggaagaattc------tttaca------gaagaa---gaagagattttt------------------------------tcttttattttt------ctaagaact---tct------ttt------act------ttg------cag---------------agg------ttatat---agaggt---------cgg---------------------------------------------------------------atttggtatttggatatt------ctt---------------gtcagaaac------gatttcgtc------------------aat---------cat---------------------ttc------------------------------------------------taa---------------------------------------------</t>
  </si>
  <si>
    <t>atg---------------------------------------------------------gagcaatct---------cga---------gcatatttagaa---ctccatagatctcgacaccaggac------accctataccctctttttttccgggaatatatttatggacta------gcttgtggtcat------ggg------------------------------------------------------tcc------attttt---------gta------------------gaa---aat---gtc------ggttataac------aataaa------ttt------agtttactaattgtaaaacgttta---attact------------cgaatgtatcaa------------cagact---------------------------cat---ttcatc------att------tttgttaac------gattctaac------------aaa---aat------cctttt---------aagggttataac------aatcat------------ttt---tattctcaa---------ataatattagaaggttttgttgtcgtcgtggagattctattttccctacaattattt---------atctct---------tcc---------------------------------tta------------------------agg------------------------------gaattcgaa------atcgta------------------aaatcttat------aat---------------------aatttgcgatcaattcattccatttttccctttttcgaagataaactgatatatttaaatcatgagtcagatatacgaataccctatcctatccatctggaaatcttggttcaaattcttcgatattggata------aaa---gatgtctctttc---tttcat---ttattaaggttg---tttttttct------tattat------tat---------------------aat------------tgg------aat------------agt------------------ctt------------tttact---------cca------------aaa------------aaatggatt---tct---act---------tttttt---------------tca------------------------------aaaagt------aat---ccaagattt---ttcttgttccta------tataattta---tatgtatgggaatat---gaatctatctttctt---ttt---ctacgt---aacaaa---tcctctcag---ttacgctta---aaa------tattttcgcgttttttttgagcgaatttttttctatgaaaaaatagaacat------ctt------gtagaa---gtatct------gtt---------aaggattgttca------------tatacc------tta---tcattc------tttaag---------gatactttcatg---cattat---gttagatatcaaggaaaatccatt---ttggtttcaaagaat------actcctctt---ttgataaataaatggaaatactattttatctatttatggcaatgtcat---tttgat---atttggtct---cgaccaggaacgatccat---ataaac------caatta---------------tcc------caacattca------tttcac------tttttg------ggctatttt------ttaaatattcggcccaatctttca---gtggtacgaagtcagatgttgcaaaattcattt---ctaata------aaaattgtt---atg---aaa---aggcttgatacaatagtt---ccaattattcctctaattagatcattggcgaaagcaaaattttgtaatgta---tttggccatcccattagtaag---ccgatttgggccaatttatct---gattttgatattattgaccggtttttgcggatatgccgaaatttttctcattattac---aat---ggatccgcaaaaaaaaagagtttgtatcaaataagatatatacttcggctttcttgtataaaaactttggct---cgtaagcataaaagtactgcg---cgcacttttttgaaaaga------ttagggtcagaaaaattattggaagaattc------tttacc------gaagaa---gaagagattttt------------------------------tctttgattttt------ccaagaact---tct------ttt------act------ttg------caa---------------aag------ttatat---agaggt---------cgg---------------------------------------------------------------atttggtatttggatatt------ctt---------------gtcagaaac------gatttcgtc------------------aat---------cat---------------------tta------------------------------------------------taa---------------------------------------------</t>
  </si>
  <si>
    <t>atg---------------------------------------------------------gaggaatct---------cga---------gcatatttagaa---ctccatagatctcgacaccaggac------accctataccctctttttttccgggaatatatttatggacta------gcttgtggtcat------ggg------------------------------------------------------tcc------attttt---------gta------------------gaa---aat---gtc------ggttataac------aataaa------ttt------agtttactaattgtaaaacgttta---attact------------cgaatgtatcaa------------cagact---------------------------cat---ttcatc------att------tttgttaac------gattctaac------------aaa---aat------cctttt---------aggggttataac------aatcat------------ttt---tattctcaa---------ataatattagaaggttttgttgtcgtcgtggagattctattttccctacaattattt---------atctct---------tcc---------------------------------tta------------------------agg------------------------------gaattcgaa------atcgta------------------aaatcttat------aat---------------------aatttgcgatcaattcattccatttttccctttttcgaagataaactgatatatttaaatcatgagtcagatatacgaataccctatcctatccatctggaaatcttggttcaaattcttcgatattggata------aaa---gatgtctctttc---tttcat---ttattaaggttg---tttttttct------tattat------tat---------------------aat------------tgg------aat------------agt------------------ctt------------tttact---------cca------------aaa------------aaatggatt---tct---act---------tttttt---------------tca------------------------------aaaagt------aat---ccaagattt---ttcttgttccta------tataattta---tatgtatgggaatat---gaatctatctttctt---ttt---ctacgt---aacaaa---tcctctcag---ttacgctta---aaa------tattttcgcgttttttttgagcgaatttttttctatgaaaaaatagaacat------ctt------gtagaa---gtatat------gtt---------aaggattgttca------------tatacc------tta---tcattc------tttaag---------gatactttcatg---cattat---gttagatatcaaggaaaatccatt---ttggtttcaaagaat------actcctctt---ttgataaataaatggaaatactattttatctatttatggcaatgtcat---tttgat---atttggtct---cgaccaggaacgatccat---ataaac------caatta---------------tcc------caacattca------tttcac------tttttg------ggctatttt------ttaagtattcggcccaatctttca---gtggtacgaagtcagatgttgcaaaattcattt---ctaata------aaaattgtt---atg---aaa---aggcttgatacaatagtt---ccaattattcctctaattagatcattggcgaaagcaaaattttgtaatgta---tttggccatcccattagtaag---ccggtttgggccaatttatct---gattttgatattattgaccggtttttgcggatatgccgaaatttttctcattattac---aat---ggatccgcaaaaaaaaagagtttgtatcaaataagatatatacttcggctttcttgtataaaaactttggct---cgtaagcacaaaagtactgcg---cgcacttttttgaaaaga------ttagggtcagaaaaattattggaagaattc------tttacc------gaagaa---gaagagattttt------------------------------tctttgattttt------ccaagaact---tct------ttt------act------ttg------caa---------------aag------ttatat---agaggt---------cgg---------------------------------------------------------------atttggtatttggatatt------ctt---------------gtcagaaac------gatttcgtc------------------aat---------cat---------------------tta------------------------------------------------taa---------------------------------------------</t>
  </si>
  <si>
    <t>atg---------------------------------------------------------gaggaatct---------cga---------gcatatttagaa---ctccatagatctcgacaccaggac------accctataccctctttttttccgggaatctatttacggacta------gcttgtggtcat------ggg------------------------------------------------------tcc------attttt---------gta------------------gaa---aat---gtc------ggttataac------aataaa------ttt------agtttactaattgtaaaacgttta---attact------------cgaatgtatcaa------------cagact---------------------------cat---ttcatc------att------tttactaac------gattctaac------------aaa---aat------cctttt---------atgggttataac------aatcat------------ttt---tattctcaa---------ataatattagaaggttttgttgtcgtcgtggagattctattttccctacaattttgt---------atatct---------tcc---------------------------------tta------------------------agg------------------------------gaattcgaa------atcgta------------------aaatcttat------aat---------------------aatttgcgatcaattcattccatttttccctttttcgaagataaactgatatatttaaatcatgagtcagatatacgaataccctatcctatccacctggaaatcttggttcaaatccttcgatattggata------aaa---gatgtctctttc---tttcat---ttattaaggttt---tttttttct------tattat------tat---------------------aat------------tgg------aat------------agt------------------att------------tttact---------cca------------aaa------------aaatggatt---tct---act---------tttttt---------------tca------------------------------aaaagt------aat---ccaagattt---tttttgttccta------tataattta---tatgtatgggaatat---gaatctatctttctt---ttt---ctacgt---aacaaa---tcctctaag---ttacgatta---aaa------tattttcgcgttttttttgagcgaatttttttctatgaaaaaatagaacat------ctt------gtagaa---gtatct------gtt---------aaggattgttca------------tatacc------tta---tcattc------tttaag---------gatactttcatg---cattat---gttagatatcaaggaaaatccatt---ttggtttcaaagaat------actcctctt---ttgataaataaatggaaatactattttatctatttatggcaatgtcat---tttgat---atttggtct---cgaccaggaacgatccat---ataaac------caatta---------------tcc------caacattca------tttcac------tttttg------ggctatttt------ttaagtattcggcccaatctttca---gtggtacgaaatcagatgttgcaaaattcattt---ctaata------aaaatggtt---atg---aaa---aggcttgatacaatagtt---ccaattattcctctaattagatcattggcgaaagcaaaattttgtaatgta---tttgcccatcccattagtaag---ccggtttggcccaatttatct---gattttgatattattgaccggtttttgcggatatgccgaaatttttctcattattac---aat---ggatccgcaaaaaaaaagagtttgtatcaaataagatatatacttcggctttcttgtataaaaactttggct---cgtaagcacaaaagtactgcg---cgcacttttttgaaaaga------ttagggtcagaaaaattattggaagaattc------tttaca------gaagaa---gaagagactttt------------------------------tctttgattttt------ccaagaact---tct------ttt------act------ttg------cag---------------agg------ttatat---ataggt---------cgg---------------------------------------------------------------atttggtatttggatatt------ctt---------------gtcagaaac------gatttcgtc------------------aat---------cat---------------------ttc------------------------------------------------taa---------------------------------------------</t>
  </si>
  <si>
    <t>atg---------------------------------------------------------gaggaatct---------cga---------gcatatttagaa---ctccatagatctcgacatcaggac------accctataccctctttttttccgggaatatatttatggacta------gcttgtggtcat------ggg------------------------------------------------------tcc------attttt---------gta------------------gaa---aat---gtc------ggttataac------aataaa------ttt------agtttactaattgtaaaacgttta---attact------------cgaatgtatcaa------------cagact---------------------------cat---ttcatc------att------tttgctaac------gattctaac------------aaa---aat------cctttt---------aagggttataac------aatcat------------ttt---tattctcaa---------ataatattagaaggttttgttgtcgtcgtggagattctattttccctacaattattt---------atctct---------tcc---------------------------------tta------------------------agg------------------------------gaattcgaa------atcgta------------------aaatcttat------aat---------------------aatttgcgatcaattcattccatttttccctttttcgaagataaactgatatatttaaatcatgagtcagatatacgaataccctatcctatccatctggaaatcttggttcaaattcttcgatattggata------aaa---gatgtctctttc---tttcat---ttattaaggttg---tttttttct------tattat------tat---------------------aat------------tgg------aat------------agt------------------ctt------------tttact---------cca------------aaa------------aaaagtatt---tct---act---------tttttt---------------tca------------------------------aaaagt------aat---ccaagattt---ttcttgttctta------tataattta---tatgtatgggaatat---gaatctatctttctt---ttt---ctacgt---aacaaa---tcctctcag---ttacggtta---aaa------tattttcacgttttttttgagcgaatttttttctatgaaaaaatagaacat------ctt------gtagaa---gtatct------gtt---------aaggattgttca------------tatacc------tta---tcattc------tttaag---------gatactttcatg---cattat---gttagatatcaaggaaaatccatt---ttggtttcaaagaat------actcctctt---ttgataaataaatggaaatactattttatctatttatggcaatgtcat---tttgat---atttggtct---cgagcaggaacgatccat---ataaac------caatta---------------tcc------caacattca------tttcac------tttttg------ggctatttt------ttaagtattcggcccaatctttca---gtggtacggagtcaaatgttacaaaattcattt---ctaata------aaaattgtt---ata---aaa---aggcttgatacaatagtt---ccaattattcctctaattagatcattggcgaaagcaaaattttgtaatgta---tttggtcatcccattagtaag---ccggtttgggccaatttatct---gattttgatattattgaccggtttttgcggatatgccgaaatttttctcattattac---aat---ggatccgcaaaaaaaaagagtttgtatcaaataagatatatacttcggctttcttgtataaaaactttggct---cgtaagcacaaaagtactgcg---cgtacttttttaaaaaga------ttagggtcagaaaaattattggaagaattc------tttaca------gaagaa---gaagatattttt------------------------------tctttgattttt------ccaagaact---tct------ttt------act------ttg------cag---------------agg------ttatat---agaggt---------cgg---------------------------------------------------------------atttggtatttggatatt------ctt---------------gtcagaaac------gatttcgtc------------------aat---------cat---------------------tta------------------------------------------------taa---------------------------------------------</t>
  </si>
  <si>
    <t>atg---------------------------------------------------------gaggaatct---------cga---------gcatatttagaa---ctccatagatctcgacatcaggac------accctataccctctttttttccgggaatatatttatggacta------gcttgtggtcat------ggg------------------------------------------------------tcc------attttt---------gta------------------gaa---aat---gtc------ggttataac------aataaa------ttt------agtttactaattgtaaaacgttta---attact------------cgaatgtatcaa------------cagact---------------------------cat---ttcatc------att------tttgctaac------gattctaac------------aaa---aat------cctttt---------aggggttataac------aatcat------------ttt---tattctcaa---------ataatattagaaggttttgttgtcgtcgtggagattctattttccctacaattattt---------atctct---------tcc---------------------------------tta------------------------agg------------------------------gaattcgaa------atcgta------------------aaatcttat------aat---------------------aatttgcgatcaattcattccatttttccctttttcgaagataaactgatatatttaaatcatgagtcagatatacgaataccctatcctatccatctggaaatcttggttcaaattcttcgatattggata------aaa---gatgtctctttc---tttcat---ttattaaggttg---tttttttct------tattat------tat---------------------aat------------tgg------aat------------agt------------------ctt------------tttact---------cca------------aaa------------aaaaggatt---tct---act---------tttttt---------------ttt------------------------------aaaagt------aat---ccaagattt---ttcttgttctta------tataattta---tatgtatgggaatat---gaatctatctttctt---ttt---ctacgt---aacaaa---tcctctcag---ttacggtta---aaa------tattttcacgttttttttgagcgaatttttttctatgaaaaaatagaacat------ctt------gtagaa---gtatct------gtt---------aaggattgttca------------tatacc------tta---tcattc------tttaag---------gatactttcatg---cattat---gttagatatcaaggaaaatccatt---ttggtttcaaagaat------actcctctt---ttgataaataaatggaaatactattttatctatttatggcaatgtcat---tttgat---atttggtct---cgaccaggaacgatccat---ataaac------caatta---------------tcc------caacattca------tttcac------tttttg------ggctatttt------ttaagtattcggcccaatctttca---gtggtacgaagtcagatgttacaaaattcattt---ctaata------aaaattgtt---atg---aaa---aggcttgatacaatagtt---ccaattattcctctaattagatcattggcgaaagcaaaattttgtaatgta---tttggtcatcccattagtaag---ccggtttgggccaatttatct---gattttgatattattgaccggtttttgcggatatgccgaaatttttctcattattac---aat---ggatccgcaaaaaaaaagagtttgtatcaaataagatatatacttcggctttcttgtataaaaactttggct---cgtaagcacaaaagtactgcg---cgtacttttttaaaaaga------ttagggtcagaaaaattattggaagaattc------tttaca------gaagaa---gaagagattttt------------------------------tctttgattttt------ccaagaact---tct------ttt------act------ttg------cag---------------agg------ttatat---agaggt---------cgg---------------------------------------------------------------atttggtatttggatatt------ctt---------------gtcagaaac------gatttcgtc------------------aat---------cat---------------------tta------------------------------------------------taa---------------------------------------------</t>
  </si>
  <si>
    <t>atg---------------------------------------------------------gaggaatct---------cga---------gcatatttagaa---ctccatagatctcgacaccaggac------accctataccctctttttttccgggaatatatttatggacta------gcttgtggtcat------ggg------------------------------------------------------tcc------attttt---------gta------------------gaa---aat---gtc------ggttataac------aataaa------ttt------agtttactaattgtaaaacgttta---attact------------cgaatgtatcaa------------cagact---------------------------cat---ttcatc------att------tttgttaac------gattctaac------------aaa---aat------cctttt---------aagggttataac------aatcat------------ttt---tattctcaa---------ataatattagaaggttttgttgtcgtcgtggagattctattttccctacaattattt---------atctct---------tcc---------------------------------tta------------------------agg------------------------------gaattcgaa------atcgta------------------aaatcttat------aat---------------------aatttgcgatcaattcattccatttttccctttttcgaagataaactgatatatttaaatcatgagtcagatatacgaataccctatcctatccatctggaaatcttggttcaaattcttcgatattggata------aaa---gatgtctctttc---tttcat---ttattaaggttg---tttttttct------tattat------tat---------------------aat------------tgg------aat------------agt------------------ctt------------tttact---------cca------------aaa------------aaatggatt---tct---act---------tttttt---------------tca------------------------------aaaagt------aat---ccaagattt---ttcttgttccta------tataattta---tatgtatgggaatat---gaatctatctttctt---ttt---ctacgt---aacaaa---tcctctcag---ttacgctta---aaa------tattttcgcgttttttttgagcgaatttttttctatgaaaaaatagaacat------ctt------gtagaa---gtatct------gtt---------aaggattgttca------------tatacc------tta---tcattc------tttaag---------gatactttcatg---cattat---gttagatatcaaggaaaatccatt---ttggtttcaaagaat------actcctctt---ttgataaataaatggaaatactattttatctatttatggcaatgtcat---tttgat---atttggtct---cgaccaggaacgatccat---ataaac------caatta---------------tcc------caacattca------tttcac------tttttg------ggctatttt------ttaaatattcggcccaatctttca---gtggtacgaagtcagatgttgcaaaattcattt---ctaata------aaaattgtt---atg---aaa---aggcttgatacaatagtt---ccaattattcctctaattagatcattggcgaaagcaaaattttgtaatgta---tttggccatcccattagtaag---ccgatttgggccaatttatct---gattttgatattattgaccggtttttgcggatatgccgaaatttttctcattattac---aat---ggatccgcaaaaaaaaagagtttgtatcaaataagatatatacttcggctttcttgtataaaaactttggct---cgtaagcataaaagtactgcg---cgcacttttttgaaaaga------ttagggtcagaaaaattattggaagaattc------tttacc------gaagaa---gaagagattttt------------------------------tctttgattttt------ccaagaact---tct------ttt------act------ttg------caa---------------aag------ttatat---agaggt---------cgg---------------------------------------------------------------atttggtatttggatatt------ctt---------------gtcagaaac------gatttcgtc------------------aat---------cat---------------------tta------------------------------------------------taa---------------------------------------------</t>
  </si>
  <si>
    <t>atg---------------------------------------------------------gaggaatct---------cga---------gcatatttagaa---ctccatagatcgcgacaccaggac------accctataccctctttttttccgggaatatatttatggacta------gcttgtggtcat------ggg------------------------------------------------------tcc------attttt---------gta------------------gaa---aat---gtc------ggttataac------aataaa------ttt------agtttactaattgtaaaacgttta---attact------------cgaatgtatcaa------------cagact---------------------------cat---ttcatc------att------tttgttaac------gattctaac------------aaa---aat------cctttt---------aagggttataac------aatcat------------ttt---tattctcaa---------ataatattagaaggttttgttgtcgtcgtggagattctattttccctacaattattt---------atctct---------tcc---------------------------------tta------------------------agg------------------------------gaattcgaa------atcgta------------------aaatcttat------aat---------------------aatttgcgatcaattcattccatttttccctttttcgaagataaacttatatatttaaatcatgagtcagatatacgaataccctatcctatccatctggaaatcttggttcaaattcttcgatattggata------aaa---gatgtctctttc---tttcat---ttattaaggttg---tttttttct------tattat------tat---------------------aat------------tgg------aat------------agt------------------ctt------------tttact---------cca------------aaa------------aaatggatt---tct---act---------tttttt---------------tca------------------------------aaaagt------aat---ccaagattt---ttcttgttccta------tataattta---tatgtatgggaatat---gaatctatctttctt---ttt---ctacgt---aacaaa---tcctctcag---ttacgctta---aaa------tattttcgcgttttttttgagcgaatttttttctatgaaaaaatagaacat------ctt------gtagaa---gtatct------gtt---------aaggattgttca------------tatacc------tta---tcattc------tttaag---------gatactttcatg---cattat---gttagatatcaaggaaaatccatt---ttggtttcaaagaat------actcctctt---ttgataaataaatggaaatactattttatctatttatggcaatgtcat---tttgat---atttggtct---cgaccaggaacgatccat---ataaac------caatta---------------tcc------caacattca------tttcac------tttttg------ggctatttt------ttaaatattcggcccaatctttca---gtggtacgaagtcagatgttgcaaaattcattt---ctaata------aaaattgtt---atg---aaa---aggcttgatacaatagtt---ccaattattcctctaattagatcattggcgaaagcaaaattttgtaatgta---tttggccatcccattagtaag---ccgatttgggccaatttatct---gattttgatattattgaccggtttttgcggatatgccgaaatttttctcattattac---aat---ggatccgcaaaaaaaaagagtttgtatcaaataagatatatacttcgactttcttgtataaaaactttggct---cgtaagcacaaaagtactgcg---cgcacttttttgaaaaga------ttagggtcagaaaaattattggaagaattc------tttacc------gaagaa---gaagagattttt------------------------------tctttgattttt------ccaagaact---tct------ttt------act------ttg------caa---------------aag------ttatat---agaggt---------cgg---------------------------------------------------------------atttggtatttggatatt------ctt---------------gtcagaaac------gatttcgtc------------------aat---------cat---------------------tta------------------------------------------------taa---------------------------------------------</t>
  </si>
  <si>
    <t>Glycyrrhiza</t>
  </si>
  <si>
    <t>atg---------------------------------------------------------aaggaatat---------caa---------gtatatttagaa---cgagatagatctcgccagcaggac------ttcctatacccacttatttttcgggaatatatttatggaatt------gcttatagtcat------aat------------ttt------aat------------aga---------------tcc------attttt---------gtg------------------gaa---aat---gta------ggttatgac------aataaa------ttt------agtttactaattgtaaaacgttta---attact------------cgaatgtatcaa------------cagaat---------------------------cat---ttgatc------att------tctgctaat------gattctaac------------aaa---aat------ccattt---------tcggggtataat------aagaat------------att---tattctcaa---------ctaatatcagacggttttgccgtcgtagtggaaattccatttttcctacaattt------------agctct---------tcc---------------------------------tta------------------------gag------------------------------gaggcagaa------atcgta------------------aaatcttat------aat---------------------aatttgcgatcaattcattccatttttccctttttggaggataaatttacatatttaaattatgtgtcagatatacgaataccctatcctatccatttggaaatcttagttcaaatccttcgatactgggtg------aaa---gatgcccctttt---tttcat---ttattacgattg---tttctttat------aatttt------tgt---------------------aat------------tgg------aat------------agt------------------ctt------------attact---------cca------------aaa------------aaatcgatt---tct---act---------ttt------------------tca------------------------------aaaagt------aat---ccaagatta---ttcttgttcctc------tataatttt---tatgtatgtgaatat---gaatctatcttcctt---ttt---ctacgt---aacaaa---tcctctcat---ttacgatta---aaa------tcttttagcgttttttttgagcgaatttttttttatgcaaaaagagaacat------ctt------gtagat---gttttt------gct---------aaggattattca------------cctacc------tta---acttta------ttcaag---------gatcctttcatt---cattat---gttagatatcaaggaaaagccatt---ctggcttcaaggaat------gcgcctctt---ttgatgaataaatggaaacactattttatccatttatggcaatgtttt---tttgat---gtttggtct---caaccaggaacgatccat---ataaac------caatta---------------tcc------gaacattca------tttcac------ttttta------ggctatttt------tcgaatgtgcggctaaatcgttca---gtggtacggagtcaaatgctgcaaaatacattt---ctaatc------gaaattgtt---atc---aaa---aagcttgatataatcgtt---ccaattattcctctaattagatcattggctaaagcgaaattttgtaatgta---ttagggcatcccattagtaag---ccggtctgggctgattcatcc---gattttgagattattgagcgatttttgcgaatatgcagaaatctttctcattattac---agt---ggatcctcaaaaaaaaaaagtttgtatcgaatcaaatatatacttcggctttcttgtattaaaactttggct---tgtaaacacaaaagtactgta---cgcgcttttttgaaaaga------ttaggttcagaagaattattggaagaattc------tttaca------gaggaa---gaagagattctt------------------------------tctttgattttt------ccaaaagct---tct------tct------act------ttg------cag---------------aag------ttacat---agaaat---------agg---------------------------------------------------------------atttggtatttggatatt------ctt---------------ttcagcaac------gatctggtc------------------aat---------aat---------------------gaa------------------------------------------------------------------------------------------------</t>
  </si>
  <si>
    <t>atg---------------------------------------------------------aaggaatat---------caa---------gtatatttagaa---cgagatagatctcgccagcaggac------ttcctatacccacttatttttcgggagtatatttatggaatt------gcttatagtcat------aat------------ttg------aat------------aga---------------tcc------tttttt---------gtg------------------gaa---aat---gta------ggttatgac------aataaa------ttt------agtttactaattgtaaaacgttta---attact------------cgaatgtatcag------------cagaat---------------------------cat---ttgatc------att------tctgctaat------gattctaac------------aaa---aat------ccattt---------tcggggtataat------aagaat------------att---tattctcaa---------ctaatatcagacggttttgccgtcgtagtggaaattccatttttcctacaattt------------agctct---------tcc---------------------------------tta------------------------gag------------------------------gaggcagaa------atcgta------------------aaatcttat------aat---------------------aatttgcgatcaattcattccatttttccctttttggaggataaatttacatatttaaattatgtgtcagatatacgaataccctatcctatccatttggaaatcttagttcaaatccttcgatactgggtg------aaa---gatgcccctttt---tttcat---ttattacgattg---tttctttat------aatttt------tgt---------------------aat------------tgg------aat------------agt------------------ctt------------attact---------cca------------aaa------------aaatcgatt---tct---act---------ttt------------------tca------------------------------aaaagt------aat---ccaagatta---ttcttgttcctc------tataatttt---tatgtatgtgaatat---gaatctatcttcctt---ttt---ctgcgt---aacaaa---tcctctcat---ttacgatta---aaa------tcttttagcgttttttttgagcgaatttttttttatgcaaaaagagaacat------ctt------gtagat---gttttt------gct---------aaggattattca------------cctacc------tta---acttta------ttcaag---------gatcctttcatt---cattat---gttagatatcaaggaaaagccatt---ctggcttcaaggaat------gcgcctctt---ttgatgaataaatggaaacactattttatccatttatggcaatgtttt---tttgat---gtttggtct---caaccaggaacgatccat---ataaac------caatta---------------tcc------gaacattca------tttcac------ttttta------ggctatttt------tcgaatgtgcggctaaatcgttca---gtggtacggagtcaaatgctgcaaaatacattt---ctaatc------gaaattgtt---atc---aaa---aagcttgatataatagtt---ccaattattcctctaattagatcattggctaaagcgaaattttgtaatgta---ttagggcatcccattagtaag---ccggtctgggccgattcatcc---gattttgagattattgagcgatttttgcgaatatgcagaaatctttctcattattac---agt---ggatcctcaaaaaaaaaaagttggtatcaaaaaaaatatatctttcggcttttctgtattaaaacttgggtt---gggaacccca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</si>
  <si>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aaggaatat---------caa---------gtatatttagaa---cgagatagatctcgccagcaggac------ttcctatacccacttatttttcgggaatatatttatggaatt------gcttatagtcat------aat------------ttt------aat------------aga---------------tcc------attttt---------gtg------------------gaa---aat---gta------ggttatgac------actaaa------ttt------agtttactaattgtaaaacgttta---attact------------cgaatgtatcaa------------cagaat---------------------------cat---ttgatc------att------tctgctaat------gattctaac------------aaa---aat------ccattt---------tcggggtataat------aagaat------------att---tattctcaa---------ctaatatcagacggttttgccgtcgtagtggaaattccatttttcctacaattt------------agctct---------tcc---------------------------------tta------------------------gag------------------------------gaggcagaa------atcgtc------------------aaatcttat------aat---------------------aatttgcgatcaattcattccatttttccctttttggaggataaatttacatatttaaattatgtgtcagatatacgaataccctatcctatccatttggaaatcttagttcaaatccttcgacactgggtg------aaa---gatgcccctttt---tttcat---ttattacgattg---tttctttat------aatttt------tgt---------------------aat------------tgg------aat------------agt------------------ctt------------attact---------cca------------aaa------------aaatcgatt---tct---act---------ttt------------------tca------------------------------aaaagt------aat---ccaagatta---ttcttgttcctc------tataatttt---tatgtatgtgaatat---gaatctatcttcctt---ttt---ctacgt---aacaaa---tcctctcat---ttacgattc---aaa------tcttttagcgttttttttgagcgaatttttttttatgcaaaaagagaacat------ctt------gtagat---gttttt------gct---------acggattattca------------cctacc------tta---acttta------ttcaag---------gatcctttcatt---cattat---gttagatatcaaggaaaagccatt---ctggcttcaaggaat------gcgcctctt---ttgatgaataaatggaaacactattttctccatttatggcaatgtttt---tttgat---gtttggtct---caaccaggaacgatccat---ataaac------caatta---------------tcc------gaacattca------tttcac------ttttta------ggctatttt------tcgaatgtgcggctaaatcgttca---gtggtacggagtcaaatgctgcaaaatacattt---ctaatc------gaaattgtt---atc---aaa---aagcttgatataatagtt---ccaattattcctctaattagatcattggctaaagcgaaattttgtaatgta---ttagggcatcccattagtaag---ccggtctgggccgattcatcc---gattttgagattattgagcgatttttgcgaatatgcagaaatctttctcattattac---agt---ggatcctcaaaaaaaaaaagtttgtatcgaataaaatatatacttcggctttcttgtattaaaactttggct---tgtaaacacaaaagtactgta---cgcgcttttttgaaaaga------ttaggttcagaagaattattggaagaattc------tttaca------gaggaa---gaagagattctt------------------------------tctttgattttt------ccaaaagct---tct------tct------act------ttg------cag---------------aag------ttacat---agaaat---------agg---------------------------------------------------------------atttggtatttggatatt------ctt---------------ttcagcaac------gatctggtc------------------aat---------aat---------------------gaa------------------------------------------------------------------------------------------------</t>
  </si>
  <si>
    <t>atg---------------------------------------------------------aaggaatat---------caa---------gtatatttagaa---cgagatagatctcgccagcaggac------ttcctatacccacttatttttcgggagtatatttatggaatt------gcttatagtcat------aat------------ttg------act------------aga---------------tcc------attttt---------gtg------------------gaa---aat---gta------ggttatgac------aataaa------ttt------agtttactaattgtaaaacgttta---attact------------cgaatgtatcag------------cagaat---------------------------cat---ttgatc------att------tctgctaat------gattctaac------------aaa---aat------ccattt---------tcggggtataat------aagaat------------att---tattctcaa---------ctaatatcagacggttttgccgtcgtagtggaaattccatttttcctacaattt------------agctct---------tcc---------------------------------tta------------------------gag------------------------------gaggcagaa------atcgta------------------aaatcttat------aat---------------------aatttgcgatcaattcattccatttttccctttttggaggataaatttacatatttaaattatgtgtcagatatacgaataccctatcctatccatttggaaatcttagttcaaatccttcgatactgggtg------aaa---gatgcccctttt---tttcat---ttattacgattg---tttctttat------aatttt------tgt---------------------aat------------tgg------aat------------agt------------------ctt------------attact---------cca------------aaa------------aaatcgatt---tct---act---------ttt------------------tca------------------------------aaaagt------aat---ccaagatta---ttcttgttcctc------tataatttt---tatgtatgtgaatat---gaatctatcttcctt---ttt---ctgcgt---aacaaa---tcctctcat---ttacgatta---aaa------tcttttagcgttttttttgagcgaatttttttttatgcaaaaagagaacat------ctt------gtagat---gttttt------gct---------aaggattattca------------cctacc------tta---acttta------ttcaag---------gatcctttcatt---cattat---gttagatatcaaggaaaagccatt---ctggcttcaaggaat------gcgcctctt---ttgatgaataaatggaaacactattttatccatttatggcaatgtttt---tttgat---gtttggtct---caaccaggaacgatccat---ataaac------caatta---------------tcc------gaacattca------tttcac------ttttta------ggctatttt------tcgaatgtgcggctaaatcgttca---gtggtacggagtcaaatgctgcaaaatacattt---ctaatc------gaaattgtt---atc---aaa---aagcttgatataatagtt---ccaattattcctctaattagatcattggctaaagcgaaattttgtaatgta---ttagggcatcccattagtaag---ccggtctgggccgattcatcc---gattttgagattattgagcgatttttgcgaatatgcagaaatctttctcattattac---agt---ggatcctcaaaaaaaaaaagtttgtatcgaataaaatatatacttcggctttcttgtattaaaactttggct---tgtaaacacaaaagtactgta---cgcgcttttttgaaaaga------ttaggttcagaagaattattggaagaattc------tttaca------gaggaa---gaagagattctt------------------------------tctttgattttt------ccaaaagct---tct------tct------act------ttg------cag---------------aag------ttacat---agaaat---------agg---------------------------------------------------------------atttggtatttggatatt------ctt---------------ttcagcaac------gatctggtc------------------aat---------aat---------------------gaa------------------------------------------------tga---------------------------------------------</t>
  </si>
  <si>
    <t>atg---------------------------------------------------------aaggaatat---------caa---------gtatatttagaa---cgagatagatctcgccagcaggac------ttcctatacccacttatttttcgggagtatatttatggaatt------gcttatagtcat------aat------------ttg------aat------------aga---------------tcc------attttt---------gtg------------------gaa---aat---gta------ggttatgac------aataaa------ttt------agtttactaattgtaaaacgttta---attact------------cgaatgtatcag------------cagaat---------------------------cat---ttgatc------att------tctgctaat------gattctaac------------aaa---aat------ccattt---------tcggggtataat------aagaat------------att---tattctcaa---------ctaatatcagacggttttgccgtcgtagtggaaattccatttttcctacaattt------------agctct---------tcc---------------------------------tta------------------------gag------------------------------gaggcagaa------atcgta------------------aaatcttat------aat---------------------aatttgcgatcaattcattccatttttccctttttggaggataaatttacatatttaaattatgtgtcagatatacgaataccctatcctatccatttggaaatcttagttcaaatccttcgatactgggtg------aaa---gatgcccctttt---tttcat---ttattacgattg---tttctttat------aatttt------tgt---------------------aat------------tgg------aat------------agt------------------------------------act---------cca------------aaa------------aaatcgatt---tct---act---------ttt------------------tca------------------------------aaaagt------aat---ccaagatta---ttcttgttcctc------tataatttt---tatgtatgtgaatat---gaatctatcttcctt---ttt---ctgcgt---aacaaa---tcctctcat---ttacgatta---aaa------tcttttagcgttttttttgagcgaatttttttttatgcaaaaagagaacat------ctt------gtagat---gttttt------gct---------aaggattattca------------cctacc------tta---acttta------ttcaag---------gatcctttcatt---cattat---gttagatatcaaggaaaagccatt---ctggcttcaaggaat------gcgcctctt---ttgatgaataaatggaaacactattttatccatttatggcaatgtttt---tttgat---gtttggtct---caaccaggaacgatccat---ataaac------caatta---------------tcc------gaacattca------tttcac------ttttta------ggctatttt------tcgaatgtgcggctaaatcgttca---gtggtacggagtcaaatgctgcaaaatacattt---ctaatc------gaaattgtt---atc---aaa---aagcttgatataatagtt---ccaattattcctctaattagatcattggctaaagcgaaattttgtaatgta---ttagggcatcccattagtaag---ccggtctgggccgattcatcc---gattttgagattattgagcgatttttgcgaatatgcagaaatctttctcattattac---agt---ggatcctcaaaaaaaaaaagtttgtatcgaataaaatatatacttcggctttcttgtattaaaactttggct---tgtaaacacaaaagtactgta---cgcgcttttttgaaaaga------ttaggttcagaagaattattggaagaattc------tttaca------gaggaa---gaagagattctt------------------------------tctttgattttt------ccaaaagct---tct------tct------act------ttg------cag---------------aag------ttacat---agaaat---------agg---------------------------------------------------------------atttggtatttggatatt------ctt---------------ttcagcaac------gatctggtc------------------aat---------aat---------------------gaa------------------------------------------------------------------------------------------------</t>
  </si>
  <si>
    <t>atg---------------------------------------------------------aaggaatat---------caa---------gtatatttagaa---cgagatagatctcgccagcaggac------ttcctatacccacttatttttcgggaatatatttatggaatt------gcttatagccat------aat------------ttt------aat------------aga---------------tcc------attttt---------gtg------------------gaa---aat---gta------ggttatgac------aataaa------ttt------agtttactaattgtaaaacgttta---attact------------cgaatgtatcaa------------cagaat---------------------------cat---ttgatc------att------tctgctaat------gattctaac------------aaa---aat------ccattt---------tcggggtataat------aagaat------------att---tattctcaa---------ctaatatcagacggttttgccgtcgtagtggaaattccatttttcttacaattt------------agctct---------tcc---------------------------------tta------------------------gag------------------------------gaggcagaa------atcgta------------------aaatcttat------aat---------------------aatttgcgatcaattcattccatttttccctttttggaggataaatttacatatttaaattatgtgtcagatataagaataccctatcctatccatttggaaatcttagttcaaatccttcgacactgggtg------aaa---gatgcccctttt---tttcat---ttattacgattg---tttctttat------aatttt------tgt---------------------aat------------tgg------aat------------agt------------------ctt------------attact---------cca------------aaa------------aaatcgatt---tct---act---------ttt------------------tca------------------------------aaaagt------aat---ccaagatta---ttcttgttcctc------tataatttt---tatgtatgtgaatat---gaatctatcttcctt---ttt---ctacgt---aacaaa---tcctctcat---ttacgatta---aaa------tcttttagggttttttttgagcgagtttttttttatgcaaaaagagaacat------ctt------gtagat---gttttt------gct---------aaggattattca------------cctacc------tta---acttta------ttcaag---------gatcctttcatt---cattat---gttagatatcagggaaaagccatt---ctggcttcaaggaat------gcgcctctt---ttgatgaataaatggaaacactattttatccatttatggcaatgtttt---tttgat---gtttggtct---caaccaggaacgatccat---ataaac------caatta---------------tcc------gaacattca------tttcac------ttttta------ggctatttt------tcgaatgtgcggctaaatcgttca---gtgctacggagtcaaatgctgccaaatacattt---ctaatc------gaaattgtt---atc---aaa---aagcttgatataatagtt---ccaattattcctctaattagatcattggctaaagcgaaattttgtaatgta---ttagggcatcccattagtaag---ccggtctgggccgattcatcc---gattttgagattattgagcgatttttgcgaatatgcagaaatctttctcattattac---agt---ggatcctcaaaaaaaaaaagtttgtatcgaataaaatatatacttcggctttcttgtattaaaactttggct---tgtaaacacaaaagtactgta---cgcgcttttttgaaaaga------ttaggttcagaagaattattggaagaattc------tttaca------gaggaa---gaagagattctt------------------------------tctttgattttt------ccaaaagct---tct------tct------act------ttg------cag---------------aag------ttacat---agaaat---------agg---------------------------------------------------------------atttggtatttggatatt------ctt---------------ttcagcaac------gatctggtc------------------aat---------aat---------------------gaa------------------------------------------------------------------------------------------------</t>
  </si>
  <si>
    <t>atg---------------------------------------------------------aaggaatat---------caa---------gtatatttagaa---cgagatagatctcgccagcaggac------ttcctatacccacttatttttcgggagtatatttatggaatt------gcttatagtcat------aat------------ttg------aat------------aga---------------tcc------attttt---------gtg------------------gaa---aat---gta------ggttatgac------aataaa------ttt------agtttactaattgtaaaacgttta---attact------------cgaatgtatcag------------cagaat---------------------------cat---ttgatc------att------tctgctaat------gattctaac------------aaa---aat------ccattt---------tcggggtataat------aagaat------------att---tattctcaa---------ctaatatcagacggttttgccgtcgtagtggaaattccatttttcctacaattt------------agctct---------tcc---------------------------------tta------------------------gag------------------------------gaggcagaa------atcgta------------------aaatcttat------aat---------------------aatttgcgatcaattcattccatttttccctttttggaggataaatttacatatttaaattatgtgtcagatatacgaataccctatcctatccatttggaaatcttagttcaaatccttcgatactgggtg------aaa---gatgcccctttt---tttcat---ttattacgattg---tttctttat------aatttt------tgt---------------------aat------------tgg------aat------------agt------------------ctt------------attact---------cca------------aaa------------aaatcgatt---tct---act---------ttt------------------tca------------------------------aaaagt------aat---ccaagatta---ttcttgttcctc------tataatttt---tatgtatgtgaatat---gaatctatcttcctt---ttt---ctgcgt---aacaaa---tcctctcat---ttacgatta---aaa------tcttttagcgttttttttgagcgaatttttttttatgcaaaaagagaacat------ctt------gtagat---gttttt------gct---------aaggattattca------------cctacc------tta---acttta------ttcaag---------gatcctttcatt---cattat---gttagatatcaaggaaaagccatt---ctggcttcaaggaat------gcgcctctt---ttgatgaataaatggaaacactattttatccatttatggcaatgtttt---tttgat---gtttggtct---caaccaggaacgatccat---ataaac------caatta---------------tcc------gaacattca------tttcac------ttttta------ggctatttt------tcgaatgtgcggctaaatcgttca---gtggtacggagtcaaatgctgcaaaatacattt---ctaatc------gaaattgtt---atc---aaa---aagcttgatataatagtt---ccaattattcctctaattagatcattggctaaagcgaaattttgtaatgta---ttagggcatcccattagtaag---ccggtctgggccgattcatcc---gattttgagattattgagcgatttttgcgaatatgcagaaatctttctcattattac---agt---ggatcctcaaaaaaaaaaagtttgtatcgaataaaatatatacttcggctttcttgtattaaaactttggct---tgtaaacacaaaagtactgta---cgcgcttttttgaaaaga------ttaggttcagaagaattattggaagaattc------tttaca------gaggaa---gaagagattctt------------------------------tctttgattttt------ccaaaagct---tct------tct------act------ttg------cag---------------aag------ttacat---agaaat---------agg---------------------------------------------------------------atttggtatttggatatt------ctt---------------ttcagcaac------gatctggtc------------------aat---------aat---------------------gaa------------------------------------------------------------------------------------------------</t>
  </si>
  <si>
    <t>atg---------------------------------------------------------aaggaatat---------caa---------gtatatttagaa---cgagatagatctcgccagcaggac------ttcctatacccacttatttttcgggagtatatttatggaatt------gcttatagtcat------aat------------ttt------aat------------aga---------------tcc------attttt---------gtg------------------gaa---aat---gta------ggttatgac------aataaa------ttt------agtttactaattgtaaaacgttta---attact------------cgaatgtatcaa------------cagaat---------------------------cat---ttgatc------att------tctgctaat------gattctaac------------aaa---aat------ccattt---------tcggggtataat------aagaat------------att---tattctcaa---------ctaatatcagacggttttgccgtcgtagtggaaattccatttttcctacaattt------------agctct---------tcc---------------------------------tta------------------------gag------------------------------gaggcagaa------atcgta------------------aaatcttat------aat---------------------aatttgcgatcaattcattccatttttccctttttggaggataaatttacatatttaaattatgtgtcagatatacgaataccctatcctatccatttggaaatcttagttcaaatccttcgatactgggta------aaa---gatgcccctttt---tttcat---ttattacgattg---tttctttat------aatttt------tgt---------------------aat------------tgg------aat------------agt------------------ctt------------attact---------cca------------aaa------------aaatcgatt---tct---act---------ttt------------------tca------------------------------aaaagt------aat---ccaagatta---ttcttgttcctc------tataatttt---tatgtatgtgaatat---gaatctatcttcctt---ttt---ctacgt---aacaaa---tcctctcat---ttacgatta---aaa------tcttttagcgttttttttgagcgaatttttttttatgcaaaaagagaacat------ctt------gtagat---gttttt------gct---------aaggattattca------------cctagc------tta---acttta------ttcaag---------gatcctttcatt---cattat---gttagatatcaaggaaaagccatt---ctggcttcaaggaat------gcgcctctt---ttgatgaataaatggaaacactattttatccatttatggcaatgtttt---tttgat---gtttggtct---caaccaggaacgatccat---ataaac------caatta---------------tcc------gaacattca------tttcac------ttttta------ggctatttt------tcgaatgtgcggctaaatcgttca---gtggtacggagtcaaatgctgcaaaatacattt---ctaatc------gaaattgtt---atc---aaa---aagcttgatataatagtt---ccaattattcctctaattagatcattggctaaagcgaaattttgtaatgta---ttagggcatcccattagtaag---ccggtctgggccgattcatcc---gattttgagattattgagcgatttttgcgaatatgcagaaatctttctcattattac---agt---ggatcctcaaaaaaaaaaagtttgtatcgaataaaatatatacttcggctttcttgtattaaaactttgtct---tgtaaacacaaaagtactgta---cgcgcttttttgaaaaga------ttaggttcagaagaattattggaagaattc------tttaca------gaggaa---gaagagattctt------------------------------tctttgattttt------ccaaaagct---tct------tct------act------ttg------cag---------------aag------ttacat---agaaat---------agg---------------------------------------------------------------atttggtatttggatatt------ctt---------------ttcagcaac------gatctggtc------------------aat---------aat---------------------gaa------------------------------------------------------------------------------------------------</t>
  </si>
  <si>
    <t>Gompholobium</t>
  </si>
  <si>
    <t>atg---------------------------------------------------------gagggatat---------caa---------gtatatttagaa---caagatggatcccgtcaattggat------ttcctatacccacttttttttcgggagtatatttatggactc------acttatggtcat------gat------------ttt------tat------------aga---------------tcc------attttt---------gtg------------------gaa---aat---gtg------gcttatgac------aaaaaa------tac------agttttttaattgtaaaacgttta---attact------------ggaatgtatcaa------------cagaat---------------------------cct---ttgatt------att------tctgctaat------gattctaaa------------aaa---gat------gcattt---------ttagggtataat------aagaat------------ctc---tattctcaa---------ataatatccgggggatttgcggtcatcgtagaaatttcctattctttacaatta------------agctct---------tcc---------------------------------tta------------------------ggg------------------------------gaggcagaa------atcata------------------aaatcttat------cca---------------------aattttcgatcaattcattccatttttccctttttcgaggataaatttacatatttaaactatgtgtcagatatacgaataccctaccctatccatctagaaatatcggttcaaacgcttcgatactgggtg------aaa---gatgccccgatc---tctcat---ttattaaggttg---tttatttat------gagtat------tgt---------------------aat------------tgg------aat------------agt---agt------------att------------attact---------cca------------caa------------aaatctatt---ttt---att---------ttt------------------tca------------------------------aaaagt------cat---ccaagattg---ttcttgttacta------tataatctt---tatgtatgggaatac---gaatatatcttcctt---ttt---ctacgt---aagaaa---tcatgtcat---ttacaattt---aaa------tcttttagcgttctttttgagcgaatctatttctatggaaaagtcgaagat------att------atagaa---gtcttt------gct---------aaggagttttcg------------tctacc------ttg---tcgttc------ttcaag---------gatcctttcgtt---cattat---gttagatatcaaggaaaatccatt---ctggcttcaaagaat------gcacctctt---ttgatgaataaatggaaatactttgttatccatttatggcaatgtcat---ttttat---atttggtct---caaccaggaatcatccat---ataaac------caatta---------------tcc------aagtattca------tttcac------tttttg------ggatatttt------tcaaatgtacggttaaacctttcc---gcggtacggagtgaaatgctgaaaaatcctttt---cttatc------gaaaatgtt---atc---aaa---aagcttgatacaaaagtt---ccaattattcctctaattagatcattagctaaagcgagattttgtaatgta---ttaggtcatcctattagtaag---ccggtctgggccgattcgtcc---gatttttgtattattgaccgatttttgaggatatgccgaaatctttctcattattac---aaa---ggatcctcaaaaaaaaggagtttgtatcgaataaagtatatacttcgtctttcttgtgttaaaactttggct---cgtaaacacaaaagtactgta---cgggctttcttgaaaaga------ttaggttcggaagaattcttggaagaattc------tttaca------gaggaa---gaagagattctg------------------------------tctttgatcttt------ccaaaagct---tct------tct------act------ttg------aag---------------agg------ttatat---agaggt---------cgg---------------------------------------------------------------atttggtatttggatatt------ctt---------------ttcagcaac------gatctggtc------------------aat---------aat---------------------gattggtta------------------------------------------tga---------------------------------------------</t>
  </si>
  <si>
    <t>Goniorrhachis</t>
  </si>
  <si>
    <t>atg---------------------------------------------------------gaggaattt---------caa---------gtatatttagaa---ctaaataggtttcggcaatatgac------ctcctatacccacttatctttcgggaatatatttatgcactt------gcttatgatcat------ggt------------tta------aat------------agc---------------tcc------attttg---------atg------------------gaa---aat---ata------ggttctgac------aataaa------tct------agtttcctaattgtaaaacgttta---attact------------cgaatgtctcaa------------cagaat---------------------------cat---ttgatt------att------tctgctaat------gattctaat------------aaa---aag------aaattt---------tgtgggtacaac------aagaat------------tta---tattctcaa---------ataatatcagaggggtttgccatcattctggaaattccattttccctacgattt------------atctct---------ttc---------------------------------tta------------------------gag------------------------------gaggcaaaa------atcgta------------------aaatcttat------------------------------aatttacaatcaattcattcaatatttcctttttttgaggataaatttccatatttaaattatgtgtcatatataagaataccttaccctatccatctggaaattttggttcaaacccttcgttactgggtg------aaa---gatgcctcttct---tttcat---ttattaaagctc---tttcttcac------gagtat------tgt---------------------aat------------tgg------aac------------att------------------ttt------------attact---------tca------------aaa------------aaatctatt---tct---act---------ttttcaaat------------tca------------------------------aagagg------aat---ccaagattc---ttcttgttccta------tataatttt---tatctatgtgaatac---gaatttatcttcctt---ttt---ctccgt---aacaaa---tcttctcat---ttacaatta---aca------tcttcggtagtcctttttgagcgaatcgatttctatggaaaaatggaatat------ctt------gtaaaa---gtcttt------act---------aaggattttctg------------tctacc------cta---tggtgt------ttcaag---------gaccctttcatt---cattat---gctcgatataaaggagaatccatt---ctggcttcaaagaat------acccctctt---gtgatgaataaatggaaatactatcttatcaatttatggcaatgttat---ttttat---gtttggtct---caaccaggacggatccat---ataaac------caatta---------------tcc------gagcattca------ttctac------tttttg------ggttatttt------tccagtgtacggcgaaatccttca---gtggtacggagtcaaatgctggaaaattcattt---ctaata------gaaaatggt---atg---aaa---aagcttgatacaaaagtt---ccaattattcctataattagatcattggctaaagcgaaattttgtaccata---ttagggcatcccattagtaag---ccggtctgggccgatttatcc---aattttgatattattgacctatttgtgcgaatatgcagaaatctttctcattattac---aat---ggatcctcaaaaaaaaagagtttgtatcgaataaag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atat---agaggc---------ca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</si>
  <si>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Goodia</t>
  </si>
  <si>
    <t>atg---------------------------------------------------------gagaaatat---------caa---------gtatatt?agaa---ctagatagatcccaccaacaggac------ttcctatacccacttctatttcgggagtatatttatggactc------gcttatggtcat------gat------------tta------aat------------gga---------------tcc------attttt---------gtg------------------gaa---aat---atg------ggttatgac------aataaa------tct------agtttaataattgtaaaacgtttt---attact------------cgaatgtatcaa------------cagact---------------------------tct---tggatt------att------tctactaat------gattctaaa------------aat---aat------caattg---------ttggggtataac------aagaat------------tta---tactatcaa---------ataatatccagggggtttgccctcgtcgtggaaattccattttccttacaatta------------atttcg---------tct---------------------------------tta------------------------gaa------------------------------gaggcagaa------atcgta------------------aaatcttat------aat---------------------aatttgcgatcaattcattcaatttttccttttttcgaggataaatttacatatttaaactatgtgtcagatatacgaataccctatcctatccatctaaaaatattggttcaaacccttcgatactgggtg------aaa---gatgtccctttc---tttaat---ttattaaggttg---tttctttat------cagtat------tgt---------------------aat------------tgg------aat------------agt---agt------------ctt------------attact---------cca------------caa------------aaatcgatt---tat---act---------ttt------------------tca------------------------------aaaagt------aat---ccaagattt---ttattgttctta------tataatgtt---tctgtgtgggaatac---gaatatatcttcctt---ttt---ttactt---aataaa---tcatctcgt---ttaagatta---aaa------tcttttagccctctttttgagcgaatctatttctatgcaaaaagagaacat------ttt------gtagaa---gtcctt------gct---------aaggatttttcg------------tctacc------tta---tccttatcattcttcaga---------gatcctctcatt---cattat---gttagatatcaaggaaaatccatt---ctgtcttcaaagaat------gaacctctt---ttgatgaataaatggaaatactattttatccatttatggcaatgtcat---ttttat---gtttggtct---caaccaggaattattcat---ataaac------caatta---------------ttc------aagcattca------tttcac------tttttg------ggctatttt------tcaaatgttcggctaaatctttcc---gcgctaaggagtcaaatgctacataattcattt---ttaatc------aaaaatgtt---atc---aaa---aggcttgatccaatagtt---ccaattatttatctaattagatcactggctaaagcgaaattttgtaatgta---ttagggcatcccattagtaag---ccggtctgggccgatttatcc---gatttttatattattgaccgatttttgaggatatgcagaaatctttctcattattat---aat---ggatcctcaaaaaaaaagagtttgtatcgcataaagtatatactccggctttcttgtgttaaaactttggct---cgtaaacacaaaagtactgta---cgcgcttttttgaaacga------ttaggttctgaagaattattggaagaattt------tttaca------gaggaa---gaagatattctt------------------------------tctttgatattt------ccaagagct---tct------tct------act------ttg------cag---------------ggg------ttatat---agaagt---------cgg---------------------------------------------------------------atttggtatttggatatt------ctt---------------ttcagtaat------gctctggtc------------------aat---------cat---------------------gaa------------------------------------------------taa---------------------------------------------</t>
  </si>
  <si>
    <t>Gossweilerodendron</t>
  </si>
  <si>
    <t>atg---------------------------------------------------------gaggaattt---------caa---------gtatatttagaa---ctaaataggtttcaacaatatgac------ctcctatacccacttatctttcgggaatatatttatgcactt------gcttatgatcat------ggt------------tta------aat------------agc---------------tcc------attttg---------atg------------------gaa---aat---ata------ggttctgac------aataaa------tct------agtttactaattgtaaaacgttta---atcact------------cgaatgtctcaa------------cagaat---------------------------cat---ttgatt------att------tctgctaat------gattctaac------------aaa---aat------caattt---------tgtgggtacaac------aagaat------------tta---tattctcaa---------ataatatcagaggggtttgccatcattctggaaattccattttccctacgatta------------atctct---------ttc---------------------------------tta------------------------gag------------------------------gagacaaaa------atcgta------------------aaatcgtat------------------------------aatttacaatcaattcattcaatatttcctttttttgaggatcaatttccatatttaaattatgtgtcagatatacgaataccttaccctacccatctggaaattttggttcaaacccttcgttactgggtg------aaa---gatgcctcttct---tttcat---ttattaaagctc---tttcttcac------gagtat------tgt---------------------aat------------tgg------aaa------------att------------------ctt------------attact---------tca------------aaa------------aaatctatt---ta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ttt------gtaaaa---gtcttt------act---------aaggattctctg------------tctact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agtacgaagtcaaatgctggaaaattcattt---ctaata------gaaaatgtt---atg---aaa---aagcttgatacaaaagtt---ccaattattcctataattagatcattggctaaagcgaaattttgtaccata---ttagggcatcccattagtaag---ccggtctgggcccatttatcc---aattttgatattattgacctatttgtgcgaatatgcagaaatctttctcattattac---aat---ggatcctcaaaaaaaaagagtttgtatcgaataaaatatatatttcggctttcttgtattaaaactttggct---cgtaaacacaaaagtactgta---cgctcttttttgaaaaga------ttaggttcagaa---tttttggaagaattc------tttacc------gaggaa---gccgagattctt------------------------------tctttgatcttc------tcaagaact---tct------ttt------act------ttg------cagagg------------agg------ttatat---agaggc---------cgt---------------------------------------------------------------atttggtatttggatatt------ttt---------------tgcatcaat------gatctggtc------------------aat---------gat---------------------gaa------------------------------------------------tga---------------------------------------------</t>
  </si>
  <si>
    <t>Gossypium</t>
  </si>
  <si>
    <t>atg---------------------------------------------------------gaggaattt---------caa---------gtatatttagaa---ctaaatagatcccgccgacacgat------ttcctatacccacttatttttcgggagtatatttatgcactt------gctcatgagcat------ggt------------tta------aat------------aaa---------------tcg------atgattttt------ttt------------------gaa---aat---cag------ggttatggt------aataaa------ttc------agttcactaattgtgaaacgttta---attctt------------cgaatggatcaa------------cagaat---------------------------cgt---ttgatt------agt------tctgctaat------gattccaac------------caa---aat------ccggtt---------tttgggcacaac------aataat------------ttg---tattctcaa---------atgatagcggtaggatttgcagtcattgtggaaattccattttccttacgatta------------atatct---------tac---------------------------------tca------------------------caa------------------------------ggggcagaa------gtcgca------------------aaatctcat------------------------------aatttacaatcaattcattcaatatttccttttttagaggacaaattctcacatttaaattatgtgttagaggcactaatacctcatcccatccatctagaaatcttagttcaagcccttcgctactgggta------aaa---gatgcttcttct---ttgcat---ttattacggttc---tctctctac------gagtat------tgt---------------------aat------------ttg------aag------------agt------------------ttt------------attact---------cca------------aag------------aaatctatt---tcg---att---------ttt---------------------------------------------------------------aat---ccaagatta---ttcttgttccta------tataattct---catacatgtgaatac---gaatccattttcctt---ttt---ctccgt---aatcaa---tcttctcat---ttacgatca---aca------tcttctggggtctttcttgaacgaatttttttctatggaaaaataaagtat------ctt------ggcgaa---gtcttt------tat---------aatgattttcag------------aacaac------cta---tggttg------ttcaaa---------gaccctttcata---catttt---attaggtatcaaggaaagtcaatt---ctggcctcaaaggat------acgtctctt---ctgatcaataagtggaaatattactttgtcgatttatggcaatattat---ttttac---ctgtggtct---caatcaggaagagtccgt---ataaat------caatta---------------tct------aaatattct------ctcgac------tttctg------ggctatctt------tcaagtgtgcgattaaatccttca---gtggtacggagtcaaatgctagaaaattcattt---ctaata------gataatgct---gtg---aag---acgttggatacaagaatt---ccaattatttcgctcattggatcattgtctaaggcgaaattttgtaacaca---ttagggcatcccattagtaag---ccgacgtgggccgattccccc---gattctgatattattgaccgatttgtgcggatatccagaaatctttctcattatcac---agt---ggatcttcaaaaaaaaaaagtttgtatcgaataaaatatatacttcggttttcttgtgttaaaactttggct---cgtaaacacaaaagtactgtc---cgtgcttttttgaaaaaa------ttaggttcggaa---tttttggaagaattc------tttacggaaacggaagaa---gaacatgttttt------------------------------tctttgatcttc------ccaagaggt---ttt------ttt------gct------atg------cga---------------aag------gtctat---agggga---------cga---------------------------------------------------------------atttggtatttggatatt------att---------------tgtatcaat------gctctggtc------------------aat---------cat---------------------tca------------------------------------------------tga---------------------------------------------</t>
  </si>
  <si>
    <t>Grazielodendron</t>
  </si>
  <si>
    <t>atg---------------------------------------------------------aaagaatat---------caa---------atatatttagaa---ctagatagatctcgtcaacagaac------ttcctatacccacttatttttcgggagtatatttatggactc------gcttatggtcat------gat------------tta------aataaaaat------cga---------------tcc------attttt---------gtg------------------gaa---aat---gtg------gattatgat------aagaaa------tct------agtttactaattgtaaaacgttta---attact------------cgaatgtatcaa------------cagaat---------------------------cat---ttgatt------ctt------tttgctaac------gattctaac------------aaa---aat------caattt---------tgggggtataac------aagaat------------ttg---tattctcaa---------aaaatatcagagggttttgccgtcgttgtggaaattccattttcccgacaatta------------agttct---------tct---------------------------------tta------------------------gag------------------------------aaggcggaa------atcgta------------------aaatctttt------aca---------------------aatttgcgatcaattcattccattttttcctttttagaggataaatttacatattttaattttgtttcagatgtacgaataccctatcctatccatctggaaatcttagttcaaacccttcgatactgggtg------aaa---gatccccccttc---tttaat---ttattaagattg---tttctttat------gagtat------tgt---------------------aat------------tgg------aat------------agt------------------ctt------------attact---------caa------------aaa------------aaactgatt---tct---act---------ttt------------------tca------------------------------aaaagt------aat---ccaagattt---ttcttattccta------tataatttt---tatgtatgtgaacac---gaatccatcttcctt---ttt---ctacgt---aataaa---tcctctcat---ttacgatta---aac------tcttttagcgttctttttgagcgaatctatttctatgcaaaaatcgaacat------ctt------gtagaa---gtcttt------tct---------aagaatttttcg------------tctacc------tta---tccttc------ttcaag---------gatcctttgatt---cattat---gttagatatcaaggaaaatccatt---ctggcttcaaagaat------gcgcctctt---ttgatgaataaatggaaatactatctcatctatttctggcaatgtcat---tttgat---gtttggtct---caaccaggaacgatccat---ataaac------caatta------------ttatcc------gagcattca------tttcac------tttttttgggggggctatctt------tcaaatgtgcggctaaatttttca---gtggtacggagtcaaatgctggaaaattcattt---ctaatc------aaaattgtt---atg---aaa---aaacttgatacaatagtt---ccaattattcctttaattagatctttggctaaagcgaaattttgtaatata---ttagggcatcctattagtaag---cccgtttgggccgattcatcc---gattttgatattattgaccgatttttgcggatatgcagaaatctttcgcattattat---aat---ggatccgcaaaaaaa?gaagtttgtatcgaataaaatatatacttcggctttcttgtattaaaactttggct---cgtaaacacaagagtactgta---cgcgcttttttgaaaaga------ttagattca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ctt---------------ttcagcaac------gatctgatc------------------aat---------gta---------------------aatgga---------------------------------------------taa---------------------------------------------</t>
  </si>
  <si>
    <t>Griffonia</t>
  </si>
  <si>
    <t>atg---------------------------------------------------------gaggaattt---------caa---------gtatatttagaa---atatatagatctcggaaacatgac------ttcctatatccacttatctttcgggaatatatttatacactt------gcttatgatcat------ggt------------tta------aat------------aac---------------tcc------atgttg---------gtg------------------gaa---aat---gta------gattatgac------aaaaaa------tct------agtttactaattgtaaaacgttta---attact------------cgaatgtatcaa------------cagaat---------------------------tct---ttttct------att------tctgctaat------gattctacc------------aaa---aat------aaattt---------ttggggtacaac------aaaaat------------ttg---tattctcaa---------ataatatcagaggggtttgccgtcattgtggaaattccatttttcctacaatta------------atctct---------tcc---------------------------------tta------------------------aaa------------------------------gaggcagaa------atcgta------------------aaattttat------------------------------aatttacgatcaattcactccatatttccttttttcgaggataaatttccatattttaattatgtgtcagatgtacaaataccctatcctatccatttggaaattttgcttcaaacccttcgctattggttg------aaa---gacgtttcgtct---tttcat---ttattaaggatc---tttcttcac------caatat------tgt---------------------aat------------tgg------aat------------agt------------------ctt------------attact---------tta------------caa------------aaatcgatt---tct---act---------ttt------------------gga------------------------------aaaagt------aat---ccaagattc---ttcttgttccta------tataatttg---catgtcttcgaatat---gaatctatcttcctt---ttt---ctccgt---aacaaa---tcttctcat---ttacgatta---aca------tcttctgaagtcctttttgagcgaatatatttctatggaaaaatagaacat------ctt------gtagaa---gtcttt------gct---------aaagattttctg------------tcgacc------cta---tggtta------ttcaag---------gatcctttcatt---cattat---gttagatatcaaggaaaatctatt---ctggcttcaaagaat------acgcctctt---ttgatgaataaatggaaatactatcttatcaatttatggcaatgtcat---ttttat---gtttggtct---caaccaggaagaatccat---ataaac------caatta---------------tct------gagcattca------ttctactttttgtttttg------ggctatttt------tcaagtgtgcggctaaatccttta---gtggtacggagtcgaatgctggaaaattcattt---ataata------gaaaatggt---agg---aaa---aagcttaatacaatagtt---ccaattattcctctaattcaatttttggctaaagcgaaattttgtaatgta---ttaggtcatcctattagtaag---ccggtctgggctgagtcatct---gattttgatattattgaccgatttgtgcggatatgcagaaatttttctcattattac---aat---ggatcctcaaaaaaaaagaatttgtatcgagtaaaatatatacttcggctttcttgtattaaaactttggct---cgtaaacacaaaagtactgta---cgcgcctttttgaaaaga------ttaggttcagaa---ttatgggaagaattc------tttaca------gaggaa---gaagaaattctt------------------------------tctttgatcttc------cgaagagct---tct------tct------cct------ttg------cag---------------agg------ttatat---agaggt---------cga---------------------------------------------------------------atttggtatttagatatt------att---------------tgcatcaat------gatctggtc------------------aat---------cat---------------------gaa------------------------------------------------tga---------------------------------------------</t>
  </si>
  <si>
    <t>Gueldenstaedtia</t>
  </si>
  <si>
    <t>atg---------------------------------------------------------aaggaatat---------cca---------gtatatttagca---ggagataggtctcgccaacaggac------ttcctatacccacttctttttcgggagtatatttatggactt------gcttatagtcat------gat------------ttt------aat------------aga---------------tct------attttt---------gtg------------------gaa---aat---gta------ggttatgac------aagaaa------tct------agtttacaaattataaaacgttta---attagt------------agaatgtataaa------------cagaat---------------------------cat---ttgatc------att------tcttctaat------gattctaac------------aaa---aat------ccattt---------ttggggtataat------aatatt------------ctt---tattctcaa---------ataatatcagagggttttgccatcgtcgcggaaattccatttttcctacaatta------------agctct---------tcc---------------------------------tta------------------------gag------------------------------gagacagaa------atagta------------------aaatcttat------aaa---------------------aatttgcgatcaattcattccatttttccctttttggaagataaaatgacatatttaaattatgtgtcagatatacgaataccctatcctatccattttgaaatcttagttcaaatccttcgatactgggtg------aaa---gatgcccctttt---tttcat---ttattacgttct------------------aatttt------ttt---------------------aat------------ttg------aat------------agt------------------ttg------------attact---------cca------------aaa------------------------tcg---act---------ttt------------------tcc------------------------------aaaagt------aat---ccaagatta---ttcttgttccta------tataatttt---tatgtatgtgaatat---gaatctatcttccat---ttt---gtacgt---aaaaaa---tcctctcat---ttacgatta---aaa------tcttttagcgttttttttgaacgaatcttttttgatgcaaaaagagaacat------ctt------gtaaat---gttttt------gct---------aaggatttttcg------------tctacc------tta---ccattc------ttcaag---------gatcctctcctt---cattat---gttagatatcaaggaaaatccatt---ctggcttcaaagaat------gcgcctctt---ttgatgaataaatggaaacactattttatccttttatggcaatgtttt---tttgat---atttggtct---caaccagaaatgatccat---ataaac------caatta---------------tcc------gaacattca------tttcac------ctttta------ggctatttt------tcaaatgtgaggctaaatcgttca---gtggtacggagtcaaatgctacaaaatacattt---ctaatc------gaaattgtg---atc---aaa---aaacttgatctaatagtt---cccattattcctataattagatcattgactaaagcgaaattttgtaatgta---ttaggtcatcccattagtaag---ccggtctgggccgattcatcc---gatttggatattcttgatcgatttttgcgaatatgcagaaatctttctcattattac---aac---ggatcctcaaaaaaaaaaagtttgtatcgaatcaaatatatacttcggctttcttgtattaaaactttggct---tgtaaacacaaaagtactgta---cgcgcttttttgaaaaga------tcaggttctgaagaattattggaagaattc------tttaca------gaggaa---gaagagattctt------------------------------tctttgattttt------ccaagagct---tgt------tct------act------ttg------cag---------------agg------ttacat---a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</si>
  <si>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aaggaatat---------cca---------gtatatttagca---ggagataggtctcgccaacaggac------ttcctatacccacttctttttcgggagtatatttatggactt------gcttatagtcat------gat------------ttt------aat------------aga---------------tct------attttt---------gtg------------------gaa---aat---gta------ggttatgac------aagaaa------tct------agtttacaaattataaaacgttta---attagt------------agaatgtataaa------------cagaat---------------------------cat---ttgatc------att------tcttctaat------gattctaac------------aaa---aat------ccattt---------ttggggtataat------aatatt------------ctt---tattctcaa---------ataatatcagagggttttgccatcgtcgcggaaattccatttttcctacaatta------------agctct---------tcc---------------------------------tta------------------------gag------------------------------gagacagaa------atagta------------------aaatcttat------aaa---------------------aatttgcgatcaattcattccatttttccctttttggaagataaaatgacatatttaaattatgtgtcagatatacgaataccctatcctatccattttgaaatcttagttcaaatccttcgatactgggtg------aaa---gatgcccctttt---tttcat---ttattacgttct------------------aatttt------ttt---------------------aat------------ttg------aat------------agt------------------ttg------------attact---------cca------------aaa------------------------tcg---act---------ttt------------------tcc------------------------------aaaagt------aat---ccaagatta---ttcttgttccta------tataatttt---tatgtatgtgaatat---gaatctatcttccat---ttt---gtacgt---aaaaaa---tcctctcat---ttacgatta---aaa------tcttttagcgttttttttgaacgaatcttttttgatgcaaaaagagaacat------ctt------gtaaat---gttttt------gct---------aaggatttttcg------------tctacc------tta---ccattc------ttcaag---------gatcctctcctt---cattat---gttagatatcaaggaaaatccatt---ctggcttcaaagaat------gcgcctctt---ttgatgaataaatggaaacactattttatccttttatggcaatgtttt---tttgat---atttggtct---caaccagaaatgatccat---ataaac------caatta---------------tcc------gaacattca------tttcac------ctttta------ggctatttt------tcgaatgtgaggctaaatcgttca---gtggtacggagtcaaatgctacaaaatacattt---ctaatc------gaaattgtg---atc---aaa---aaacttgatctaatagtt---cccattattcctataattagatcattgactaaagcgaaattttgtaatgta---ttaggtcatcccattagtaag---ccggtctgggccgattcatcc---gatttggatattcttgatcgatttttgcgaatatgcagaaatctttctcattattac---aac---ggatcctcaaaaaaaaaaagtttgtatcgaatcaaatatatacttcggctttcttgtattaaaactttggct---tgtaaacacaaaagtactgta---cgcgcttttttgaaaaga------tcaggttctgaagaattattggaagaattc------tttaca------gaggaa---gaagagattctt------------------------------tctttgattttt------ccaagagct---tgt------tct------act------ttg------cag---------------agg------ttacat---a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</si>
  <si>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Guianodendron</t>
  </si>
  <si>
    <t>gtg---------------------------------------------------------gaggaatat---------caa---------gtatatttagaa---ctagatagatctcgccaacaggac------ttcctatacccacttatttttcgggagtatatttatggactc------gcttatggtcat------gat------------tta------aat------------aga---------------tcc------attttt---------gtg------------------gaa---aat---gga------ggttatgac------aatcaa------tct------agtttactaattgtaaaacgttta---attact------------cgaatgtatcaa------------cagaat---------------------------cat---ttgatt------ctt------tctgctaat------gattctaaa---------aaaaaa---aat------aaattc---------ttggggtataac------aagaat------------ttg---tattctcaa---------ataatatcagaaggttttgccgtcgtcgtggaaatcccattttccctacaatta------------agctct---------tcc---------------------------------tta------------------------gag------------------------------gaggcagaa------atcgta------------------aaatcttat------aat---------------------aatttgcgatcaattcattccatttttccatttttggaggatcaatttacatattttaattatgtgtcagatgtacgaataccctaccctatccatctggaaattggggttcaaacccttcgatactgggtg------aaa---gatgcccctttc---tttcat---ttattaagggtg---tttctttat------gaatat------tgt---------------------aat------------tgg------aat------------agt------------------ctt------------attact---------cca---------aaaaaa------------aaatcgatt---tct---acc---------ctt------------------tca------------------------------agaagt------gat---ccaagattt---ttcttgttccta------tataatttt---tatgtatgtgaatac---gaatctatcttcctt---ttt---ctacgt---aacaaa---tcctctcat---ttacgatta---aca------tcttttagcgttctttttgagcgaatctatttctatgcaaaaacagaacat------ctt------gtagaa---gtcttt------gct---------aaggatttttcg------------tctacc------tta---tcattc------tttaag---------gatcctttcatt---cattat---gttagatatcaaggaaaatccatt---ctggcttcaaagaat------gcgcccctt---ttgatgaataaatggaaatactatcttatccatttacggcaatgtcat---tttgat---gtttggtct---caaccaggaacgatccat---ataaac------caattc---------------tcc------gagcattca------tttcac------tttttg------ggctatttt------tcaaatgtgcggttaaatctttca---gtggtacggagtcaaatgctggaaaattcattt---ctaatc------gaaattgtt---atg---aaa---aagcttgatacaatagtt---ccaattattcctctaattagatcattggctaaagcgaaattttgtaatgta---ttggggcatcccattagtaag---ccggtctgggccgattcatcc---gattttgatattattgaccgatttttgcggatatgcggaaatctttctcattattac---aat---ggatcctcaaaaaaaaagagtttgtatcgattaaaatatatacttcggctttcatgtattaaaactttggct---cgtaaacacaaaagtactgta---cgtgcttttttgaaagga------ttaggttcagaaaaattattggaagaattc------tttaca------gaggaa---gaagagattctt------------------------------tctttgatcttt------caaagagct---tct------tct------act------ttg------cag---------------agg------ttatat---agaggt---------cgg---------------------------------------------------------------atttggtatttggatatt------att---------------ttcagcaac------gatctggtc------------------aat---------cct---------------------gaa------------------------------------------------tga---------------------------------------------</t>
  </si>
  <si>
    <t>Guibourtia</t>
  </si>
  <si>
    <t>atg---------------------------------------------------------gatgaattt---------caa---------gtatatttagaa---cgaaataggtttcagcaatatgac------ctt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ctaat------gattctaac------------aaa---aat------aaattt---------tgtgggcacaac------aagaat------------tta---tattctcaa---------ataatatcagaggggtttgccgtcattctggaaattccattttccctacgatta------------atctct---------tta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cccttcgttactgggtg------aaa---gatgcttcttct---ttttat---ttattaaagctc---tttcttcac------gagtat------tgt---------------------aat------------tgg------aac------------att------------------cgt------------attact---------tca------------aaa------------aaatctatt---tct---act---------ttt------------------tca------------------------------aacagg------aat---ccaagattc---ttcttgttccta------tataatttc---tatctatgtgaatac---gaatctatcttcctt---ttt---ctccgt---aacaaa---tcttctcat---ttacaatta---aca------tcttcggtagtcctttttgagcgaatctatttctatggaaaaatggaatat------ctt------gtaaaa---gtcttt------act---------aaggattttctg------------tctacc------cta---tggttt------ttcaag---------gactctttcatt---cattat---gctcgatataaaggagaatccatt---ctggcttcaaagaat------acccctctt---gtgatgaataaatggaaatactatcttattaatttatggcaatgccat---ttttat---gtttggtct---caaccaggacggatccat---ataaac------caatta---------------tcc------gagcattca------ttctac------tttttg------ggttatttt------tccagtgtacggcgaaatccttca---gtggtacggagtcaaatgttggaaaattcattt---ctaata------gaaaatgtt---agg---aaa---aagcttgatacaaaagtt---ccaattattcctataattagatcattggctaaagcgaaattttgtaccata---ttagggcatcccattagtaag---ccggtctgggccgatttatcc---aatttggatattattgacttatttgtgcgaatatgcagaaatctttctcattattac---aat---ggatcctcaaaaaaaaagagtttgtatcgaataaaatatatacttcggctttcttgtattaaaactttggct---cgtaaacacaaaagtactgta---cgctcttttgtgaaaaga------ttaggttcagaa---tttttggaagaattc------tttaca------gaggaa---gacgagattatt------------------------------tctttgatcttt------tcaagaact---tct------ttt------act------ttg------cagagg------------agg------ttatat---agaggc---------cgt---------------------------------------------------------------atttggta-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</si>
  <si>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tgaattt---------caa---------gtatatttagaa---cgaaataggtttcagcaatatgac------ctt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ctaat------gattctaac------------aaa---aat------aaattt---------tgtg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gtatacgaataccttaccctatccatctggaaattttggttcaaacccttcgttactgggtg------aaa---gatgcttcttct---ttttat---ttattaaagctc---tttcttcac------gagtat------tgt---------------------aat------------tgg------aac------------att------------------cgt------------attact---------tca------------aaa------------aaatctatt---tct---act---------ttt------------------tca------------------------------aacagg------aat---ccaagattc---ttcttgttccta------tataatttc---tatctatgtgaatac---gaatctatcttcctt---ttt---ctccgt---aacaaa---tcttctcat---ttacaatta---aca------tcttcggtagtcctttttgagcgaatctatttctatggaaaaatggaatat------ctt------gtaaaa---gtcttt------act---------aaggattttctg------------tctacc------cta---tggttt------ttcaag---------gactctttcatt---cattat---gctcgatataaaggagaatccatt---ctggcttcaaagaat------acccctctt---gtgatgaataaatggaaatactatcttattaatttatggcaatgccat---ttttat---gtttggtct---caaccaggacggatccat---ataaac------caatta---------------tcc------gagcattca------ttctac------tttttg------ggttatttt------tccagtgtacggcgaaatccttca---gtggtacggagtcaaatgttggaaaattcattt---ctaata------gaaaatgtt---agg---aaa---aagcttgatacaaaagtt---ccaattattcctataattagatcattggctaaagcgaaattttgtaccata---ttagggcatcccattagtaag---ccggtctgggccgatttatcc---aattttgatattattgacttatttgtgcgaatatgcagaaatctttctcattattac---aat---ggatcctcaaaaaaaaagagtttgtatcgaataaaatatatacttcggctttcttgtattaaaactttggct---cgtaaacacaaaagtactgta---cgctcttttgtgaaaaga------ttaggttcagaa---tttttggaagaattc------tttaca------gaggaa---gacgagattatt------------------------------tctttgatcttt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</si>
  <si>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tgaattt---------caa---------gtctatttagaa---cgaaataagtttcagcaatg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ctaat------gattctaac------------aaa---aat------ccattt---------tgtgggcacaac------aac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caatttccatattttaattatgtggcagatatacgaataccttaccctatccatctggaaattttggttcaaacccttcgttactgggtg------aaa---gatgcttcttct---ttttat---tttttaaagctc---tttcttcac------gagtat------tgt---------------------aat------------tgg------aac------------att------------------cgt------------attact---------tca------------aaa------------aaatcgatt---tct---act---------ttt------------------tca------------------------------aacagg------aat---ccaagattc---ttcttgttccta------tataatttc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ccat---tttgat---gtttggtct---caaccaggacggatccat---ataaac------caatta---------------tcc------gagcattca------ttctac------tttttg------ggttatttt------tccagtgtacggcgaaatccttca---gtggtacggagtcaaatgttggaaaattcattt---ctaata------gaaaatgtt---agg---aaa---aagcttgatacaaaagtt---ccaattattcctataattcgatcattggctaaagcgaaattttgtaccata---ttagggcatcccattagtaag---ccggtctgggccgatttatcc---aattttgatattattgacttatttgtgcgaatatgcagaaatctttctcattattac---aat---ggatcctcaaaaaaaaagagtttgtatcgaataaaatatatacttcggctttcttgtattaaaactttggct---cgtaaacacaaaagtactgta---cgctcttttgtgaaaaga------ttaggttcagaa---tttttggaagaattc------tttacc------gaggaa---gacgagattctt------------------------------tctttgatcttt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</si>
  <si>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tgaattt---------caa---------gtatatttagaa---cgaaataggtttcagcaatatgac------ctcctatacccacttatctttcgggaatatatttatgcactt------gcttatgatcat------ggt------------tta------aat------------agt---------------tcc------attttg---------atg------------------gaa---aat---ata------ggttctgac------aataaa------tct------agtttactaattgtaaaacgttta---attact------------cgaatgtctcaa------------cagaat---------------------------cat---ttgatt------att------tctgctaat------gattctaac------------aaa---aat------aaattt---------tgtgggcacaac------aaa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cccttcgttactgggtg------aaa---gatgcttcttct---ttttat---ttattaaagctc---tttcttcac------gagtat------tgt---------------------aat------------tgg------aac------------att------------------cgt------------attact---------tca------------aaa------------aaatcgatt---tct---act---------ttt------------------tca------------------------------aacagg------aat---ccaagattc---ttcttgttccta------tataatttc---tatctatgtgaatac---gaatctatcttcctt---ttt---ctccgt---aacaaa---tcttctcat---ttacaatta---aca------tcttcggtagtcctttttgagcga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</si>
  <si>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tgaattt---------caa---------gtatatttagaa---cgaaataggtttcagcaatatgac------ctt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ctaat------gattctaac------------aaa---aat------aaattt---------tgtg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cccttcgttactgggtg------aaa---gatgcttcttct---ttttat---ttattaaagctc---tttcttcac------gagtat------tgt---------------------aat------------tgg------aac------------att------------------cgt------------attact---------tca------------aaa------------aaatctatt---tct---act---------ttt------------------tca------------------------------aacagg------aat---ccaagattc---ttcttgttccta------tataatttc---tatctatgtgaatac---gaatctatcttcctt---ttt---ctccgt---aacaaa---tcttctcat---ttacaatta---aca------tcttcggtagtcctttttgagcgaatctatttctatggaaaaatggaatat------ctt------gtaaaa---gtcttt------act---------aaggattttctg------------tctacc------cta---tggttt------ttcaag---------gactctttcatt---cattat---gctcgatataaaggagaatccatt---ctggcttcaaagaat------acccctctt---gtgatgaataaatggaaatactatcttattaatttatggcaatgccat---ttttat---gtttggtct---caaccaggacggatccat---ataaac------caatta---------------tcc------gagcattca------ttctac------tttttg------ggttatttt------tccagtgtacggcgaaatccttca---gtggtacggagtcaaatgttggaaaattcattt---ctaata------gaaaatgtt---agg---aaa---aagcttgatacaaaagtt---ccaattattcctataattagatcattggctaaagcgaaattttgtaccata---ttagggcatcccattagtaag---ccggtctgggccgatttatcc---aattttgatattattgacttatttgtgcgaatatgcagaaatctttctcattattac---aat---ggatcctcaaaaaaaaagagtttgtatcgaataaaatatatacttcggctttcttgtattaaaactttggct---cgtaaacacaaaagtactgta---cgctcttttgtgaaaaga------ttaggttcagaa---tttttggaagaattc------tttaca------gaggaa---gacgagattatt------------------------------tctttgatcttt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</si>
  <si>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Guilandina</t>
  </si>
  <si>
    <t>--------------------------------------------------------------ggaattt---------caa---------gcctatttagaa---ctagatagatctcgccaacgtgac------ttcctatacccacttatttttcgggagtatatttatgtactt------gcttatgatcat------ggt------------tta------aat------------agc---------------tcc------attttg---------gtg------------------gaa---aat---cta------ggttatgat------aataaa------tct------agtttactaattgtaaaacgttta---attact------------cgaatgtatcaa------------cagaat---------------------------cat---ttgatt------att------tctgctaat------tattctaac------------aaa---aat------ccattt---------ttggggtacaac------aagaat------------ttg---tattctcaa---------ataatatcagaggggtttgccgtcagtgtggaaattccattttccctacaatta------------atctct---------tcc---------------------------------tta------------------------gag------------------------------gaggcagaa------atttta------------------aaatcttat------------------------------aatttacgatcaattcattcaatatttcctttttttgaggaaaaatttccatatttaaattatgtgtcagatgtacgaataccttaccctatccatctggaaatcttggttcaaacccttcgatactgggtg------aaa---gatgcctct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a---ttcctcttccta------tataatttt---tatgtatgtgaatac---gaatctatctttctt---ttt---ctccgt---aacaaa---tcgtcttat---ttacgatta---aca------tcttttggggtcctttttgagcgaatccatttctatacaaaaatagaacat------ttt------gtagaa---gtcttt------gat---------aaggattttccg------------tccacc------tta---tggttc------ttcaag---------gaccctttcatt---cattat---gttagatatcaaggaaaatccatt---ctggcttcaaagaat------atgtccttt---ttgatgaataaatggaaatactatcttatccatttatggcaatgtcat---ttttat---gtttggttt---caaccaggaaagatccat---agaaac------ctatta---------------tcc------gagcattca------ttttac------tttttg------ggctatttt------tcaaatgtgcggctaaatccttca---gtggtacggagtcaaatgctggaaaattcattt---ataatt------gaaaatggt---atg---aaa---aagcttgatacaaaaatt---ccaattattcctctaattagatcattatctaaagcgaaattttgtaatata---ttagggcatcccattagtaag---ccggtctgggccgattcatcc---gattttgatattattgaccgatttttgcggatatg-agaaatctttctcattatta----aat---ggatcctcaaaaaaaaagagtttgtatcaaataaaatatatacttcggctttcttgtattaaaactttggct---cgtaaacacaaaagtactgta---cgcgtttttttgaaaaga------ttgggttcagaa---ttattggaagaattc------tttaca------gaggaa---gaagagattctt------------------------------tctttgatcttc------ccaagagct---tct------tct------act------ttc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</si>
  <si>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t---------caa---------gcctatttagaa---ctagatagatctcgccaacgtgac------ttcctatacccacttatttttcgggagtatatttatgtactt------gcttatgatcat------ggt------------tta------aat------------agc---------------tcc------attttg---------gtg------------------gaa---aat---cta------ggttatgat------aataaa------tct------agtttactaattgtaaaacgttta---attact------------cgaatgtatcaa------------cagaat---------------------------cat---ttgatt------att------tctgctaat------tattctaac------------aaa---aat------ccattt---------tgggggtacaac------aagaat------------ttg---tattctcaa---------ataatagcagaggggtttgccgtcagtgtggaaattccattttccctacaatta------------atctct---------tcc---------------------------------tta------------------------gag------------------------------gaggcagaa------atttta------------------aaatcttat------------------------------aatttacgatcaattcattcaatattttctttttttgaggaaaaatttccatatttaaattatgtgtcagatgtacgaataccttaccctatccatctggaaatcttggttcaaacccttcgatactgggtg------aaa---gatgcctct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a---ttcctcttccta------tataatttt---tatgtatgtgaatac---gaatctatctttctt---ttt---ctccgt---aacaaa---tcgtcttat---ttacgatta---aca------tcttctggggtcctttttgagcgaatccatttctatacaaaaatagaacat------ttt------gtagaa---gtcttt------gat---------aaggattttccg------------tccacc------tta---tggttc------ttcaag---------gaccctttcatt---cattat---gttagatatcaaggaaaatccatt---ctggcttcaaagaat------atgtccttt---ttgatgaataaatggaaatactatcttatccatttatggcaatgtcat---ttttat---gtttggttt---caaccaggaaagatccat---agaaac------ctatta---------------tcc------gagcattca------ttttac------tttttg------ggctatttt------tcaaatgtgcggctaaatccttca---gtggtacggagtcaaatgctggaaaattcattt---ataatt------gaaaatggt---atg---aaa---aagcttgatacaaaaatt---ccaattattcctctaattagatcattatctaaagcgaaattttgtaatata---ttagggcatcccattagtaag---ccggtctgggccgattcatcc---gattttgatattattgaccgatttttgcggatatgcagaaatctttctcattattac---aat---ggatcctcaaaaaaaaagagtttgtatcgaataaaatatatacttcggctttcttgtattaaaactttggct---cgtaaacacaaaagtactgta---cgcgtttttttgaaaaga------ttgggttcagaa---ttattggaagaattc------tttaca------gaggaa---gaagagattctt------------------------------tctttgatcttc------ccaagagct---tct------tct------act------ttc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</si>
  <si>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Guilfoylia</t>
  </si>
  <si>
    <t>atR---------------------------------------------------------gaggaattt---------caa---------agatattttaaa---ctagatagatctcggcaacatgac------ttcctatacccatttatctttcgggagtatatttatacactt------gcttatgatcat------ggt------------tta------aat------------agc---------------tcg------attttg---------ttg------------------caa---aat---gta------agttatgac------aataaa------tcc------agtttactaattgtaaaacgttta---attact------------cgaatgtatcaa------------cagaat---------------------------cat---tttttt------att------tcggctaat------gattctaac------------aaa---aat------atattt---------ttggggtacaac------aagaat------------ttg---tattctcaa---------ataatatcagaagggtttgcagttattgtggaaattccattttccctacgatta------------atctct---------tcc---------------------------------tta------------------------ggg------------------------------ggggcagaa------atcaaa------------------caatcttat------------------------------aatttacgatcaattcattcaatatttccctttttcgaggataaatttccatatttaaattatctgtcagatgtactaataccttatcctatccatctggaaatcctggttcaaacctttcgctactgggtg------aaa---gatgctccttct---tttcat---tttttaaggctc---tttctccac------gagtat------tgt---------------------aat------------cgg------agt------------agt------------------ctt------------attact---------cca------------aaa------------aaatctatt---tct---att---------ttt------------------tca------------------------------aaaagt------aat---ccaagatta---ttcttgttccta------tataatatt---tatgtttatgaatac---gaatctatcttcctt---ttt---ctccat---aacaaa---tcttctcat---ttacgatta---aca------tcttctagagtcttttttgagcgaatatatttctatggaaaaatagaacat------ctt------gcagaa---gtcttt------gct---------aataattttccg------------gccacc------cta---tggttt------ttcaag---------gaccctaacatg---cattat---gttagatatcaaggaaaatcaatt---ctggcttcaaagaat------acgccgctt---ttgatgaataaatggaaatattatcttatccatttatggcaatgtcat---ttttat---gtttggtct---gaacctggaaggatccat---ataaac------caatta---------------tat------gggcattcg------ttcgac------ctttgg------ggctatttt------tcaggtgtgcagccMaatccttca---gtggtaaggagtcaaatgctagaaaattcattt---ataata------gaaaatgtt---agt---aaa---aagctKgatactatagtt---ccaattattcctctaattggatcattggctaaagcaaaaatttgtaacgca---tcgggtcatcccattagtaag---tctatctggaccgatttatca---gattttgatattattgaccgatttgtgcggatatggagaaatctttcgcattattac---aac---ggatcctcaaaaaaaaagagtttgtatcgaataaaatatatacttcggctttcttgtattaaaactttggct---cggaaacacaaaagtactgta---cgcgtttttttgaaaaga------ttaggttctgaa---ttattggaagaattc------tttacg------gaggaa---gaagaaattctt------------------------------tctttgatctta------cca------------------gga------gtt------tta------cag---------------aga------ctatat---ggaggt---------cgg---------------------------------------------------------------atttggtatttggatatt------att---------------tgcatcaat------gatctggcc------------------aat---------cat---------------------tca------------------------------------------------tga---------------------------------------------</t>
  </si>
  <si>
    <t>Gymnocladus</t>
  </si>
  <si>
    <t>atg---------------------------------------------------------aaggaattt---------caa---------gtatatttagaa---ctagatagatctcgtcaacatgac------ttcctatacccacttatttttagggagtatatttatgcactt------gcttatgatcat------ggt------------tta------aat------------agc---------------tca------attttg---------gtg------------------gaa---aat---cta------ggttatgac------aataaa------tct------agtttactaattgtaaaacgttta---attact------------cgaatgtatcaa------------cagaat---------------------------cat---ttgatt------ctt------tctgctaat------gattcgaac------------aaa---aat------caattt---------ttggggtacaac------aagaat------------ttg---tattctcaa---------ataatatcagaggggtttgccgtcagtgtggaaattccattttccctacaatta------------atctct---------tcc---------------------------------tta------------------------gag------------------------------gaggaagaa------atcgta------------------aaatcttat------------------------------aatttacgatcaattcattcaatatttcctttttttgaggataaatttccatatttaaattatgtgtcagatgtacgaataccctatcctatccatctggaaatattggtccaaacccttcgatactgggtg------aaa---gatgcctcttct---tttcat---ttattaaggctc---tttctttat------gagtat------ttt---------------------aat------------tgg------aat------------agt------------------ctt------------attact---------cca------------aaa------------aaatggatt---tct---act---------ttt------------------tca------------------------------caaagt------aat---ccaagatta---ttcttgttccta------tataatttt---tatgtatgtgaatac---gaatctatctttatt---ttt---ctccgt---aagaaa---tcttcttat---ttacgatta---aca------tcttctggagtcctttttgagcgaatatatttctatgcaaaaatagaacat------cgt------gtagaa---gtcctt------gat---------aaggattttccg------------tctacc------cta---tggttc------ttcaag---------gaccctttcatt---cattat---gttagatataaaggaaaatccatt---ctgtcttcaaagaat------acgccattt---tttatgaataaatggaaatactatcttatccatttatggcaatgtcat---ttttat---gtttggtct---caaccaggaaagatccat---ataaac------caatta---------------tcc------gagcattca------ttttac------tttttg------ggatatttt------tcaaatgttcggctaaatccttca---gtggtacggagtcaaatgctggaaaattcattt---ataatc------gaaaatgtt---atg---aaa---aagcttgatacaataatt---ccaattattcctctaattagatcattggctaaagcgaatttttgtaatgta---ttaggtcatcccattagtaag---ccggtctgggccgattcatct---gattttgatattattgaccgatttttgcggatatgcagaaatctttctcattattac---aat---ggatcctcaaaaaaaaagagtttgtatcgaataaaatatatacttcggctttcttgtattaaaactttggct---cgtaaacacaaaagtactgta---cgcgtttttttgaaaaga------ttaggttcagaa---gttttggaagaattt------tttaca------gaggaa---gaagagattctt------------------------------tctttgatctta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</si>
  <si>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agggaattt---------caa---------gtatatttagaa---ctagatagatctcgtcaacatgac------ttcctatacccacttatttttcgggagtatatttatgcactt------gcttatgatcat------ggt------------tta------aat------------agc---------------tca------attttg---------gtg------------------gaa---aat---cca------ggttatgac------aataaa------tct------agtttactaattgtaaaacgttta---attact------------cgaatgtatcaa------------cagaat---------------------------cat---ttgatt------ctt------tctgctaat------gattcgaac------------aaa---aat------caattt---------tgggggtacaac------aagaat------------ttg---tattctcaa---------ataatatcagaggggttttccgtcagtgtggaaattccattttccctacaatta------------atctct---------tcc---------------------------------tta------------------------gag------------------------------gaggcagaa------atcgtc------------------aaatcttat------------------------------aatttacgatcaattcattcaatatttcctttttttgaggataaatttccatatttaaattatgtgtcagatgtacgaataccctaccctatccatctggaaatcttggttcaaacccttcgatactgggtg------aaa---gatgcctcttct---tttcat---ttattaaggctc---tttctttat------gagtat------tgg---------------------aat------------tgg------aat------------agt------------------ctt------------attact---------cca------------aaa------------aaatggatt---tct---act---------ttt------------------tca------------------------------aaaagg------aat---ccaagatta---ttcttgttccta------tataatttt---tatgtatgtgaatat---gaatctatctttctt---ttt---ctccgt---aacaaa---tcttcttat---ttacgatta---aca------tcttctggattcctttttgagcgaatatatttctatgcaaaaatagaacat------cgt------gtagaa---gtcttt------gat---------aaggatttttcg------------tctacc------cta---tggttc------ttcaag---------gatcctttcatt---cattat---gttagatatcaaggaaaatctatt---ctgtcttcaaagaat------acgccattt---ttgatgaataaatggaaatactattttatccatttatggcaatgtcat---ttttat---gtttggtct---caaccaggaaagatccat---ataaac------ctatta---------------tcc------gagcattca------tttttc------tttttg------ggctatttt------tcaaatgtgcggctaaatccttca---gtggtacggagtcaaatgctggaaaattcattt---ataatt------gaaaatgtt---atg---aaa---aagcttgatacaataatt---ccaattattcctctaattagatcattggctaaagcgaaattttgtaatgta---ttagggcatcccattagtaag---ccggtctgggccgattcatcc---gattttgatattattgaccgatttttgcggatatgcagaaatctttctcattattac---aat---gggtcctcaaaaaaaaagagtttgtatcgaataaaatatatacttcggctttcttgtattaaaactttggct---cgtaaacacaaaagtactgta---cgcgtttttttgaaaaga------ttaggttcagaa---tttttggaagaattt------tttaca------gaggaa---gacgagattctt------------------------------tctttgatctta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</si>
  <si>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Haematoxylum</t>
  </si>
  <si>
    <t>atg---------------------------------------------------------gaggaattt---------caa---------gtctatttagaa---ctagatagatctcgccaacatgac------tttctatacccacttatttttcgggagtatatttatgcactt------gcttatgatcat------ggt------------tta------aat------------agc---------------tcc------attttg---------gtg------------------gaa---aat---tta------ggttatgat------aataaa------tct------agtttactaattgtaaaacgttta---attact------------cgaatgtatcaa------------cagaat---------------------------cat---ttgatt------att------tctgctaat------gattctaac------------aaa---aat------ccattt---------tgggggtacaac------aaaaat------------ttg---tattctcaa---------ataatatcc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cgtg------aaa---gatgcctct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cttccta------tataatttt---tatgtatgtgaatac---gaatctatctttctt---ttt---ctccgt---aacaaa---tcgtcttat---ttacgatta---aca------tcttctggagtcctttttgagcgaatctatttctatgcaaaaatagaacat------ttt------gtagaa---gtcttt------gat---------aaggattttccg------------tccacc------tta---tgtttc------ttcaag---------gaccctttcatt---cattat---gttagatatcaaggaaaatccatt---ctggcttcaaagaat------atgcccttt---ttgatgaataaatggaaatactattttatccatttatggcaatgtcat---ttttat---gtttggtct---caaccaggaaagatccat---agaaac------caatta---------------tct------gagcattca------ttttac------tttttg------ggctatttt------tcaaatgtgcggctaaatccttca---gtggtacggagtcaaatgctggaacattcattt---ataatt------gaaaatggt---atg---aaa---aagcttgatacaataatt---ccaattattcctctaattagatcattatctaaagcgaaattttgtaatata---ttagggcatcccattagtaag---ccggtctgggccgattcatcc---gattttgatattattgaccggtttttgcggatatgcagaaatctttctcattattac---aat---ggatcctcaaaaaaaaagagtttgtatcgaataaaatatatacttcggctttcttgtattaaaactttggct---cgtaaacacaaaagtactgta---cgcgtttttttgaaaaga------ttggggtcagaa---ttattggaagaattc------tttaca------gaggaa---gaagagattctt------------------------------tctttgatcttc------ccaagagct---tct------tct------act------ttc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</si>
  <si>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Halimodendron</t>
  </si>
  <si>
    <t>atg---------------------------------------------------------aaggaatat---------caa---------gtatatttagaa---cgagatagatctcgccaacaggac------ttcctatacccacttatttttcgggagtatatttatggactt------gcttatagtcat------gat------------ttt------aat------------aga---------------tcc------agtttt---------gtg------------------gaa---aat---gta------ggttatgac------aataaa------ttt------agtttactaattgtaaaacgttta---attact------------cgaatgtatcaa------------cagaat---------------------------cat---ttgatc------att------tctgctaat------gattctaac------------aaa---aat------ccattt---------ttggggtataat------aagaat------------ttt---tattctcaa---------ataatatcagagggttttgccatcgtcgtggaaattccatttttcctacaatta------------agctct---------tcc---------------------------------tta------------------------ggg------------------------------gaggcagaa------atcgta------------------aaatcttat------caa---------------------aatttgcgatcaattcattccatttttccctttttggaagataaatttacatatttaaattatgtgtcagatatacgaataccctatcctatccatctggaaatcttagttcaaatccttcgatattgggtg------aaa---gatgcccctttt---tttcat---ttattacggttg---tttctttat------catttt------tgt---------------------aat------------tgg------aat------------agt------------------ttt------------agtact---------cca------------aaa------------------------tct---act---------ttt------------------tca------------------------------aaaagt------aat---ccaagatta---ttcttgttcctc------tataatttt---tatgtatgtgaatat---gaatctatcttcctt---ttt---ctacgg---aaaaaa---tcctctcat---ttacgatta---aaa------tcttttagcgttttttttgagcgaatctttttttatgcaaaaagagaacat------ctt------gtagaa---gttttt------gct---------aaggatttttcg------------tctacc------tta---acattc------ttcaat---------gatcctctcatt---cattat---gttagatatcaaggaaaatctatt---ctggcttcaaagaat------gggcctctt---gtgatgaataaatggaaacactattttatccatttatggcaatgtttt---tttaat---atttggtct---caaccaggaacgattcat---ataaac------caatta---------------tcc------gaacattca------tttcac------ctttta------ggctatttt------tcaaatgttcggttaaatcgttca---gtggtacggagtcaaatgctgcaaaatacattt---ctaatc------gaaattgtt---agc---aaa---aaacttgatataatagtt---ccaattattcctctaattagatcattggctaaaacgaaattttgtaatgta---ttagggcatcccattagtaag---ccggtttgggccgattcatcc---gattttgatattattgaccgatttttgcgaatatgcagaaatctttctcattattac---aat---ggatcctcaaaaaaaaaaagtttgtatcgaataaaatatatacttcggctttcttgtattaaaaccttggct---tgtaaacacaaaaccactgta---cgcgcttttttgaaaaga------tcaggttcagaagaattattggaagaattc------tttaca------gaagaa---gaagagattctt------------------------------tctttgattttt------ccaagagct---tct------tct------act------ttg------cag---------------agg------ttacat---a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</si>
  <si>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Hammatolobium</t>
  </si>
  <si>
    <t>atg---------------------------------------------------------gaggaatat---------cag---------ttatatttggaa---caggatagatctcgtcaacaggac------ttcctatacccacttgtttttcacgaatatatttatggactc------gcttatagtcat------gat------------tta------aat------------aga---------------tcg------attttt---------gta------------------gaa---aat---ata------ggttatgat------aataaa------tat------agtttactaattgtaaaacgttta---attact------------cgaatgtatcaa------------cagaat---------------------------cat---ttgatt------att------tcggctaat------gattctaac------------aaa---aat------cgattt---------ttgagatataat------aagaat------------ttt---tattctcaa---------ataatatcagagggttttgccgtcgtcgtggaaattcaattttctttacaatta------------agctcg---------tcc---------------------------------tta------------------------gag------------------------------gaggcagaa------atcata------------------aaatcttat------aaa---------------------aatctgcgatcaattcattctatttttccctttttcgaggataaagttacatatttaaattatatatcagatatacgagtcccttatcctatccatttggaaatcttagtccaaatccttcgatactcggtg------aaa---gatgcccctttg---tttcat---ttattaagattg---tttctttat------gattat------tgt---------------------aat------------tgg------aat------------agt------------------att------------cttttt---------ccc------------aaa------------aaatcgatt---tat---act---------ttt------------------tca------------------------------aagaat------aat---ccaagattt---ttcttcttccta------tataatttt---tatgtatgtgaatat---gaatctatctttttt---ttt---ctacgt---accaaa---tcttctcat---ttacgatta---aaa------tcttttagagttttttttgagcgaatctttttctatgcaaaaaagggacat------ctt------gtagaa---gtattt------gtt---------aaggattttttt------------tctacc------tta---acattc------tttaag---------gatcctttcatc---cattat---gttagatatcagggaaaatccatt---cgggcttccaagaat------ttgcctata---ttaatgaataaatggaaatactattttatccatttatggcaatgttat---tttgat---gttgggtct---caatcgcgaacaatccat---ataaac------caatta---------------tcc------gaatattca------tttcac------tttttg------ggctatttt------ttaaggggggggctgaagcatcca---gtggtacggggtcaaatgctgcaaaatggattt---ctaatc------aaaattatt---atc---aaa---aagcttgatataatagtt---ccaattattccaataattagattattggctaaatcgaaattttgtaatgta---ttagggaatccccttagtaag---ccgtcctgggccgacttatcc---gattttgagattattgctcgatttttgcggatatgcagaaatctttctcattattac---aac---ggatcctcaaaaaaaaagagtttgtatcgaataaaatatatacttcggctttcttgtattaaaactttggcc---tgtaaacacaaaagtacggta---cgcactttttcgaaaaga------ttaggttcagaagaattattggaagaattc------tttaca------gaggaa---gaagagattctt------------------------------tctttgatcttt------ccgagaact---tct------tct------act------tta------cgg---------------agg------ttacac---agaaat---------cgg---------------------------------------------------------------atttggtatttggatatt------ctt---------------tttagcaacgataacgatctaatc------------------aat---------cat---------------------gac------------------------------------------------tga---------------------------------------------</t>
  </si>
  <si>
    <t>Hanslia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</si>
  <si>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tggttcaaatccttcgatattggata------aaa---gatgtctttttc---tttcat---ttattaaggttg---tttttttat------tactat------tct---------------------gac------------tgg------aat------------agt------------------ctt------------tttact---------cca------------aaa------------aaatcgatt---tct---act---------tttttt---------------tta------------------------------aaaagt------aat---tcaagattt---ttcttactacta------tttaattta---tatgtatgggaatac---gaatctatctttatt---ttt---ctacgt---aacaaa---tcctctccg---ttacgatta---aaa------tattttcgtgttttttttgagcgaatttttttctatgaaaaaatagaacat------ctt------gcagaa---ctattt------gtt---------aagaatttttcg------------tatact------tta---ttatcc------tctaag---------gatcctttcatc---cattat---gttagatatcaaggaaaagcaatt---ctggtttcaaagaat------ccgcccctt---ttgataaataaatggaaatactattttatctatttatggcaatgtcat---tttgat---atttggtct---gaaccaggaacgatcgat---ataaac------caatta---------------tcc------cagcattca------tttcac------tttttg------agttatttt------ttaaatattaggctaaatctttca---gtggtacgaagtcaaatgttacaaaattcatct---ttaatt------aaaattgtt---atg---aaa---aagcttgatacaatagtt---ctaattattcctctaattagattattggctaaagcaaaattttgtaatgta---tggggtcatcccatta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</si>
  <si>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Haplormosia</t>
  </si>
  <si>
    <t>atg---------------------------------------------------------gaggaatat---------caa---------gtatatttagaa---ctagatagatctcgccaacaggac------ttcctatacccacttatttttcgagagtatatttatggactc------gcttatggtcat------gat------------ttt------aat------------aga---------------tcc------aatttt---------gtg------------------gaa---aat---gta------ggttatgac------aataaa------tct------agtttactaattgtaaaacgttta---attact------------cgaatgtatcaa------------cagaat---------------------------cat---ttgatt------att------tctgctaat------gattctaaa------------aaa---aat------ccattt---------ttggggtataac------aaggat------------ttg---tattctcaa---------ataatatcagagggttttgccgtcgtcgtggaaattccattttccctacaatta------------agctct---------tcc---------------------------------tta------------------------gag------------------------------gaggcgaaa------atcata------------------aaatcctat------aat---------------------aatttgcgatcaattcattccatttttccatttttcgaggataaatttacatatttaaattatgtgtcagatgtacgaataccctatcctatccatctggaaat???????caaacccttcgatactgggtg------aaa---gatgcccctttc---tttcat---ttattaaggttc---tttctttat------gaatat------tgg---------------------act------------tgg------aat------------agt------------------ctt------------attact---------cca------------aaa------------aaatcgatt---tct---act---------ttt------------------tca------------------------------aaaagt------tat---ccaagattt---ttcttgttccta------tataatttt---tatgtatgtgaatac---gaatctatcttcctt---ttt---ctacgt---aagaaa---tcctcgcat---ttacgatta---aca------tcttttagcgttctttttgagcgaatctatttctatgcaaaaatagaacat------ctt------gtagaa---gtcttt------gct---------aaggatttttcg------------tctacc------tta---ttattc------ttcaag---------gatcctttcatt---cattat---gttagatatcaaggaaaatccatt---ctggcttcaaagaat------gtgccccct---ttgatgaataaatggaaatactatcttatccatttatggcaatgtcat---tttcat---gtttggtcg---caaccaggaacgatccat---ataaac------caattc---------------tcc------aagcattca------tttcac------tttttg------ggctatttt------tcaaatgtgcggttaaatctttca---gtggtacggagtcaaatgctagaaaattcagtt---ctaatc------gaaatagtt---atg---aaa---aagcttgatacaatagtt---ccaattattcctctaattagatcattggctaaagcgaaattttgtaatgta---ttagggcatcccattagtaag---acggtctgggccaattcatcc---gatttttatattattgaccaatttttgcgaatatgcagaaatctttctcattattac---aac---ggatcctcaaaaaaaaagagtttgtatcgaataaaatatatacttcggctttcgtgtattaaaactttggct---cgtaaacacaaaagtactgta---cgtgcttttttgaaaaga------ttaggttcagaaaaattattggaagaattc------tttaca------gaggaa---gaagagattctt------------------------------tcttttatcttt------caaagagct---tct------tct------act------ttg------cag---------------agg------ttatat---agaa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</si>
  <si>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Hardenbergia</t>
  </si>
  <si>
    <t>atg---------------------------------------------------------gaggaatat---------cga---------gtatatttagaa---ctccatagatctcgccaccagcat------atcctatacccacttttttttcgggaatatatttatggactc------gcttatggtcgt------gga------------------------------------------------------tcc------attttt---------gta------------------gaa---aat---gta------ggttataac------aataaa------ttt------agtttactaattgtaaaacgttta---attact------------cgaatgtatcaa------------cagact---------------------------cat---ttgatc------att------tttgctaat------gattctaac------------aaa---aat------cctttt---------tggggttataac------aatcca------------ttt---tattctcaa---------ataatattagaaggttttgttgtcgtcgtggagattctattttctctacaattattt---------atctct---------tcc---------------------------------tta------------------------aag------------------------------gagttagaa------atcgtc------------------aaatcttat------aat---------------------aatttgcgatcaattcattccatttttccctttttcgaagataaattgatctatttaaattatgagtcagatatacgaataccctatcctatccatctggaaatcttggttcaaatccttcgatgttggata------aaa---gatgtctctttc---tttcat---ttattaaggttg---tttttttat------tattat------tgt---------------------aat------------tgg------aat------------agt------------------ctt------------tttact---------cca------------aaa------------aaatcgatt---tct---act---------tttttt---------------tca------------------------------aaaagt------aat---ccaagattt---tttttgttccta------tataattta---tatgtatgggaatac---gaatttatctttctt---ttt---ctacgt---aacaaa---tcctctcag---ttacgatta---aaa------gattttcgcgttttttttgagcgaatttttttctatgaaaaaaaagaacat------ctt------gtagaa---atattt------gct---------aaggatttttcg------------tatacc------tta---tcattc------ttcaag---------gatcctttcatc---cattat---gttagatatcaaggaaaatcaatt---ctggtttcaaagaat------atgcctctt---ttgataaataaatggaaatactattttatctatttatggcaatgtcat---ttggat---atttggtct---caaccaggaacgatccat---ataaac------ccgtta---------------tcc------cagcattca------tttcac------tttttg------ggctatttt------ttaaatattcagctaaatctttca---gtggtacgaagtcaaatgttgcaaaattcattt---ctaata------aaaattgtt---atg---aaa---aagcttgatacaatagtt---ccaattattcctctaattagatcattggctaaagcaaaattttgtaatgta---ttgggttatcccattagtaag---ccggtttgggccaatttatct---gattttgaaattattgaccgatttttgcggatatgcagaaatttttctcattattac---aat---ggatcctcaaaaaaaaagagtttgtatcaaataaaatatatacttcgactttcttgtataaaaactttggct---cgtaagcacaaaagtactgtg---cgcacttttttgaaaaga------ttaggttcagaaaaattgttggaagaattc------tttaca------gaagaa---gaagatattttt------------------------------tatttgattttc------ccaagaact---tct------ttt------act------ttg------cat---------------agg------ttatat---agaggt---------cgt---------------------------------------------------------------atttggtatttggatatt------ctt---------------ttcagaaac------gatttggtc------------------aat---------aat---------------------tca------------------------------------------------taa---------------------------------------------</t>
  </si>
  <si>
    <t>Hardwickia</t>
  </si>
  <si>
    <t>atg---------------------------------------------------------gaggaattt---------caa---------gtacatttcgaa---ctaaaaaagtttcaacaatatgac------ctcctatatccatttatctttcgggaatatatttatgcactt------gcttatgatcat------ggt------------tta------aat------------agc---------------tcc------attttg---------atg------------------gaa---aat---aag------ggttctgac------aataaa------tct------agtttactaattgtaaaacgttta---attact------------cgaatgtctcaa------------cagaat---------------------------cat---ttgatt------ttt------tctgctaat------gattctaac------------aaa---aat------aaattt---------tgtgggtacaac------aagaat------------tta---tattctcaa---------ataatatcagaagggtttgccgtcattttggaaatcccattttccctacgatta------------atctct---------ttc---------------------------------tta------------------------gag------------------------------gaaacaaaa------atagta------------------aaatcttct------------------------------aatttacaatcaattcattcaatatttcttttttttgaggataaaattccatatttaaattatgtgtcagatatacgaataccgtaccctatccatctggaaattttagttcaaactcttcgttactgggtg------aaa---gatgtctcttct---attcat---tttttaaagctc---tttcttcac------gcgtat------tgt---------------------aat------------tgg------aac------------att------------------ctt------------attact---------tca------------aaa------------aaatcgatt---tat---act---------ttt------------------tca------------------------------aacagg------aac---ccaagattt---ttcttgttccta------tataatttt---tatctatgtgaatac---gaatctatcttcctt---ttt---ctccgt---aacaaa---tcttctcat---ttccaatta---aca------tcttcggtagtcctttttgagcgaatctatttctatggaaaaatggaatat------ctt------gtaaag---gtcttt------cct---------gaggattctctg------------tatact------cta---tggttt------ttcaag---------gatcctttcatt---cattat---gctcgatataaaggagaatccatt---ctggcttcaaagaat------aaccctttt---gggatgaataaatggaaatactatcttatcaatttatggcaatttcat---ttttat---gtttggtct---caaccaggacggattcat---ataaac------caatta---------------tcc------gagcattca------ttctat------ttttgg------ggttatttt------tccagtgtacggcgaaatccttca---atggtacggagtcaaatgctggataattcattt---ctaata------gaaaatgtt---atg---aaa---aagcttgatacaaaagtt---ccaattattcctataattagatcattggctaaagcgaaattttgtaccata---ttagggcatcccattagtaag---ccggtctgggccgatttatct---aattttgatattattgacctatttgtgcgaatatgcagaaatctttctcattattac---aat---ggatcctcaaaaaaaaagagtttgtatcgaataaaatatatacttcggctttcttgtattaaaactttagct---cgtaaacacaaaaatactgta---cgctcttttttgaaaaga------ttaggttcagaa---tttttggaagaattc------tttacc------gaggaa---gacgagattctt------------------------------tgtttgattttc------tcaagaact---tct------ttt------act------ttg------cagagg------------agg------tcatat---aga------------------------------------------------------------------------------agttggtatttggatatt------ttt---------------tccatcaat------gatctggtc------------------aat---------gat---------------------gaa------------------------------------------------tga---------------------------------------------</t>
  </si>
  <si>
    <t>Harleyodendron</t>
  </si>
  <si>
    <t>atg---------------------------------------------------------gaggaatat---------caa---------gtatatttagaa---ctagatagatctcgccaacaggac------ttcctatacccacttatttttcgggagtatatttatggactc------gcttatggtcat------gat------------tta------aat------------aga---------------tca------attttg---------gtg------------------gaa---aat---gta------ggttatgac------aataaa------tct------agtttactaattgtaaaacgttta---attact------------cgaatgtatcaa------------cagaat---------------------------cat---ttgatt------att------tctgctaat------gattctaac------------aaa---aat------ccattt---------tttgggtataac------aagaat------------ttg---tattctcaa---------ataatatcagagggttttgccatcgtcgtggaaattccattttccctacaatta------------agctct---------tcc---------------------------------tta------------------------gag------------------------------gaggcagaa------atcgta------------------aaatcttat------act---------------------aatttgcgatcaattcattcaatttttccttttttcgaggataaatttacatatttaaattatgtgtcagatgtacgaataccctatcctatccatctggaaatcttggttcaaacccttcgatactgggtg------aaa---gatgcct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ggtgaatac---gaatctatcttcctt---ttt---ctacgt---aacaaa---tcctctcat---ttacgatta---aca------tcttttagcgttctttttgagcgaatctatttctatgcaaaaatagaacat------ctt------gtagaa---gtcttt------gct---------aaggatttttcg------------tctacc------tta---tcattc------ttcaag---------gatcctttcatt---cattat---gttagatatcaaggaaaatccatt---ctggcttcaaagaat------gcgcctctt---ttgatgaataaatggaaatactatcttatccatttatggcaatgtcat---tttgat---gtttggtct---caaccaggaacgatccat---ataaac------caatta---------------tcc------gagcattca------tttcac------tttttg------ggctatttt------tcaaatgtgcggctaaatctttca---gtggtacggagtcaaatgctggaaaattcattt---ctaatc------gaaattgtt---atg---aaa---aagcttgatacaatagtt---ccaattattcctctaattagatcattggctaaagcaaaattttgtaatgta---ttagggcatcccattagtaag---ccggtctgggccgattcatcc---gattttgatattattgaccgatttttgcgaatatgcagaaat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tgatatt------att---------------ttcagcaac------gatctggtc------------------aat---------cat---------------------gaa------------------------------------------------tga---------------------------------------------</t>
  </si>
  <si>
    <t>Harpalyce</t>
  </si>
  <si>
    <t>atg---------------------------------------------------------gaggaatat---------caa---------gtatatttagaa---ctagatagatctcaccaacaggac------ttcctatacccacttatttttcgagagtatatttatggactc------gcttatggtcat------gat------------ctt------aat------------gga---------------tcc------aatttt---------gtg------------------gaa---aat---ggg------ggttatgac------aataaa------tct------agtttactaattgtaaaacgttta---attact------------cgaatgtatcaa------------cagaat---------------------------cat---tttctt------att------ttttctaat------gattctaaa------------aaa---aat------ccattt---------ttgggatataac------aaggat------------ttg---tattctcaa---------ataatagcagagggttttgctgtcgtcgtggaaattccattttccctacaatta------------agctct---------tcc---------------------------------tta------------------------gag------------------------------gaggcgaaa------atcata------------------aaatcctat------aat---------------------aatttgcgatcaattcattccatttttccatttttcgaggataaatttacatatttaaattatgtgtcagatgtacgaataccctatcctatccatctcgaaatcttagttcaagtccttcgatactgggtg------aag---gatgtccccctt---tttcat---ttattaaggttg---tttttttat------gagtat------tgt---------------------aat------------tgc------aac------------agtaatagtaat------aagatt------------attact---------cca------------aaa------------aaatcgatt---tct---act---------ttt------------------tca------------------------------aaaagg------aat---ccaggattt---tttttgttccta------tataatttt---tatctatgtgaatac---gaatccatcttcctg---ttt---ctccgt---aacaaa---tcttctcat---ttacgatta---aca------tcttttagcgttatctttgagcgaatctatttctatgcaaaaatagagcat------ctt------gtagaa---gtcttt------gct---------aaagatttttcg------------tatacc------tta---tcattc------ttcaag---------gatcctttgatt---cattat---gttagatatcaaggaaaatccatt---cttggttcaaagaat------gtgcctctt---ttgatgaataaatggaaatactatcttatccatttatgccaatctcat---tttgat---gtttggtct---caaccaggaatgacccat---ataaat------caattc---------------tcc------aagcatcca------tttctc------tttttg------ggctattat------tcaaatgtgcgattaaatctttca---gtggtacggagtcaaatgttggaaaattcattt---ctaatc------gaaattgtt---ttg---aaa---aaatttgatacaatagtt---ccaattattcttctaattagatcattggctaaagcgaaattttgtaatgta---ttagggcatcccattagtaag---ccggtctgggccgattcatcc---gattttgatattattgaccgatttttgcggatatgcagaaatctttctcattattac---aat---ggatcctcaaaaaaaaagaatttgtatcaaataagatatacacttcgactttcgtgtattaaaactttggct---cgtaaacacaagagtactgta---cgtgcttttttgaaaaga------ttaggttcagaagaattattggaagaattc------tttaca------gaggaa---gaagagattatt------------------------------tctttgatcttt------ccacgagct---tct------tct------att------ttg------cag---------------aag------ttatat---agaggt---------cgg---------------------------------------------------------------atttggtatttggatatt------ctt---------------ttcaggaac------gatctagtc------------------aat---------tat---------------------gaa------------------------------------------------taa---------------------------------------------</t>
  </si>
  <si>
    <t>atg---------------------------------------------------------gaggaatat---------caa---------gtatatttagaa---ctaaatagatctcaccaacaggac------ttcctatacccacttatttttcgagagtatatttatggactc------gcttatggtcat------gat------------ttt------aat------------gaa---------------tcc------aatctt---------gtg------------------gaa---aat---gtg------ggttatgac------aataaa------tct------agtttactaattgtaaaacgttta---attact------------cgaatgtatcaa------------cagaat---------------------------cat---tttttt------att------ttttctaat------gattctaaa------------aaa---aat------ccattt---------ttgggatataac------aaggat------------ttg---tattctcaa---------ataatatcagagggttttgctgtcgtcgtggaaattccattttccctacaatta------------agctct---------tcc---------------------------------tta------------------------gag------------------------------gaggcgaaa------atcata------------------aaatcctat------aat---------------------aatttgcgatcaattcattcaatttttccatttttcgaggataaatttacatatttaaattatgtgtcagatgtacgaataccctatcctatccatctcgaaatcctagttcaaatccttcgatactgggtg------aag---gatgtccccctt---tttcat---ttattaaggttg---tttttttat------gagtat------tgt---------------------aat------------tgc------aac------------agtaacagtaatagtaataatctt------------attact---------ccc------------caa------------aaatggatt---tct---act---------ttt------------------tca------------------------------aaaagg------aat---ccaggattc---tttttgttccta------tataatttt---tatctatgtgaatac---gaatccatcttcctt---ttt---ctccgt---aacaaa---tcttctcat---ttacgatta---aca------tcttttagcgttatctttgagcgaatctatttctatgcaaaaatagagcat------ctt------gcagaa---gtgttt------gct---------aaaaatttttcg------------tatacc------tta---tcattc------ttcaag---------gatcctttgatt---cattat---gttagatatcaaggaaaatccatt---cttgcttcaaagaat------gtgcctctt---ttgatgaataaatggaaatactatcttatccatttatgccaatctcat---tttgat---gtttggtct---caaccaggaatgacccat---ataaat------caattc---------------tcc------gagcatcca------tttctc------tttttg------ggctattat------tcaaatgtgcggttaaatctttca---gtggtacggagtcaaatgttggaaaattcattt---ctaatc------gaaattgtt---ttg---aaa---aattttgatacaatagtt---ccaattattcttctaattagatcattggctaaagcgaaattttgtaatgta---ttagggcatcccattagtaag---ccggtctgggccgattcatcc---gattttgatattattgaccgatttttgcggatatgcagaaatctttctcattattac---aac---ggatcctcaaaaaaaaagaatttgtatcaaataagatatatacttcgactttcgtgtattaaaactttggct---cgtaaacacaagagtactgta---cgtgcttttttgaaaaga------ttaggttcagaagaattattggaagaattc------tttaca------gaggaa---gaagagattatt------------------------------tctttgatcttt------ccacgagct---tct------tct------att------ttg------cag---------------aag------ttatat---agaggt---------cgg---------------------------------------------------------------atttggtatttggatatt------ctt---------------ttcaggaac------gatctagtc------------------aat---------tat---------------------gaa------------------------------------------------tga---------------------------------------------</t>
  </si>
  <si>
    <t>atg---------------------------------------------------------aaggaatat---------caa---------gtatatttagaa---ctagatagatctcaccaacaggac------ttcctatacccacttatttttcgagagtatatttatggactc------gcttatggtcat------gat------------ctt------aat------------gga---------------tcc------aatttt---------gtg------------------gaa---aat---ggg------ggttatgac------aataaa------tct------agtttactaattgtaaaacgttta---attact------------cgaatgtatcaa------------cagaat---------------------------cat---tttctt------att------ttttctaat------gattctaaa------------aaa---aat------ccattt---------ttgggatataac------aaggat------------ttg---tattctcaa---------ataatagcagagggttttgctgtcgtcgtggaaattccattttccctacaatta------------agctct---------tcc---------------------------------tta------------------------gag------------------------------gaggcaaaa------atcata------------------aaatcctat------aat---------------------aatttgcgatcaattcattcaatttttccatttttcgaggataaatttacatatttaaattatgtgtcagatgtacgaataccctatcctatccatctcgaaatcttagttcaaatccttcgatactgggtg------aag---gatgtccccctt---tttcat---ttattaaggttg---tttttttat------gagtat------tgt---------------------aat------------tgc------aac------------agtaacagtaatagtaataagatt------------cttact---------cca------------aaa------------aaatcgatt---tct---act---------ttt------------------tca------------------------------aaaagg------aat---ccgggattt---tttttgttccta------tataatttt---tatctatgtgaatac---gaatccatcttcctg---ttt---ctccgt---aacaaa---tcttctcat---ttacgatta---aca------tcttttagcgttatctttgagcgaatctatttctatgcaaaaatagagcat------ctt------gtagaa---gtcttt------gct---------aaagatttttcg------------tatacc------tta---tcattc------ttcaag---------gatcctttgatt---cattat---gttagatatcaaggaaaatccatt---cttggttcaaagaat------gtgcctctt---ttgatgaataaatggaaatactatcttatccatttatgccaatctcat---tttgat---gtttggtct---caaccaggaatgacccat---ataaat------caattc---------------tcc------gagcatcca------tttctc------tttttg------ggctattat------tcaaatgtgcgattaaatctttca---atggtacggagtcaaatgttggaaaattcattt---ctaatc------gaaattgtt---ttg---aaa---aaatttgatacaatagtt---ccaattattcttctaattagatcattggctaaagcgaaattttgtaatgta---ttagggcatcccattagtaag---ccggtctgggccgattcatcc---gattttgatattattgaccgatttttgcggatatgcagaaatctttctcattattac---aat---ggatcctcaaaaaaaaagaatttgtatcaaataagatatatacttcgactttcgtgtattaaaactttggct---cgtaaacacaagagtactgta---cgtgcttttttgaaaaga------ttaggttcagaagaattattggaagaattc------tttaca------gaggaa---gaagagattatt------------------------------tctttgatcttt------ccacgagct---tct------tct------att------ttg------cag---------------aag------ttatat---agaggt---------cgg---------------------------------------------------------------atttggtatttggatatt------ctt---------------ttcaggaac------gatctagtc------------------aat---------tat---------------------gaa------------------------------------------------tga---------------------------------------------</t>
  </si>
  <si>
    <t>atg---------------------------------------------------------gaggaatat---------caa---------gtatatttagaa---ctaaatagatctcaccaacaggac------ttcctatacccacttatttttcgagagtatatttatggactc------gcttatggtcat------gat------------ttt------aat------------gaa---------------tcc------aatctt---------gtg------------------gaa---aat---gtg------ggttatgac------aataaa------tct------agtttactaattgtaaaacgttta---attact------------cgaatgtatcaa------------cagaat---------------------------cat---tttttt------att------ttttctaat------gattctaaa------------aaa---aat------ccattt---------ttgggatataac------aaggat------------ttg---tattctcaa---------ataatatcagagggttttgctgtcgtcgtggaaattccattttccctacaattt------------agctct---------tcc---------------------------------tta------------------------gag------------------------------gaggcgaaa------atcata------------------aaatcctat------aat---------------------aatttgcgatcaattcattcaatttttccatttttcgaggataaatttacatatttaaattatgtgtcagatgtacgaataccctatcctatccatctcgaaatcctagttcaaatccttcgatactgggtg------aaa---gatgtccccctt---tttcat---ttattaaggttg---tttttttat------gagtat------tgt---------------------aat------------tgc------aac------------agtaacagtaatagtaataatctt------------attact---------ccc------------caa------------aaatgtatt---tct---act---------ttt------------------tca------------------------------aaaagg------aat---ccaggattc---tttttgttccta------tataatttt---tatctatgtgaatac---gaatccatcttcctt---ttt---ctccgt---aacaaa---tcttctcat---ttacgatta---aca------tcttttagcgttatctttgagcgaatctatttctatgcaaaaatagagcat------ctt------gtagaa---gtgttt------gct---------aaaaatttttcg------------tatacc------tta---tcattc------ttcaag---------gatcctttgatt---cattat---gttagatatcaaggaaaatccatt---cttgcttcaaagaat------gtgcctctt---ttgatgaataaatggaaatactatcttatccatttatgccaatctcat---tttgat---gtttggtct---caaccaggaatgacccat---ataaat------caattc---------------tcc------gagcatcca------tttctc------tttttg------ggctattat------tcaaatgtgcggttaaatctttca---gtggtacggagtcaaatgttggaaaattcattt---ctaatc------gaaattgtt---ttg---aaa---aattttgatacaatagtt---ccaattattcttctaattagatcattggctaaagcgaaattttgtaatgta---ttagggcatcccattagtaag---ccggtctgggccgattcatcc---gattttgatattattgaccgatttttgcggatatgcagaaatctttctcattattac---aac---ggatcctcaaaaaaaaagaatttgtatcaaataagatatatacttcgactttcgtgtattaaaactttggct---cgtaaacacaagagtactgta---cgtgcttttttgaaaaga------ttaggttcagaagaattattggaagaattc------tttaca------gaggaa---gaagagattatt------------------------------tctttgatcttt------ccacgagct---tct------tct------att------ttg------cag---------------aag------ttatat---agaggt---------cgg---------------------------------------------------------------atttggtatttggatatt------ctt---------------ttcaggaac------gatctagtc------------------aat---------tat---------------------gaa------------------------------------------------tga---------------------------------------------</t>
  </si>
  <si>
    <t>atg---------------------------------------------------------gaggaatat---------caa---------gtatatttagaa---ctaaatagatctcaccaacaggac------ttcctatacccacttatttttcgagagtatatttatggactc------gcttatggtcat------gat------------ttt------aat------------gaa---------------tcc------aatctt---------gtg------------------gaa---aat---gtg------ggttatgac------aataaa------tct------agtttactaattgtaaaacgttta---attact------------cgaatgtatcaa------------cagaat---------------------------cat---tttttt------att------ttttctaat------gattctaaa------------aaa---aat------ccattt---------ttgggatataac------aaggat------------ttg---tattctcaa---------ataatatcagagggttttgctgtcgtcgtggaaattccattttccctacaatta------------agctct---------tcc---------------------------------tta------------------------gag------------------------------gaggcgaaa------atcata------------------aaatcctat------aat---------------------aatttgcgatcaattcattcaatttttccatttttcgaggataaatttacatatttaaattatgtgtcagatgtacgaataccctatcctattcatctcgaaatcctagttcaaatccttcgatactgggtg------aaa---gatgtccccctt---tttcat---ttattaaggttg---tttgtttat------gagtat------tgt---------------------aat------------tgc------aac------------agtaacagtaatagtcataatctt------------attact---------ccc------------caa------------aaatggatt---tct---act---------ttt------------------tca------------------------------aaaagg------aat---ccaggattc---tttttgttccta------tataatttt---tatctatgtgaatac---gaatccatcttcctt---ttt---ctccgt---aacaaa---tcttctcat---ttacgatta---aca------tcttttagcgttatctttgagcgaatctatttctatgcaaaaatagagcat------ctt------gcagaa---gtgttt------gct---------aaaaatttttcg------------tatacc------tta---tcattc------ttcaag---------gatcctttgatt---cattat---gttagatatcaaggaaaatccatt---cttgcttcaaagaat------gtgcctctt---ttgatgaataaatggaaatactatcttatccatttatgccaatctcat---tttgat---gtttggtct---caaccaggaatgacccat---ataaat------caattc---------------tcc------gagcatcca------tttctc------tttttg------ggctattat------tcaaatgtgcggttaaatctttca---gtggtacggagtcaaatgttggaaaattcattt---ctaatc------gaaattgtt---ttg---aaa---aaattggatacaatagtt---ccaattattcttctaattagatcattggctaaagcgaaattttgtaatgta---ttagggcatcccattagtaag---ccggtctgggccgattcatcc---gattttgatattattgaccgatttttgcggatatgcagaaatctttctcattattac---aac---ggatcctcaaaaaaaaagaatttgtatcaaataagatatatacttcgactttcgtgtattaaaactttggct---cgtaaacacaagagtactgta---cgtgcttttttgaaaaga------ttaggttcagaagaattattggaagaattc------tttaca------gaggaa---gaagagattatt------------------------------tctttgatcttt------ccacgagct---ttt------tct------att------ttg------cag---------------aag------ttatat---agaggt---------cgg---------------------------------------------------------------atttggtatttggatatt------ctt---------------ttcaggaac------gatctagtc------------------aat---------t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</si>
  <si>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ccttcgatactgggtg------aaa---gatgtccccctt---tttcat---ttattaaggttg---tttttttat------gagtat------tgt---------------------aat------------tgc------aac------------agtaacagtaatagtaataatctt------------attact---------ccc------------caa------------aaatggatt---tct---act---------ttt------------------tca------------------------------aaaagg------aat---ccaggattc---tttttgttccta------tataatttt---tatctatgtgaatac---gaatccatcttcctt---ttt---ctccgt---aacaaa---tcttctcat---ttacgatta---aca------tcttttagcgttatctttgagcgaatctatttctatgcaaaaatagagcat------ctt------ggagaa---gtgttt------gct---------aaaaatttttcg------------tatacc------tta---tcattc------ttcaag---------gatcctttgatt---cattat---gttagatatcaaggaaaatccatt---cttgcttcaaagaat------gtgcctctt---ttgatgaataaatggaaatactatcttatccatttatgccaatctcat---tttgat---gtttggtct---caaccaggaatgacccat---ataaat------caattc---------------tcc------gagcatcca------tttctc------ttttgg------ggctattat------tcaaatgtgcggttaaatctttca---gtggtacggagtcaaatgttggaaaattcattt---ctaatc------gaaattgtt---ttg---aaa---aaatttgatacaatagtt---ccaattattcttctaattagatcattggctaaagcgaaattttgtaatgta---ttagggcatcccattagtaag---ccggtctgggccgattcatcc---gattttgatattattgaccgatttttgcggatatgcagaaatctttctcattattac---aac---ggatcctcaaaaaaaaagaatttgtatcaaataagatatatacttcgactttcgtgtattaaaactttggct---cgtaaacacaagagtactgta---cgtgcttttttgaaaaga------ttaggttcagaagaattattggaagaattc------tttaca------gaggaa---gaagagattatt------------------------------tctttgatcttt------ccacgagct---tct------tct------att------ttg------cag---------------aag------ttatat---agaggt---------cgg---------------------------------------------------------------atttggtatttggatatt------ctt---------------ttcaggaac------gatctagtc------------------aat---------tat---------------------gaa------------------------------------------------tga---------------------------------------------</t>
  </si>
  <si>
    <t>atg---------------------------------------------------------gaggaatat---------caa---------gtatatttagaa---ctagatagatctcaccaacaggac------ttcctatacccacttatttttcgagagtatatttatggactc------gcttatggtcat------gat------------ttt------aat------------gaa---------------tcc------aatctt---------gtg------------------gaa---aat---gtg------ggttatgac------aataaa------tct------agtttactaattgtaaaacgttta---attact------------cgaatgtatcaa------------cagaat---------------------------cat---tttttt------att------ttttctaat------gattctaaa------------aaa---aat------ccattt---------ttgggatataac------aaggat------------ttg---tattctcaa---------ataatatcagagggttttgctgtcgtcgtggaaattccattttccctacaatta------------agctct---------tcc---------------------------------tta------------------------gag------------------------------gaggcgaaa------atcata------------------aaatcctat------aat---------------------aatttccgatcaattcattcaatttttccatttttcgaggataaatttacatatttaaattatgtgtcagatgtacgaataccctatcctatccatctcgaaatcctagttcaaatccttcgatactgggtg------aaa---gatgtccccctt---tttcat---ttattaaggttg---tttttttat------gagtat------tgt---------------------aat------------tgc------aac------------agtaatagtaat---aat---ctt------------attact---------ccc------------caa------------aaatcgatt---tct---act---------ttt------------------tca------------------------------aaaagg------aat---ccaggattc---tttttgttccta------tataatttt---tatctatgtgaatac---gaatccatcttcctt---ttt---ctccgt---aacaaa---tcttctcat---ttacgatta---aca------tcttttagcgttatctttgagcgaatctatttctatgcaaaaatagagcat------ctt------gcagaa---gtgttt------gct---------aaaaatttttcg------------tatacc------tta---tcattc------ttcaag---------gatcctttgatt---cattat---gttagatatcaaggaaaatccatt---cttgcttcaaagaat------gtgcctctt---ttgatgaataaatggaaatactatcttatccatttatgccaatctcat---tttgat---gtttggtct---caaccaggaatgacccat---ataaat------caattc---------------tcc------gagcatcca------tttctc------tttttg------ggctattat------tcaaatgtgcggttaaatctttca---gtggtacggagtcaaatgttggaaaattcattt---ctaatc------gaaattgtt---ttg---aaa---aattttgatacaatagtt---ccaattattcttctaattagatcattggctaaagcgaaattttgtaatgta---ttagggcatcccattagtaag---ccggtctgggccgattcatcc---gattttgatattattgaccgatttttgcggatatgcagaaatctttctcattattac---aac---ggatcctcaaaaaaaaagaatttgtatcaaataagatatatacttcgactttcgtgtattaaaactttggct---cgtaaacacaagagtactgta---cgtgcttttttgaaaaga------ttaggttcagaagaattattggaagaattc------tttaca------gaggaa---gaagagattatt------------------------------tctttgatcttt------ccacgagct---tct------tct------att------ttg------cag---------------aag------ttatat---agaggt---------cgg---------------------------------------------------------------atttggtatttggatatt------ctt---------------ttcaggaac------gatctagtc------------------aat---------tat---------------------gaa------------------------------------------------tga---------------------------------------------</t>
  </si>
  <si>
    <t>atg---------------------------------------------------------gaggaatat---------caa---------gtatatttagaa---ctagatagatctcaccaacaggac------ttcctatacccacttatttttcgagagtatatttatggactc------gcttatggtcat------gat------------ttt------aat------------gaa---------------tcc------aatctt---------gtg------------------gaa---aat---gtg------ggttatgac------aataaa------tct------agtttacaaattgtaaaacgttta---attact------------cgaatgtatcaa------------cagaat---------------------------cat---tttttt------??t------ttttctaat------gattctaaa------------aaa---aac------ccattt---------ttgggatataac------aaggat------------ttg---tattctcaa---------ataatatcagagggttttgctgtcgtcgtggaaattccattttccctacaatta------------agctct---------tcc---------------------------------tta------------------------gag------------------------------gaggcgaaa------atcata------------------aaatcctat------aat---------------------aatttgcgatcaattcattccatttttccatttttcgaggataaatttacatatttaaattatgtgtcagatgtacgaataccctatcctatccatctcgaaatcctagttcaaatccttcgatactgggtg------aaa---gatgtccccctt---tttcat---ttattaaggttg---tttttttat------gagtat------tgt---------------------aat------------tgc------aac------------agtaat---aat---------ctt------------attact---------ccc------------aaa------------aaatcgatt---tgt---act---------ttt------------------tca------------------------------aaaagg------aat---ccaggattc---tttttgttccta------tataatttt---tatctatgtgaatac---gaatccatcttcctt---ttt---ctccgt---aacaaa---tcttctcat---ttacgatta---aca------tcttttagcgttatctttgagcgaatctatttctatgcaaaaatagagcat------ctt------gcagaa---gtgttt------gct---------aaaaatttttcg------------tatacc------tta---tcattc------ttcaag---------gatcctttgatt---cattat---gttagatatcaaggaaaatccatt---cttgcttcaaagaat------gtgcctctt---ttgatgaataaatggaaatactatcttatccatttatgccaatctcat---tttgat---gtttggtct---caaccaggaatgacccat---ataaat------caattc---------------tcc------gagcatcca------tttctc------ttttgg------ggctattat------tcaaatgtgcggttaaatctttca---gtggtacggagtcaaatgttggaaaattcattt---ctaatc------gaaattgtt---ttg---aaa---aaatttgatacaatagtt---ccaattattcttctaattagatcattggctaaagcgaaattttgtaatgta---ttagggcatcccattagtaag---ccggtctgggccgattcatcc---gattttgatattattgaccgatttttgcggatatgcagaaatctttctcattattac---aac---ggatcctcaaaaaaaaagaatttgtatcaaataagatatatacttcgactttcgtgtattaaaactttggct---cgtaaacacaagagtactgta---cgtgcttttttgaaaaga------ttaggttcagaagaattattggaagaattc------tttaca------gaggaa---gaagagattatt------------------------------tctttgatcttt------ccacgagct---tct------tct------att------ttg------cag---------------aag------ttatat---agaggt---------cgg---------------------------------------------------------------atttggtatttggatatt------ctt---------------ttcaggaac------gatctagtc------------------aat---------tat---------------------gaa------------------------------------------------tga---------------------------------------------</t>
  </si>
  <si>
    <t>atg---------------------------------------------------------gaggaatat---------caa---------gtatatttagaa---ctagatagatctcaccaacaggac------ttcctatacccacttatttttcgagagtatatttatggactc------gcttatggtcat------gat------------ttt------aat------------gaa---------------tcc------aatctt---------gtg------------------gaa---aat---gtg------ggttatgac------aataaa------tct------agtttacaaattgtaaaacgttta---attact------------cgaatgtatcaa------------cagaat---------------------------cat---tttttt---------------ttttctaat------gattctaaa------------aaa---aat------ccattt---------ttgggatataac------aaggat------------ttg---tattctcaa---------ataatatcagagggttttgctgtcgtcgtggaaattccattttccctacaatta------------agctct---------tcc---------------------------------tta------------------------gag------------------------------gaggcgaaa------atcata------------------aaatcctat------aat---------------------aatttgcgatcaattcattcaatttttccatttttcgaggataaatttacatatttaaattatgtgtcagatgtacgaataccctatcctatccatctcgaaatcctagttcaaatccttcgatactgggtg------aaa---gatgtccccctt---tttcat---ttattaaggttg---tttttttat------gagtat------tgt---------------------aat------------tgc------aac------------agtaat---aat---------ctt------------attact---------ccc------------aaa------------aaatcgatt---tct---act---------ttt------------------tca------------------------------aaaagg------aat---ccaggattc---tttttgttccta------tataatttt---tatctatgtgaatac---gaatccatcttcctt---ttt---ctccgt---aacaaa---tcttctcat---ttacgatta---aca------tcttttagcgttatctttgagcgaatctatttctatgcaaaaatagagcat------ctt------gcagaa---gtgttt------gct---------aaaaatttttcg------------tatacc------tta---tcattc------ttcaag---------gatcctttgatt---cattat---gttagatatcaaggaaaatccatt---cttgcttcaaagaat------gtgcctctt---ttgatgaataaatggaaatactatcttatccatttatgccaatctcat---tttgat---gtttggtct---caaccaggaatgacccat---ataaat------caattc---------------tcc------gagcatcca------tttctc------ttttgg------ggctattat------tcaaatgtgcggttaaatctttca---gtggtacggagtcaaatgttggaaaattcattt---ctaatc------gaaattgtt---ttg---aaa---aaatttgatacaatagtt---ccaattattcttctaattagatcattggctaaagcgaaattttgtaatgta---ttagggcatcccattagtaag---ccggtctgggccgattcatcc---gattttgatattattgaccgatttttgcggatatgcagaaatctttctcattattac---aac---ggatcctcaaaaaaaaagaatttgtatcaaataagatatatacttcgactttcgtgtattaaaactttggct---cgtaaacacaagagtactgta---cgtgcttttttgaaaaga------ttaggttcagaagaattattggaagaattc------tttaca------gaggaa---gaagagattatt------------------------------tctttgatcttt------ccacgagct---tct------tct------att------ttg------cag---------------aag------ttatat---agaggt---------cgg---------------------------------------------------------------atttggtatttggatatt------ctt---------------ttcaggaac------gatctagtc------------------aat---------tat---------------------gaa------------------------------------------------tga---------------------------------------------</t>
  </si>
  <si>
    <t>Havardia</t>
  </si>
  <si>
    <t>atg---------------------------------------------------------gaggaattt---------caa---------gtatatttagaa---ctagatagatctcgtcaacatgac------ttcctatacccacttatttttcgggaa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a------aattctaac------------aaa---aat------ccattt---------tgggggtacaac------aagaat------------ttt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c---act---------ttt------------------tca------------------------------aaaagt------aat---ccaagattt---ttcctgttccta------tataattt?---tatgtatgtgaatac---gaatacatctttctt---ttt---ctccgt---aacaaa---tcttcttat---ttacgatta---aca------tcttctggagtcttttttgaacgaatctatttctatgcaaaaatagaacat------ttt------gtagaa---gtcttt------gat---------aaggattttccg------------tccact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ggcttgatacaataatt---ccaattattcctctaattagatcattggctaaagcaaaattttgtaatgta---ttaggacatcccattagtaag---ccggtctgggccgattcatcc---gattttgatattattgagcgatttttgcagatatgcagagatctttctcattattac---aac---ggatcctcaaaaaaaaagagtttgtatcgaatcaaatatatacttcggctttcttgtattaaaactttggcg---cgtaaacacaaaagtactgta---cggttttttttgaaaaga------ttaggttctgaa---ttattggaagaattc------tttaca------gaggaa---gaagatattttt------------------------------tctttgatcttc------tcaagagct---tct------tct------act------ttg------cag---------------aag------ttatat---aggggc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</si>
  <si>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atatatttttgcactt------gcttacgatcat------ggt------------tta------aat------------agt---------------tcc------attttg---------gtg------------------caa---aat---ata------ggttatgac------aataaa------tct------agtttactaattgtaaaacgttta---attact------------cgaatgtatcaa------------cagaat---------------------------cat---ttgatt------att------tctgctaaa------aattctaac------------aaa---aat------ccattt---------tgggggtacaac------aagaat------------ttt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acatctttctt---ttt---ctccgt---aacaaa---tcttcttat---ttacgatta---aca------tcttctggagtcttttttgaacgaatctatttctatgcaaaaatagaacat------ttt------gtagaa---gtcttt------gat---------aaggattttccg------------tccact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ggcttgatacaataatt---ccaattattcctctaattagatcattggctaaagcaaaattttgtaatgta---ttaggacatcccattagtaag---ccggtctgggccgattcatcc---gattttgatattattgagcgatttttgcagatatgcagagatctttctcattattac---aac---ggatcctcaaaaaaaaagagtttgtatcgaatcaaatatatacttcggctttcttgtattaaaactttggcg---cgtaaacacaaaagtactgta---cggttttttttgaaaaga------ttaggttctgaa---ttattggaagaattc------tttaca------gaggaa---gaagatattttt------------------------------tctttgatcttc------tcaagagct---tct------tct------act------ttg------cag---------------aag------ttatat---agg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</si>
  <si>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a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a------aattctaac------------aaa---aat------ccattt---------tgggggtacaac------aagaat------------ttt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acatctttctt---ttt---ctccgt---aacaaa---tcttcttat---ttacgatta---aca------tcttctggagtcttttttg?acgaatctatttctatgcaaaaatagaacat------ttt------gtagaa---gtcttt------gat---------aaggattttccg------------tccact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ggcttgatacaataatt---ccaattattcctctaattagatcattggctaaagcaaaattttgtaatgta---ttaggacatcccattagtaag---ccggtctgggccgattcatcc---gattttgatattattgagcgatttttgcagatatgcagagatctttctcattattac---aac---ggatcctcaaaaaaaaagagtttgtatcgaatcaaatatatacttcggctttcttgtattaaaactttggcg---cgtaaacacaaaagtactgta---cggttttttttgaaaaga------ttaggttctgaa---ttattggaagaattc------tttaca------gaggaa---gaagatattttt------------------------------tctttgatcttc------tcaagagct---tct------tct------act------ttg------cag---------------aag------ttatat---agg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</si>
  <si>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Haymondia</t>
  </si>
  <si>
    <t>???---------------------------------------------------------?????????---------?????????????????????????????????????????????????????????????????????????????????????????????????????????????????????------??????????????????------?????????------???---------------???------??????---------???------------------?????????---???????????????????????????????????????------?????????????????????????????????------------????????????------------??????---------------------------???---???????????????------?????????------??????????------????????---?????????????????????---????????????------?????????????????????---?????????---------????????????????????????????????????????????????????????????????????????---------???????????????????????????---------????---------------------?????------------------------------?????????------???????---------------???????????------???---------------------??????????????????????????????????????????????????????????????????????????????????????????????????????????????????atccttcgatattggata------aaa---gatgtctctttc---tttcat---ttattaaggtct---tttttctat------tattat------tat---------------------aat------------tgg------aat------------agt------------------ctt------------tttatt---------cca------------aaa------------aaatcaatt---tct---act---------ttttca------------------------------------------------aaaagt------aat---ccaagattt---ttcttgttccta------tataattta---tatgtatgggaatat---gaatctatctttctt---ttt---ctacgt---aacaaa---tccgctcag---ttacgatta---aaa------tattttcgcgttttttttgaacgaatttttttctatgaaaaaatagaacat------ctt------gtagaa---atattt------gtt---------aaggatttttcg------------tatacc------tta---ttactc------ttcaag---------gatcctttcatc---cattat---gttagatatcaaggaaaatcaatt---ctggtttcaaagaat------aggcccctt---ttaataaataaatggaaatactattttatctatttatggcaatgtcat---tttgat---atttggtct---caaccaggaacgatctat---ataaac------caatta---------------tcc------cagcattca------tttcac------tttttg------ggttatttt------ttaagtattcggttaaatctttca---gtggtacgaaatcaaatgttgcaaaattcattt---ctaata------aaaatggtt---atg---aaa---aatcttgatacaatagtt---ccaattattcctctaattagatcattggctaaagcaaaattttgtaatg??---?????????????????????---?????????????????????---?????????????????????????????????????????????????????????---???---????????????????????????????????????????????????????????????????????????---?????????????????????---??????????????????????????????????????????????????????????????????------??????---?????????????????????????????????????????????????????????????????????---???------???------????????????------??????????????????????????????????????????????????????---------------------------------------------------------------??????????????????------???------------???????????????????????????------------------???????????????---------------------??????????????????????????????????????????????????????---------------------------------------------</t>
  </si>
  <si>
    <t>Hebestigma</t>
  </si>
  <si>
    <t>atg---------------------------------------------------------gaggagcat---------caa---------gtatatttagaa---ttggatagatctcgccaacaggac------ttcctatacccacttgtttttcgggagtatatttatggactt------gcttatggccat------gat------------tta------aat------------aga---------------tcc------attttt---------gtg------------------gaa---aat---gta------ggttatgat------aataaa------tct------agtttactaattgtaaaacgttta---attact------------cgaatgtatcaa------------cagaat---------------------------cat---ttgatc------att------tctgctaat------gattctaaa------------aaa---aat------acattt---------ttgaggtataat------aagaat------------ttt---tactctcaa---------ataatatcagagggttttgccgtcgtcgtgaaaattccattttccctacaatta------------agctct---------tcc---------------------------------tta------------------------gag------------------------------gaggcagaa------atccta------------------aaatcttat------aat---------------------aatttgcaatcaattcattccattttccccttttttgaggataaatttacatatttaaattatgtgtcagatatacgaataccctatcctatccatctggaaatcttagttcaaatccttcgatactgggtg------aaa---gatgtccctttc---tttcat---ttattaagattg---tttctttat------gattat------tgt---------------------aat------------tgg------aat------------agt------------------ctt------------attact---------cca------------aaa------------aaatggatt---tcg---act---------ttt------------------tca------------------------------aaaagt------aat---ccgagattt---ttcttctttcta------tataatttt---tatgtatgtgaatat---gaatctatcttctat---ttt---atacgt---aacaaa---tcctctcat---ttacgatta---aaa------tcttttagcgttttttttgagcgaatatttttctatgcaaaaagaaaacat------ctt------gtagaa---gtcgtt------gct---------aaggattttttg------------tctact------tta---acattc------ttcaag---------gatcctttcatt---cattat---gttagatatcaaggaaaatccatt---ctggctttaaagaat------gcgcctctt---ttaatgaataaatggaaatactattttatctatttatggcaatgtcat---tttgat---ctttgggct---caaccaggaacgatccac---ataaac------ctatta---------------tcc------gaacattca------tttcac------ttttta------ggctatttt------ttaaatgtgcgactaaatcgttca---gtggtacgtagtcaaatgctgcaaaatgcattt---ctaagc------gaaatagtt---atc---aaa---aagcttgatataatagtt---ccaattattcctctaattagatcattggctaaagcgaaattttgtaatgta---ttagggaatcccattagcaag---ccggtctgggccgattcatca---gattttgatattattgcccgatttttacggatatgcagaaatctttctcattattat---aat---ggatcctcaaaaaaaaagagtttgtatcgaataaaatatatacttcgactttcttgtattaaaactttggct---tgtaaacacaaaagtactgta---cgcgcttttttgaaaaga------ttaggttcagaaaaattgttggaagaattt------tttata------gaagaa---caagagattctt------------------------------tctttgatcttt------ccaagagct---tct------tcg------act------ttg------cag---------------agg------ttacat---agaaat---------cgg---------------------------------------------------------------atttggtatttggatatt------ctt---------------ttcaacaac------gatctggtc------------------aat---------cat---------------------gaa------------------------------------------------------------------------------------------------</t>
  </si>
  <si>
    <t>Hedysarum</t>
  </si>
  <si>
    <t>atg---------------------------------------------------------aaggaatat---------cga---------gtatatttagaa---cgagatagatctcgccaacaggac------ttcctatacccacttatttttcgggagtatatttatggactt------gcttatagtcat------gat------------ttg------aag------------aga---------------tcc------attttt---------gtg------------------gaa---aat---gta------ggttatgac------aataaa------tat------agtttactaatggtaaaacgttta---attact------------caaatgtatcaa------------cagaat---------------------------cat---ttgatg------att------tcggcgaat------gattcgaac------------aaa---aat------ccattt---------ttagggtataat------aagaat------------ttt---gattctcaa---------ttaatatcagagggttttgccatcgtcgcggaaattccatttttcctacaatta------------agctct---------tcc---------------------------------tta------------------------gag------------------------------gaggccgaa------atcgta------------------aaatcttat------aaa---------------------aatttgcgatcaattcattccatttttccctttttggaagataaatttacatatttaaattatgtgtcagatatacgaataccctatccgatccatctggaaatcttagttcaaatccttcgatactgggta------aaa---gatgcccctttt---tttcat---ttattacggttg---tttctgtat------aatttt------tgt---------------------aat------------tgg------aat------------agt------------------ttg------------attact---------cca------------aaa------------------------tct---act---------ttt------------------tca------------------------------aaaagt------aat---ccaagatta---ttcttgttcctc------tataattgt---tatgtatgtgaatat---gaatctatcttcctt---ttt---ctacgg---aaaaaa---tcctctcat---ttacgatta---aaa------tcttttagcgttttttttgagcgaatctttttttatgcaaaaagagaacat------ctt------gtagaa---gttttt------gat---------aaggatttttgg------------tctacc------tta---acattc------ttcaag---------gatcctctcatt---cattat---gttagatatcaaggaaaatccatt---ctggcttcaaagaat------gcgcctctt---ttgatgaataaatggaaacactattttatccatttatggcaatgtttt---tttgat---atttggtct---gaaccaggaacgatccat---ataaac------caatta---------------tcc------gaacattca------ttttac------ctttta------ggctatttt------tcaaatcttcggcgaaatcgttca---gtggtacgaagtcaaatgctacaaaatacattc---ctaatc------gaaattgtt---agc---aaa---aaactagatagaatagtt---ccaattattcctttaattagatcattggctaaagcgaaattttgtaatgta---ttaggtcatcctattagtaag---ccggtctgggccgattcatcc---gatttggatattattgaccgatttttgcgaatatccagaaatctttctcattattac---aat---ggatcctcgaaaaaaaaaagtttgtatcgaataaaatatatacttcggctttcttgtattaaaactttggct---tgtaaacacaaaagtagtgta---cgcgcttttttgaaaaga------tcgggttcagaagaattattggaagaattt------tttaca------gaggaa---gaagagattctt------------------------------tctttgattttt------ccaagagct---tct------tct------act------tcg------cag---------------agg------ttacat---agaaat---------cgg---------------------------------------------------------------atttggtatttggatatt------ctt---------------ttcagcaat------gatctggtc------------------aat---------tat---------------------gaa------------------------------------------------------------------------------------------------</t>
  </si>
  <si>
    <t>atg---------------------------------------------------------aaggagtat---------caa---------gtatatttagaa---cgagatagatctcgccaacagaac------ttcctatacccacttatttttcgggagtatatttatggactt------gcttatagtcat------gat------------ttt------aag------------aga---------------tcc------attttt---------gtg------------------gaa---aat---gta------ggttatgac------aataaa------tat------agtttactaatggtaaaacgttta---attact------------cgaatgtatcaa------------cagaat---------------------------cat---ttgatg------att------tcggcgaat------gattcgaac------------aaa---aat------ccattt---------ttggggtataat------aagaat------------ttt---tattcgcaa---------ttaatagcagagggttttgccatcgtcgtggaaattccatttttcctacaatta------------agctct---------tcc---------------------------------tta------------------------gag------------------------------gaggccgaa------atcgta------------------aaatcttat------aaa---------------------aatttgcgatcaattcattccatttttccctttttggaagataaatttacatatttaaattatgtgtcagatatacgaataccctatccgatccatctggaaatcttagttcaaatccttcgatactgggta------aaa---gatgcccccttt---tttcat---ttattacggttg---tttctttat------catttt------tgt---------------------aat------------tgg------aat------------agt------------------ttc------------attact---------cca------------aaa------------------------tct---act---------ttt------------------tca------------------------------aaaagt------aat---ccaagatta---ttcttgttcctg------tataattgt---tatgtatgtgaatat---gaatctatcttcctt---ttt---ctacgt---aaaaaa---tcctctcat---ttacgatta---aaa------tcttttagcgttttttttgagcgaatctttttttatgcaaaaagagaacat------ctt------gtagaa---gttttt------gat---------aaggatttttcg------------tctacc------tta---acattc------ttcaag---------gatcctctcatt---cattat---gttagatatcaaggaaaatccatt---ctagcttcaaagaat------gcgcctctt---ttgatgaataaatggaaacactattttatccatttatggcaatgtttt---ttt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</si>
  <si>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agatagatctcgccaacaggac------ttcctatacccacttatttttcgggagtatatttatggactt------gcttatagtcat------cat------------ttt------aag------------aga---------------tcc------attttt---------gtg------------------gaa---aat---gta------agttatgacaatgacaataaa------tat------agtttactaatggtaaaacgttta---attact------------cgaatgtatcaa------------cagaat---------------------------cat---ttgatg------att------tcgacgaat------gattcgaac------------aaa---aat------ccgttt---------ttagggtatact------aagaat------------ttt---tattctcaa---------ttaatatcagagggttttgccatcgtcgtggaaattccatttttcctacaatta------------agctct---------tcc---------------------------------tta------------------------gag------------------------------gaggccgaa------atcgta------------------aaatcttat------aaa---------------------aatttgcgatcaattcattccatttttccctttttggaagataaatttacatatttaaattatgtgtcagatatacgaataccctatccgatccatctggaaatattagttcaaatccttcgatactgggta------aaa---gatgcgccgttt---tttcat---ttattacggttg---tttctgtat------aatttt------tgt---------------------aat------------tgg------aat------------agt------------------ttg------------attact---------cca------------aaa------------------------tct---act---------ttt------------------tca------------------------------aaaaat------aat---ccaagatta---ttcttgttcctc------tataattgt---tatgtatgtgaatat---gaatctattttcctt---ttt---ctacgt---aaaaaa---tcctcttat---ttacgatta---aaa------tcttttagcgttttttttgagcgaatttttttttatgcaaaaagagaacat------ctt------gtagaa---gttttt------gat---------aaggatttttcg------------tctacc------tta---acattg------ttcaag---------gatcctctcatt---cattat---gttagatatcaaggaaaatccatt---ctggcttcaaagaat------gcgcctctt---ttgatgaataaatggaaacactattttatccatttatggcaatgtttt---tttgat---atttggtct---gaaccaggaacgatccat---ataaac------caatta---------------tcc------gaacattca------tttcac------ctttta------ggctatttt------tcaaatgttcggctaaatcgttca---gtggtacggagtcaaatgttacaaaatacattc---ctaatc------gaaattgtt---agc---aaa---aaactggatataatagtt---ccaattattcctttaattagatcattagctaaagcgaaattttgtaatgta---ttaggtcatcctattagtaag---ccggtctgggccgattcatcc---gatttggatattattgaccgatttttgcgaatatccagaaatctttctcattattac---aat---ggatcctcaaaaaaaaaaagtttgtatcaaataaaatatatacttcggctttcttgtattaaaactttggct---tgtaaacacaaaagtagagta---cgcgcttttttgaaaaga------tcaggttcagaagaattattggaagaattc------tttaca------gaggaa---gaagagattctt------------------------------tctttgattttt------ccaagagct---tct------tct------act------ttg------cag---------------agg------ttacat---agaaat---------cgg---------------------------------------------------------------atttggtatttggatatt------ctt---------------ttcagcaat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</si>
  <si>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atagatctcgccaacaggac------ttcctatacccacttatttttcgggagtatatttatggactt------gcttatagtcat------cat------------ttt------aag------------aga---------------tcc------attttt---------gtg------------------gaa---aat---gta------agttatgacaatgacaataaa------tat------agtttactaatggtaaaacgttta---attact------------cgaatgtatcaa------------cagaat---------------------------cat---ttgatg------att------tcgacgaat------gattcgaac------------aaa---aat------ccgttt---------ttagggtatact------aagaat------------ttt---tattctcaa---------ttaatatcagagggttttgccatcgtcgtggaaattccatttttcctacaatta------------agctct---------tcc---------------------------------tta------------------------gag------------------------------gaggccgaa------atcgta------------------aaatcttat------aaa---------------------aatttgcgatcaattcattccatttttccctttttggaagataaatttacatatttaaattatgtgtcagatatacgaataccctatccgatccatctggaaatcttagttcaaatccttcgatactgggta------aaa---gatgcgccgttt---tttcat---ttattacggttg---tttctgtat------aatttt------tgt---------------------aat------------tgg------aat------------agt------------------ttg------------attact---------cca------------aaa------------------------tct---act---------ttt------------------tca------------------------------aaaagt------aat---ccaagatta---ttcttgttcctc------tataattgt---tatgtatgtgaatat---gaatctattttcctt---ttt---ctacgt---aaaaaa---tcctcttat---ttacgatta---aaa------tcttttagcgttttttttgagcgaatttttttttatgcaaaaagagaacat------ctt------gtagaa---gttttt------gat---------aaggatttttcg------------tctacc------tta---acattg------ttcaag---------gatcctctcatt---cattat---gttagatatcaaggaaaatccatt---ctggcttcaaagaat------gcgcctctt---ttgatgaataaatggaaacactattttatccatttatggcaatgtttt---tttgat---atttggtct---gaaccaggaacgatccat---ataaac------caatta---------------tcc------gaacattca------tttcac------ctttta------ggctatttt------tcaaacgttcggctaaatcgttca---gtggtacggagtcaaatgctacaaaatacattc---ctaatc------gaaattgtt---agc---aaa---aaactggatataatactt---ccaattattcctttaattagatcattagctaaagcgaaattttgtaatgta---ttaggtcatcctattagtaag---ccggtctgggccgattcatcc---gatttggatattattgaccgatttttgcgaatatccagaaatctttctcattattac---aat---ggatcctcaaaaaaaaaaagtttgtatcaaataaaatatatacttcggctttcttgtattaaaactttggct---tgtaaacacaaaagtagtgta---cgcgcttttttgaaaaga------tcaggttcagaagaattattggaagaattc------tttaca------gaggaa---gaagagattctt------------------------------tctttgattttt------ccaagagct---tct------tct------act------ttg------cag---------------agg------ttacat---agaaat---------cgg---------------------------------------------------------------atttggtatttggatatt------ctt---------------ttcagcaat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</si>
  <si>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agagatctcggcaacaggac------ttcctatacccacttatttttcgggagtatatttatggactt------gcttatagtcat------aat------------ttt------aag------------cga---------------tcc------attttt---------gtg------------------gaa---aat---gta------ggttatgac------aataaa------tat------agtttactaatggtaaaacgttta---attact------------cgaatgtatcaa------------cagaat---------------------------cat---ttgatg------att------tcggcgaat------gattcgaac------------aaa---aat------ccattt---------ttagggtataat------aagaat------------ttt---tattctcaa---------ttaatatcagagggttttgccatcgtcgtggaaattccatttttcatacaatta------------agctct---------tcc---------------------------------tta------------------------cag------------------------------gaggccgaa------atcgta------------------aaatcttat------aaa---------------------aatttgcgatcaattcattctatttttccctttttggaagataaatttacatatttaaattatgtgtcagatatacgaataccctatccgatccatctggaaatcttagttcaaatccttcgatactgggta------aaa---gatgcctctttt---tttcat---ttattacggcag---tttctgtat------aatttt------tgt---------------------aat------------tgg------aat------------agt------------------ttg------------attact---------cca------------aaa------------------------tat---act---------ttt------------------tca------------------------------aaaagt------aat---ccaagatta---ttcttgttcctc------tataattgt---tatgtatgtgaatat---gaatctatcttcctt---ttt---ctacgt---aaaaaa---tcctcttat---ttacgatta---aaa------tcttttagcgttttttttgagcgaatctttttttatgcaaaaagagaacat------ctt------gtagaa---gttttt------gat---------aaggatttttcg------------tctacc------tta---acattc------ttcaag---------gatcctctcatt---cattat---gttcgatatcaaggaaaatccatt---ctggcttccaagaat------gcgcctctt---ttgatgaataaatggaaacactattttatccatttatggcaatctttt---tttgat---atttggtat---gaaccaggaacgatccat---ataaac------caatta---------------tcc------gaacattca------tttcac------ctttta------ggctatttc------tcaaatgttcggctaaaccgttca---gtggtacggagtcaaacgttacaaaatacattc---ctaatc------gaaattgtt---agc---aaa---aaactggatataatagtt---ccaattattcctttaattagatcattggctaaagcaaaattttgtaatgta---ttaggtcatcctattagtaag---ccggtctgggccgattcatcg---gatttggatattattgaccgatttttgagaatatccagaaatctttctcattattac---aat---ggatcctcaaaaaaaaaaagtttgtatcaaataaaatacatacttcggctttcttgtattaaaactttggct---tgtaaacacaaaagtagtgta---cgcgcttttttgaaaaga------tcaggttcagaagaattattggaagaattc------tttaca------gaggaa---gaagagattctt------------------------------tctttgattttt------ccaagagct---tct------tct------act------ttg------cag---------------aga------ttacct---agaaat---------cgg---------------------------------------------------------------atttggtatttggatatt------ctt---------------ttcagcaat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</si>
  <si>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atagatctcgccaacaggac------ttcctatacccacttatttttcgggagtatatttatggactt------gcttatagtcat------cat------------ttt------aag------------aga---------------tcc------attttt---------gtg------------------gaa---aat---gta------agttatgacaatgacaataaa------tat------agtttactaatggtaaaacgttta---attact------------cgaatgtatcaa------------cagaat---------------------------cat---ttgatg------att------tcgacgaat------gattcgaac------------aaa---aat------ccgttt---------ttagggtatact------aagaat------------ttt---tattctcaa---------ttaatatcagagggttttgccatcgtcgtggaaattccatttttcctacaatta------------agctct---------tcc---------------------------------tta------------------------gag------------------------------gaggccgaa------atcgta------------------aaatcttat------aaa---------------------aatttgcgatcaattcattccatttttccctttttggaagataaatttacatatttaaattatgtgtcagatatacgaataccctatccgatccatctggaaatcttagttcaaatccttcgatactgggta------aaa---gatgcgccgttt---tttcat---ttattacggttg---tttctgtat------aattat------tgt---------------------aat------------tgg------aat------------agt------------------ttg------------attact---------cca------------aaa------------------------tct---act---------ttt------------------tca------------------------------aaaagt------aat---ccaagatta---ttcttgttcctc------tataattgt---tatgtatgtgaatat---gaatctattttcctt---ttt---ctacgt---aaaaaa---tcctcttat---ttacgatta---aaa------tcttttagcgttttttttgagcgaatttttttttatgcaaaaagagaacat------ctt------gtagaa---gttttt------gat---------aaggatttttcg------------tctacc------tta---acattg------ttcaag---------gatcctctcatt---cattat---gttagatatcaaggaaaatccatt---ctggcttcaaagaat------gcgcctctt---ttgatgaataaatggaaacactattttatccatttatggcaatgtttt---ttt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</si>
  <si>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agagagatctcggcaacaggac------ttcctatacccacttatttttcgggagtatatttatggactt------gcttatagtcat------aat------------ttt------aag------------cga---------------tcc------attttt---------gtg------------------gaa---aat---gta------ggttatgac------aataaa------tat------agtttactaatggtaaaacgttta---attact------------cgaatgtatcaa------------cagaat---------------------------cat---ttgatg------att------tcggcgaat------gattcgaac------------aaa---aat------ccattt---------ttagggtataat------aagaat------------ttt---tattctcaa---------ttaatatcagagggttttgccatcgtcgtggaaattccatttttcatacaatta------------agctct---------tcc---------------------------------tta------------------------cag------------------------------gaggccgaa------atcgta------------------aaatcttat------aaa---------------------aatttgcgatcaattcattctatttttccctttttggaagataaatttacatatttaaattatgtgtcagatatacgaataccctatccgatccatctggaaatcttagttcaaatccttcgatactgggta------aaa---gatgcctctttt---tttcat---ttattacggcag---tttctgtat------aatttt------tgt---------------------aat------------tgg------aat------------agt------------------ttg------------attact---------cca------------aaa------------------------tat---act---------ttt------------------tca------------------------------aaaagt------aat---ccaagatta---ttcttgttcctc------tataattgt---tatgtatgtgaatat---gaatctatcttcctt---ttt---ctacgt---aaaaaa---tcctcttat---ttacgatta---aaa------tcttttagcgttttttttgagcgaatctttttttatgcaaaaagagaacat------ctt------gtagaa---gttttt------gat---------aaggatttttcg------------tctacc------tta---acattc------ttcaag---------gatcctctcatt---cattat---gttcgataccaaggaaaatccatt---ctggcttccaagaat------gcgcctctt---ttgatgaataaatggaaacgctattttatccatttatgggaatctttt---tttgat---atttggtat---gaaccaggaacgatccat---ataaac------caatta---------------tcc------gaacattca------tttcac------ctttta------ggctatttc------tcaaatgttcggctaaatcgttca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</si>
  <si>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agatagatctcggcaacaggac------ttcctatacccacttatttttcgggagtatatttatggactt------gcttatagtcat------aat------------ttt------aag------------aga---------------tcc------attttt---------gtg------------------gaa---aat---gta------ggttatgac------aataaa------tat------agtttactaatggtaaaacgttta---attact------------cgaatgtatcaa------------cagaat---------------------------cat---ttgatg------att------tcggcgaat------gattcgaac------------aaa---aat------ccattt---------ttagggtataat------aagaat------------ttt---tattctcaa---------ttaatatcagagggttttgccatcgtcgtggaaattccatttttcatacaatta------------agctct---------tcc---------------------------------tta------------------------cag------------------------------gaggccgaa------atcgta------------------aaatcttat------aaa---------------------aatttgcgatcaattcattctatttttccctttttggaagataaatttacatatttaaattatgtgtcagatatacgaataccctatccgatccatctggaaatcttagttcaaatccttcgatactgggta------aaa---gatgcctctttt---tttcat---ttattacggcag---tttctgtat------aatttt------tgt---------------------aat------------tgg------aat------------agt------------------ttg------------attact---------cca------------aaa------------------------tat---act---------ttt------------------tca------------------------------aaaagt------aat---ccaagatta---ttcttgttcctc------tataattgt---tatgtatatgaatat---gaatctatcttcctt---ttt---ctacgt---aaaaaa---tcctcttat---ttacgatta---aaa------tcttttagcgttttttttgagcgaatctttttttatgcaaaaagagaacat------ctt------gtagaa---gttttt------gat---------aaggatttttcg------------tctacc------tta---acattc------ttcaag---------gatcctctgatt---cattat---gttagatatcaaggaaaatccatt---ctggcttccaagaat------gcgcctctt---ttgatgaataaatggaaacactattttatccatttatggcaatctttt---ttt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</si>
  <si>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agatagatctcgccaacaggac------ttcctatacccacttatttttcgggagtatatttatggactt------gcttatagtcat------cat------------ttt------aag------------aga---------------tcc------attttt---------gtg------------------gaa---aat---gta------agttatgacaatgacaataaa------tat------agtttactaatggtaaaacgttta---attact------------cgaatgtatcaa------------cagaat---------------------------cat---ttgatg------att------tcgacgaat------gattcgaac------------aaa---aat------ccgttt---------ttagggtatact------aagaat------------ttt---tattctcaa---------ttaatatcagagggttttgccatcgtcgtggaaattccatttttcctacaatta------------agctct---------tcc---------------------------------tta------------------------gag------------------------------gaggccgaa------atcgta------------------aaatcttat------aaa---------------------aatttgcgatcaattcattccatttttccctttttggaagataaatttacatatttaaattatgtgtcagatatacgaataccctatccgatccatctggaaatcttagttcaaatccttcgatactggata------aaa---gatgcgccgttt---tttcat---ttattacggttg---tttctgtat------aatttt------tgt---------------------aat------------tgg------aat------------agt------------------ttg------------attact---------cca------------aaa------------------------tct---act---------ttt------------------tca------------------------------aaaagt------aat---ccaagatta---ttcttgttcctc------tataattgt---tatgtatgtgaatat---gaatctattttcctt---ttt---ctacgt---aaaaaa---tcctcttat---ttacgatta---aaa------tcttttagcgttttttttgagcgaatttttttttatgcaaaaagagaacat------ctt------gtagaa---gttttt------gat---------aaggatttttcg------------tctacc------tta---acattg------ttcaag---------gatcctctcatt---cattat---gttagatatcaaggaaaatccatt---ctggcttcaaagaat------gcgcctctt---ttgatgaataaatggaaacactattttatccatttatggcaatgtttt---tttgat---atttggtct---gaaccaggaacgatccat---ataaac------caatta---------------tcc------gaacattca------tttcac------ctttta------ggctatttt------tcaaatgttcggctaaatcgttca---gtggtacggagtcaaatgctacaaaatacattc---ctaatc------gaaattgtt---agc---aaa---aaactggatataatagtt---ccaattattcctttaattagatcattagctaaagcgaaattttgtaatgta---ttaggtcatcctattagtaag---ccggtctgggccgattcatcc---gatttggatataattgaccgatttttgcgaatatccagaaatctttctcattattac---aat---ggatcctcaaaaaaaaaaagttggtatcaaataaaatatatacttcggctttcttgtataaaaactttggct---tgtaaacacaaaagtagtgta---cgcgcttttttgaaaaga------tcaggttcagaagaattattggaagaattc------tttaca------gaggaa---gaagagattctt------------------------------tctttgattttt------ccaagagct---tct------tct------act------ttg------cag---------------agg------ttacat---agaaat---------cgg---------------------------------------------------------------atttggtatttggatatt------ctt---------------ttcagcaat------gatttggtc------------------aat---------cat---------------------gaa------------------------------------------------tga---------------------------------------------</t>
  </si>
  <si>
    <t>atg---------------------------------------------------------aaggaatat---------caa---------gtatatttagaa---cgagatagatctcgccaacaggac------ttcctatacccacttatttttcgggagtatatttatggactt------gcttatagtcat------gat------------ttt------aag------------aga---------------tcc------attttt---------gtg------------------gaa---aat---gta------ggttatgac------aataaa------tat------agtttactaatggtaaaacgttta---attact------------caaatgtatcaa------------cagaat---------------------------cat---ttgatg------att------tcggcgaat------gattcgaac------------aaa---aat------ccattt---------ttagggtataat------aagaat------------ttt---tattctcaa---------ttaatatcagagggttttgccatcgtcgcggaaattccatttttcctacaatta------------agctct---------tcc---------------------------------tta------------------------gag------------------------------gaggccgaa------atcgta------------------aaatcttat------aaa---------------------aatttgcgatcaattcattccatttttccctttttggaagataaatttacatatttaaattatgtgtcagatatacgaataccctatccgatccatctggaaatcttagttcaaatccttcgatactgggta------aaa---gatgcccctttt---tttcat---ttattacggatg---tttctgtat------catttt------tgt---------------------aat------------tgg------aat------------agt------------------ttg------------attact---------cca------------aaa------------------------tct---act---------ttt------------------tca------------------------------aaaagt------aat---ccaagatta---ttcttgttcctc------tataattgt---tatgtatgtgaatat---gaatctatcttcctt---ttt---ctacgg---aaaaaa---tcctctcat---ttacgatta---aaa------tcttttagcgttttttttgagcgaatctttttttatgcaaaaagagaacat------ctt------gtagaa---gttttt------gat---------aaggatttttgg------------tctacc------tta---acattc------ttcaag---------gatcctctcatt---cattat---gttagatatcaaggaaaatccatt---ctggcttcaaagaat------gcgcctctt---ttgatgaataaatggaaacactattttatccatttatggcaatgtttt---tttgat---atttggtct---gaaccaggaacgatccat---ataaac------caatta---------------tcc------gaacattca------ttttac------ctttta------ggctatttt------tcaaatgttcggcgaaatcgttca---gtggtacgaagtcaaatgctacaaaatacattc---ctaatc------gaaattgtt---agc---aaa---aaactagatagaatagtt---ccaattattcctttaattagatcattggctaaagcgaaattttgtaatgta---ttaggtcatcctattagtaag---ccggtctgggccgattcatcc---gatttggatattattgaccgatttttgcgaatatccagaaatctttctcattattac---aat---ggatcctcgaaaaaaaaaagtttgtatcgaataaaatatatacttcggctttcttgtattaaaactttggct---tgtaaacacaaaagtagtgta---cgcgcttttttgaaaaga------tcgggttcagaagaattattggaagaattt------tttaca------gaggaa---gaagagattctt------------------------------tctttgattttt------ccaagagct---tct------tct------act------ttg------cag---------------agg------ttacat---agaaat---------cgg---------------------------------------------------------------atttggtatttggatatt------ctt---------------ttcagcaat------gatctggtc------------------aat---------tat---------------------gaa------------------------------------------------------------------------------------------------</t>
  </si>
  <si>
    <t>atg---------------------------------------------------------aaggaatat---------caa---------gtatatttagaa---cgagatagatctcgccaacaggac------ttcctatacccacttatttttcgggagtatatttatggactt------gcttatagtcat------cat------------ttt------aag------------aga---------------tcc------attttt---------gtg------------------gaa---aat---gta------agttatgacaatgacaataaa------tat------agtttactaatggtaaaacgttta---attact------------cgaatgtatcaa------------cagaat---------------------------cat---ttgatg------att------tcgacgaat------gattcgaac------------aaa---aat------ccgttt---------ttagggtatact------aagaat------------ttt---tattctcaa---------ttaatatcagagggttttgccatcgtcgtggaaattccatttttcctacaatta------------agctct---------tcc---------------------------------tta------------------------gag------------------------------gaggccgaa------atcgta------------------aaatcttat------aaa---------------------aatttgcgatcaattcattccatttttccctttttggaagataaatttacatatttaaattatgtgtcagatatacgaataccctatccgatccatctggaaatcttagttcaaatccttcgatactgggta------aaa---gatgcgccgttt---tttcat---ttattacggttg---tttctgtat------aattat------tgt---------------------aat------------tgg------aat------------agt------------------ttg------------attact---------cca------------aaa------------------------tct---act---------ttt------------------tca------------------------------aaaagt------aat---ccaagatta---ttcttgttcctc------tataattgt---tatgtatgtgaatat---gaatctattttcctt---ttt---ctacgt---aaaaaa---tcctcttat---ttacgatta---aaa------tcttttagcgttttttttgagcgaatttttttttatgcaaaaagagaacat------ctt------gtagaa---gttttt------gat---------aaggatttttcg------------tctacc------tta---acattg------ttcaag---------gatcctctcatt---cattat---gttagatatcaaggaaaatccatt---ctggcttcaaagaat------gcgcctctt---ttgatgaataaatggaaacactattttatccatttatggcaatgtttt---tttgat---atttggtct---gaaccaggaacgatccat---ataaac------caatta---------------tcc------gaacattca------tttcac------ctttta------ggctatttt------tcaaatgttcggctaaatcgttca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</si>
  <si>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agagagatctcggcaacaggac------ttcctatacccacttatttttcgggagtatatttatggactt------gcttatagtcat------aat------------ttg------aag------------cga---------------tcc------attttt---------gtg------------------gaa---aat---gta------ggttatgac------aataaa------tat------agtttactaatggtaaaacgttta---attact------------cgaatgtatcaa------------cagaat---------------------------cat---ttgatg------att------tcggcgaat------gattcgaac------------aaa---aat------ccattt---------ttagggtataat------aagaat------------ttt---tattctcaa---------ttaatatcagagggttttgccatcgtcgtggaaattccatttttcatacaatta------------agctct---------tcc---------------------------------tta------------------------cag------------------------------gaggccgaa------atcgta------------------aaatcttat------aaa---------------------aatttgcgatcaattcattctatttttccctttttggaagataaatttacatatttaaattatgtgtcagatatacgaataccctatccgatccatctggaaatcttagttcaaatccttcgatactgggta------aaa---gatgcctctttt---tttcat---ttattacggcag---tttctgtat------aatttt------tgt---------------------aat------------tgg------aat------------agt------------------ttg------------attact---------cca------------aaa------------------------tat---act---------ttt------------------tca------------------------------aaaagt------aat---ccaagatta---ttcttgttcctc------tataattgt---tatgtatgtgaatat---gaatctatcttcctt---ttt---ctacgt---aaaaaa---tcctcttat---ttacgatta---aaa------tcttttagcgttttttttgagcgaatctttttttatgcaaaaagagaacat------ctt------gtagaa---gttttt------gat---------aaggatttttcg------------tctacc------tta---acattc------ttcaag---------gatcctctcatt---cattat---gttagatatcaaggaaaatccatt---ctggcttccaagaat------gcgcctctt---ttgatgaataaatggaaacactattttatccatttatggcaatctttt---tttgat---atttggtat---gaaccaggaacgatccat---ataaac------caatta---------------tcc------gaacattca------tttcac------ctttta------ggctatttc------tcaaatgttcggataaatcgttca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</si>
  <si>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agatagatctcgccaacaggac------ttcctatacccacttatttttcgggagtatatttatggactt------gcttatagtcat------cat------------ttt------aag------------aga---------------tcc------attttt---------gtg------------------gaa---aat---gta------agttatgacaatgacaataaa------tat------agtttactaatggtaaaacgttta---attact------------cgaatgtatcaa------------cagaat---------------------------cat---ttgatg------att------tcgacgaat------gattcgaac------------aaa---aat------ccgttt---------ttagggtatact------aagaat------------ttt---tattctcaa---------ttaatatcagagggttttgccatcgtcgtggaaattccatttttcctacaatta------------agctct---------tcc---------------------------------tta------------------------gag------------------------------gaggccgaa------atcgta------------------aaatcttat------aaa---------------------aatttgcgatcaattcattccatttttccctttttggaagataaatttacatatttaaattatgtgtcagatatacgaataccctatccgatccatctggaaatcttagttcaaatccttcgatactgggta------aaa---gatgcgccgttt---tttcat---ttattacggttg---tttctgtat------aatttt------tgt---------------------aat------------tgg------aat------------agt------------------ttg------------attact---------cca------------aaa------------------------tct---act---------ttt------------------tca------------------------------aaaagt------aat---ccaagatta---ttcttgttcctc------tataattgt---tatgtatgtgaatat---gaatctattttcctt---ttt---ctacgt---aaaaaa---tcctcttat---ttacgatta---aaa------tcttttagtgttttttttgagcgaatttttttttatgcaaaaagagaacat------ctt------gtagaa---gttttt------gat---------aaggatttttcg------------tctacc------tta---acattg------ttcaag---------gatcctctcatt---cattat---gttagatatcaaggaaaatccatt---ctggcttcaaagaat------gcgcctctt---ttgatgaataaatggaaacactattttatccatttatggcaatgtttt---ttt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</si>
  <si>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gtat---------caa---------gtatatttagaa---cgagatagatctcgccaacagaac------ttcctatacccacttatttttcgggagtatatttatggactt------gcttatagtcat------gat------------ttt------aag------------aga---------------tcc------attttt---------gtg------------------gaa---aat---gta------ggttatgac------aataaa------tat------agtttactaatggtaaaacgttta---attact------------cgaatgtatcaa------------cagaat---------------------------cat---ttgatg------att------tcggcgaat------gattcgaac------------aaa---aat------ccattt---------ttggggtataat------aagaat------------ttt---tattcgcaa---------ttaatagcagagggttttgccatcgtcgtggaaattccatttttcctacaatta------------agctct---------tcc---------------------------------tta------------------------gag------------------------------gaggccgaa------atcgta------------------aaatcttat------aaa---------------------aatttgcgatcaattcattccatttttccctttttggaagataaatttacatatttaaattatgtgtcagatatacgaataccctatccgatccatctggaaatcttagttcaaatccttcgatactgggta------aaa---gatgcccccttt---tttcat---ttattacggttg---tttctttat------aatttt------tgt---------------------aat------------tgg------aat------------agt------------------ttc------------attact---------cca------------aaa------------------------tct---act---------ttt------------------tca------------------------------aaaagt------aat---ccaagatta---ttcttgttcctg------tataattgt---tatgtatgtgaatat---gaatctatcttcctt---ttt---ctacgt---aaaaaa---tcctctcat---ttacgatta---aaa------tcttttagcgttttttttgagcgaatctttttttatgcaaaaagagaacat------ctt------gtagaa---gttttt------gat---------aaggatttttcg------------tctacc------tta---acattc------ttcaag---------gatcctctcatt---cattat---gttagatatcaaggaaaatccatt---ctagcttcaaagaat------gcgcctctt---ttgatgaataaatggaaacactattttatccatttatggcaatgtttt---ttt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</si>
  <si>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agagagatctcggcaacaggac------ttcctatacccacttatttttcgggagtatatttatggactt------gcttatagtcat------aat------------ttt------aag------------cga---------------tcc------attttt---------gtg------------------gaa---aat---gta------ggttatgac------aataaa------tat------agtttactaatggtaaaacgttta---attact------------cgaatgtatcaa------------cagaat---------------------------cat---ttgatg------att------tcggcgaat------gattcgaac------------aaa---aat------ccattt---------ttagggtataat------aagaat------------ttt---tattctcaa---------ttaatatcagagggttttgccatcgtcgtggaaattccatttttcatacaatta------------agctct---------tcc---------------------------------tta------------------------cag------------------------------gaggccgaa------atcgta------------------aaatcttat------aaa---------------------aatttgcgatcaattcattctatttttccctttttggaagataaatttacatatttaaattatgtgtcagatatacgaataccctatccgatccatctggaaatcttagttcaaatccttcgatactgggta------aaa---gatgcctctttt---tttcat---ttattacggcag---tttctgtat------aatttt------tgt---------------------aat------------tgg------aat------------agt------------------ttg------------attact---------cca------------aaa------------------------tat---act---------ttt------------------tca------------------------------aaaagt------aat---ccaagatta---ttcttgttcctc------tataattgt---tatgtatgtgaatat---gaatctatcttcctt---ttt---ctacgt---aaaaaa---tcctcttat---ttacgatta---aaa------tcttttagcgttttttttgagcgaatctttttttatgcaaaaagagaacat------ctt------gtagaa---gttttt------gat---------aaggatttttcg------------tctacc------tta---acattc------ttcaag---------gatcctctcatt---cattat---gttcgatatcaaggaaaatccatt---ctggcttccaagaat------gcgcctctt---ttgatgaataaatggaaacactattttatccatttatgggaatctttt---tttgat---atttggtat---gaaccaggaacgatccat---ataaac------caatta---------------tcc------gaacattca------tttcac------ctttta------ggctatttc------tcaaatgttcggctaaatcgttca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</si>
  <si>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agatagatctcgccaacaggac------ttcctatacccacttatttttcgggagtatatttatggactt------gcttatagtcat------cat------------ttt------aag------------aga---------------tcc------attttt---------gtg------------------gaa---aat---gta------agttatgacaatgacaataaa------tat------agtttactaatggtaaaacgttta---attact------------cgaatgtatcaa------------cagaat---------------------------cat---ttgatg------att------tcgacgaat------gattcgaac------------aaa---aat------ccgttt---------ttagggtatact------aagaat------------ttt---tattctcaa---------ttaatatcagagggttttgccatcgtcgtggaaattccatttttcctacaatta------------agctct---------tcc---------------------------------tta------------------------gag------------------------------gaggccgaa------atcgta------------------aaatcttat------aaa---------------------aatttgcgatcaattcattccatttttccctttttggaagataaatttacatatttaaattatgtgtcagatatacgaataccctatccgatccatctggaaatcttagttcaaatccttcgatactgggta------aaa---gatgcgccgttt---tttcat---ttattacggttg---tttctgtat------aatttt------tgt---------------------aat------------tgg------aat------------agt------------------ttg------------attact---------cca------------aaa------------------------tct---act---------ttt------------------tca------------------------------aaaagt------aat---ccaagatta---ttcttgttcctc------tataattgt---tatgtatgtgaatat---gaatctattttcctt---ttt---ctacgt---aaaaaa---tcctcttat---ttacgatta---aaa------tcttttagcgttttttttgagcgaatttttttttatgcaaaaagagaacat------ctt------gtagaa---attttt------gat---------aaggatttttcg------------tctacc------tta---acattg------ttcaag---------gatcccctcatt---cattat---gttagatatcagggaaaatccatt---ctggcttcaaagaat------gcgcctctt---ttgatgaataaatggaaacactattttatccatttatggcaatgtttt---ttt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</si>
  <si>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agatagatctcgccaacaggac------ttcctatacccacttatttttcgggagtatatttatggactt------gcttatagtcat------gat------------ttt------aag------------aga---------------tcc------attttt---------gtg------------------gaa---aat---gta------ggttatgac------aataaa------tat------agtttactaatggtaaaacgttta---attact------------caaatgtatcaa------------cagaat---------------------------cat---ttgatg------att------tcggcgaat------gattcgaac------------aaa---aat------ctattt---------ttagggtataat------aagaat------------ttt---tattctcaa---------ttaatatcagagggttttgccatcgtcgtggaaattccatttttcctacaatta------------agctct---------tcc---------------------------------tta------------------------gag------------------------------gaggccgaa------atcgta------------------aaatcgtat------aaa---------------------aatttgcgatcaattcattccatttttccctttttggaagataaatttacatatttaaattatgtgtcagatatacgaataccctatccgatccatctggaaatcttagttcaaatccttcgatactgggta------aaa---gatgcccctttt---tttcat---ttattacggttg---tttctgtat------aatttt------tgt---------------------aat------------tgg------aat------------agt------------------ttg------------attact---------cca------------aaa------------------------tct---act---------ttt------------------tca------------------------------aaaagt------aat---ccaagatta---ttcttgttcctc------tataattgt---tatgtatgtgaatat---gaatcgatcttcctt---ttt---ctacgg---aaaaaa---tcctctcat---ttacgatta---aaa------tcttttagcgttttttttgagcgaatctttttttatgcaaaaagagaacat------ctt------gtagaa---gttttt------gat---------aaggatttttcg------------tctacc------tta---acattc------ttcaag---------gatcctctcatt---cattat---gttagatatcaaggaaaatccatt---ctggcttcaaagaat------gcgcctctt---ttgatgaataaatggaaacactattttatccatttatggcaatgtttt---tttgat---atttggtct---gaaccaggaacgatccat---ataaac------caatta---------------tcc------gaacattca------tttcac------ctttta------ggctatttt------tcaaatgttcggcgaaatcgttca---gtggtacgaagtcaaatgctacaaaatacattc---ctaatc------gaaattgtt---agc---caa---aaactagatagaatagtt---cccattatttttttaattagatcattgggtaaagggaaattttgtaaagta---ttaggtcatcctattagtaaa---ccggtctgggccgattcatcc---gatttggatattattgaccgatttttgcgaatatccaggaatctttttcattattac---aat---ggatcctccaaaaaaaaaagtttgtatcgaataaaatatatacttcggctttcttgtattaaaactttggct---tgtaaacacaaaagtagtgta---cgcgcttttttgaaaaga------tcgggttcagaagaattattggaaggattt------tttaca------gaggaa---gaagagattctt------------------------------tctttgattttt------ccaagagct---tct------tct------act------ttg------cag---------------agg------ttacat---agaaat---------cag---------------------------------------------------------------atttggtatttggatatt------ctt---------------ttcagcaat------gatctggtc------------------aat---------tat---------------------gaa------------------------------------------------------------------------------------------------</t>
  </si>
  <si>
    <t>atg---------------------------------------------------------aaggaatat---------caa---------gtatatttagaa---cgagatagatctcgccaacaggac------ttcctatacccacttatttttcgggagtatatttatggactt------gcttatagtcat------cat------------ttt------aag------------aga---------------tcc------attttt---------gtg------------------gaa---aat---gta------agttatgacaatgacaataaa------tat------agtttactaatggtaaaacgttta---attact------------cgaatgtatcaa------------cagaat---------------------------cat---ttgatg------att------tcgacgaat------gattcgaac------------aaa---aat------ccgttt---------ttaggatatact------aagaat------------ttt---tattctcaa---------ttaatatcagagggttttgccatcgtcgtggaaattccatttttcctacaatta------------agctct---------tcc---------------------------------tta------------------------gag------------------------------gaggccgaa------atcgta------------------aaatcttat------aaa---------------------aatttgcgatcaattcattccattttcccctttttggaagataaatttacatatttaaattatgtgtcagatatacgaataccctatccgatccatctggaaatcttagttcaaatccttcgatactgggta------aaa---gatgcgccgttt---tttcat---ttattacggttg---tttctgtat------aatttt------tgt---------------------aat------------tgg------aat------------agt------------------ttg------------attact---------cca------------aaa------------------------tct---act---------ttt------------------tca------------------------------aaaagt------aat---ccaagatta---ttcttgttcctc------tataattgt---tatgtatgtgaatat---gaatctattttcctt---ttt---ctacgt---aaaaaa---tcctcttat---ttacgatta---aaa------tcttttagcgttttttttgagcgaatttttttttatgcaaaaagagaacat------ctt------gtagaa---gttttt------gat---------aaggatttttcg------------tctacc------tta---acattg------ttcaag---------gatcctctcatt---cattat---attagatatcaaggaaaatccatt---ctggcttcaaagaat------gcgcctctt---ttgatgaataaatggaaacactattttatccatttatggcaatgtttt---tttgat---atttggtct---gaaccaggaacgatccat---ataaac------caatta---------------tcc------gaacattca------tttcac------ctttta------ggctatttt------tcaaatgttcggctaaatcgttca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</si>
  <si>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Hegnera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</si>
  <si>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cgatattggata------aaa---gatgtctttttc---gttcat---ttattaaggttg---tttttttat------tactat------tct---------------------gac------------tgg------aat------------agt------------------ctt------------tttact---------cca------------aaa------------aaatcgatt---tct---act---------tttttt---------------ttt------------------------------aaaagt------aat---tcaagattt---ttcttactacta------tataattta---tatgtatgggaatac---gaatctatctttatt---ttt---ctacgt---aacaaa---tcctctctg---ttacgatta---aaa------aattttcgtgttttttttgagcgaatttttttctacgaaaaaatagaacat------ctt------gcagaa---atattt------ggt---------aagaatttttcg------------tatacc------tta---ttatcc------tttaag---------gatcctttcatc---cattat---gttagatatcaaggaaaatctatt---ctggtttcaaagaat------aggcccctt---ttgataaataaatggaaatactattttatctatttatggcaatgtcat---tttgat---atttggtct---gaaccaggaacgatcgat---ataaac------caatta---------------tcc------cagcattca------tttcac------tttttg------agttatttt------ttaagtattaggctaaatctttca---gtggtacgaagtcaaatgttacaaaattcatct---ctaata------aaaattgtt---atg---aaa---aagcttgatacaatagtt---ctaattattcctctaattagattattggctaaagcaaaattttgtaatgta---tggggtcatcccattagtaag---ccgatttgggccaatttatct---gattttgatattattgaccgatttttgcgaatatgtagaaatttttctcattattac---aac---ggatcctcaaaaaaaaagactttgtatcaaataaaatatatacttcggctttcttgtata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</si>
  <si>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Helianthus</t>
  </si>
  <si>
    <t>atg---------------------------------------------------------gagaaattc---------caa---------agg------------ctagatagatct------cactac------ttcttatatccacttatctttcaggagtatatttatgtactt------gctcatgatcat------ggt------------tta------aat------------gga---------------tcg------attttg---------ttg------------------gaa---aat---gca------ggttatgac------aataaa------tcc------agtttactaattgtgaaacgttta---atcatt------------cgaatgtatcaa------------cagaat---------------------------cat---ttgatt------ctt------tctgttaat------gattctaaa------------cag---act------gcattt---------ttggggcacaac------aagaat------------ttt---tattcgcaa---------gtaatgtcagaggtttcttcaaccattatggaaattccattgtctctgcgatta------------atatct---------tcc---------------------------------cta------------------------gaa------------------------------aggaaaggg------gtagtt------------------aaatccgat------------------------------aatttacgatcaattcattccatattttcttttttagaggacaacttttcacatttaaattatgtattagatatactaataccttacccagctcatctggaaatcttggttcaggctcttcgctattggatc------aaa---gatgcttcctct---ttgcat---ttattaagattc---tttctccat------gagtgt------cat---------------------aat------------tgg------gat------------agt------------------ctt------------attact---------tcaaa------ttcaaag------------aaagccagt---tct---ttt---------ttt------------------tca------------------------------aaaaga------aat---cacagacta---ttcttcttccta------tatacttct---tatgtatgtgaatat---gaatctggcttccta---ttt---ctccgt---aaccaa---tcttctcac---ttacgatca---aca------tcttctggagcccttattgaacgaatatatttctatggaaaaatagagcat------ctt------gcagaa---gtcttt------gcc---------aggacttttcaa------------gcgaat------tta---tggttc------ttcaaa---------gattctttcatg---cattat---gttaggtatcaaggaaaatcaatt---cttgcttcaaaaggg------acgtttctt---ttgatgaataaaaggaaagattactttttcaatttctggaaatcttat---ttttac---ctgtggtct---tatccaggaaggatttct---ataaac------caatta---------------tcc------aatcattcc------cttgac------tttctg------ggttatcgt------tcaagtgtgcgtctaaagccttca---atggtacgcggtcaaatgctagaaaatacattt---ttaatt------aataatgct---att---aag---aagtttgatagtattgtt---ccaattatgcctctggttggatcgttggctaaatcgaaattttgtaacgca---ttggggcatcctattggtaag---gcaatttgggccgatttatca---gattctgatattattgagcgctttggccgtatatacagaaatctttctcattatcat---agt---ggatcttcaaaaaaaaaaagtttgtatcgagtaaaatatatacttcgactttcttgtgctagaactttagct---cgtaagcataaaagtactgta---cgtgcttttttgaaaaga------ttcggttcgcaa---ttattggaagagttc------tttacg------gaagaa---gaacaagttttt------------------------------tccttgaccttt------ccaagagtt---tct------tct------att------tcg------cga---------------agg------ttatct---agaagg---------cgg---------------------------------------------------------------atttggtatttggatatt------gtt---------------tgtatcaat------gatttggcc------------------aat---------cat---------------------taa------------------------------------------------------------------------------------------------</t>
  </si>
  <si>
    <t>Helicotropis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</si>
  <si>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cat---ttcatt------ctt------tttgctaac------gattctaac------------aaa---aag------actttt---------gcgggttataac------tataat------------ttt---gattctcaa---------ataagattagaaggttttggtgtcgtcgtggagattttattttctctacaatttttt---------atctct---------tcc---------------------------------tta------------------------agg------------------------------ggattagaa------agcgta------------------aaatcttat------caa---------------------aatttgcaatcaattcattccatttttccctttttcgaagataaactgatatatttaaatcataagtcagagatacgaataccctatcctatccatctggaaatcttggttcaaatccttcgatattgggta------aaa---gatgtctctttc---tttcat---ttaataaggttg---tttttttat------tactat------tat---------------------aat------------tgg------aat------------agt------------------ctt------------tttact---------cca------------aaa------------aaatggctt---tct---act---------tttttt---------------tca------------------------------aaaagg------aat---ctaagaatt---ttcttgttccta------tataattta---tatgtatgggaatat---gaatctatctttctt---ttt---ctacgt---aataaa---tcctctcag---ttactgtta---aaa------aattttcgcgttttttttgagcgaatttttttctatgaaaaaataaaacat------ctt------gtagaa---gtatct------act---------aagaattgttca------------tatacc------tta---ttcttc------tttaag---------gatacttttatc---cattat---gttagatatcaaggaaaatcaatt---ctggttttaaagaat------actcctctt---ttgataaaaaaatggaaatactattttatatatttatggcaatgtcat---tttgat---atttgggct---ggaccaggaacgatctat---ataaac------caatta---------------tct------cagtattca------tttcac------ttttta------ggctatttt------ttaagtattccacaaaatctttca---ttagtacgaagtcaaatgttgcaaaattcattt---ctaatc------aaaattgtt---atc---aaa---aaacttgatacaatagtt---cccattattcctataatcagatcattggctaaaacaaaattttgtaatgta---atgggtcatcccattagtaag---ccggtttgggccaatttttct---gattttgatattcttgaccggtttttgcgcatatgcagaaatttttctccatattac---aat---gatccgccaaaaaaaaagagtttctatcaaataaaatatatacttcggttttctggtataaaaacttgggct---cgtaagcacaaaagtactgtg---cgcacttttttgaaaaaa------ttaagttcagaaaatttatgggaagaattt------tttaca------gaa------gaagatcttttt------------------------------tctttgattttt------ccaagaacg---tct------ttg------act------ttg------cgg---------------agg------ttttct---agaggt---------cgg---------------------------------------------------------------atttggtatttggatatt------ctt---------------ttcataaac------gatttcgtc------------------aat---------cat---------------------ttagaatttaaaataggttctgatactttt---------------------taa---------------------------------------------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</si>
  <si>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gta------gattataac------aatcaa------ttt------agtttactaattgtaaaacgttta---agtact------------cgaatgtatcaa------------cagact---------------------------cat---ttcatt------ctt------tttgctaac------gattctaac------------aaa---aag------actttt---------gcgggttataac------tataat------------ttt---gattctcaa---------ataatattagaaggttttggtgtcgtcgtggagattttattttctctacaatttttt---------atctct---------tcc---------------------------------tta------------------------agg------------------------------ggattagaa------agcgta------------------aaatcttat------caa---------------------aatttgcaatcaattcattccatttttccctttttcgaagataaacttatatatttaaatcataagtcagagatacgaataccctatcctatccatctggaaatcttggttcaaatccttcgatattggata------aaa---gatgtctctttc---tttcat---ttaataaggttg---tttttttat------tactat------tat---------------------aat------------tgg------aat------------agt------------------ctt------------tttact---------cca------------aaa------------aaatggatt---tct---act---------tttttt---------------tca------------------------------aaaagg------aat---ctaagaatt---ttcttgttccta------tataattta---tatgtatgggaatat---gaatctatctttctt---ttt---ctacgt---aacaaa---tcctctcag---ttacagtta---aaa------aattttcgcgttttttttgagcgaatttttttctatgaaaaaataaaacat------ctt------gtagaa---gtatct------act---------aagaattgttca------------tatacc------tta---ttcttc------tttaag---------gatacttttatc---cattat---gttagatatcaaggaaaatcaatt---ctggttttaaagaat------actcctctt---ttgataaaaaaatggaaatactattttatatatttatggcaatgtcat---tttgat---atttgggct---ggatcaggaacgatctat---ataaac------caatta---------------tgt------cagtattca------tttcac------ttttta------ggctacttt------ttaagtattccacaaaatctttca---ttagtacgaagtcaaatgttgcaaaattcattt---ctaatc------aaaattgtt---atc---aaa---aaacttgatacaatagtt---cccattattcctataatcagatcattggctaaaacaaaattttgtaatgta---atgggtcatcccattagtaag---ccggtttgggccaatttctct---gattttgatattcttgaccggtttttgcgcatatgcagaaatttttctcattattac---aat---ggatccgcaaaaaaaaagagtttctatcaaataaaatatatacttcggttttcttgtataaaaactttggct---cataagcacaaaagtactgtg---cgcacttttttgaaaaaa------ttaagttcagaaaaattattggaagaattt------tttaca------gaa------gaagatcttttt------------------------------tctttgattttt------ccaagaacg---tct------ttg------act------ttg------cgg---------------agg------ttttat---agaggt---------cgg---------------------------------------------------------------atttggtatttggatatt------ctt---------------ttcagaaac------gatttcgtc------------------aat---------cat---------------------ttagaatttaaaataggttctgatactttt---------------------taa---------------------------------------------</t>
  </si>
  <si>
    <t>Hererolandia</t>
  </si>
  <si>
    <t>atg---------------------------------------------------------gaagaattt---------caa---------gtctatttagaa---ctagatagatctcgccaatatgac------ttcctatacccacttatttttcgggagtatatttattcactt------gcttatgatcat------ggt------------tta------aat------------agc---------------tcc------attttg---------gtg------------------gaa---aat---cca------ggttatgat------aataaa------tct------agtttactaattgtaaaacgttta---attact------------cgaatgtatcaa------------cagaat---------------------------cat---ttgatt------att------tctgctaat------gattctaac------------aaa---aat------catttt---------tggggatacaac------aagaat------------ttg---tattctcaa---------ataatatcagaggggtttgccgtcagtgtggaaattccattttcccgacaatta------------atctct---------tcc---------------------------------tta------------------------gag------------------------------gagacagaa------atcgta------------------aaatcttat------------------------------aatttacgatcaattcattcaatatttcctttttttgaggaaaaatttccatatttaaattatgtgtcagatgtacgaataccctatcctatccatctggaaatcttggttcaaacccttcgatactgggtg------aaa---gatgcctcgtct---tttcat---ttattaaggctc---tttctttat------gagtat------tgt---------------------aat------------tgg------aat------------agt------------------ctt------------attact---------cca------------aaa------------aaaaggatt---tat---act---------ttt------------------tca------------------------------aaaagt------aat---ccaagatta---ttcctcttccta------tataatttt---tatgtatgtgaatac---gaatccatctttctt---ttt---ctacgt---aacaaa---tcgtcttat---ttacgatta---aca------tcttttggagtcctttttgagcgaatctatttctatgcaaaaatagaacat------ttt------gtagaa---gttttt------gat---------aaggattttcca------------tccacc------tta---tggttc------ttcaag---------gaccctttcatt---cattat---gttagatatcaaggaaaatccatt---ctggcttcaaagaat------ccgccctta---ttgatgaataaatggaaatactatcttatccatttatggcaatgtc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</si>
  <si>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Hesperalbizia</t>
  </si>
  <si>
    <t>atg---------------------------------------------------------gaggaattt---------caa---------a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tgtcagtgtggaaattccattttccctacaatta------------atctct---------tcc---------------------------------tta------------------------gag------------------------------agggcagaa------at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aattattgagcgatttttgcagatatgccgagatctttctcattattac---aac---ggatcctcaaaaaaaaagagtttgtatcgaatcaaatatatacttcggctttcttgtattaaaactttggcg---cgtaaacacaaaagtactgta---cgggtttttttgaaaaga------ttaggttctgaa---ttattggaagaattc------tttcca------gaggaa---gaagatattttt------------------------------tctttgatcttc------tcaagagct---tct------tct------act------ttg------cag---------------aag------ttatat---aggggt---------cgg---------------------------------------------------------------atttggtattttgatatt??ttcgatt---------------ttaatcaat------ga----------------------------------------------------------------------------------------------------------------------------------------------------------------</t>
  </si>
  <si>
    <t>Hesperolaburnum</t>
  </si>
  <si>
    <t>atg---------------------------------------------------------gaggaatat---------caa---------gtatatttagaa---ctagatatatctcgccaacagcac------ttcctatacccactcatttttcgggagtatatttatggactc------gcttatggtcat------gat------------ttt------aat------------gga---------------tcc------cttttt---------ttg------------------gaa---aat---tta------gattatgac------aataaa------tct------agtttactaattgtaaaacgttta---attact------------cgaatgtatcaa------------cagaat---------------------------cat---ttgatt------att------tcggctaat------gattctaaa------------aaa---aat------caattt---------tggggttataat------aaaaat------------ttg---tattctcaa---------ataatatcagaaggttttgctatcgtcgtggaaattccactttccctacaatta------------aactct---------tcc---------------------------------tca------------------------gag------------------------------gaggcagaa------atcata------------------aaatattat------aaa---------------------aatttgcgatcaattcattccattttttcgttttttgaagataaattaacatatttaaattatgtgtcagatgcacgaataccctatcctatccatctggaaatcttggttcaagtctttcgatactgggcg------aaa---gatgcccctttg---tttcac---ttattaaggttg---tttctttat------gagtat------tgt---------------------aat------------tgg------aat------------aat------------------ctg------------attact---------cca------------aaa------------aaattgatt---tct---act---------ttt------------------tca------------------------------aaaagt------aat---ctaagagtt---ttcttgttccta------tataatttt---tatgtatgtgaatac---gaatctattttcctt---ttt---ctacgt---aacaaa---tcctctcat---ttacgatta---aca------tcttttagcgttctttttgaacgaatctatttctatggaaaaatagaacat------ttt------ttagaa---gtcttt------act---------aaggatttttcc------------tctacc------tta---gtattc------ttcaag---------gagcctttcatt---cattat---gttagatatcaaggaaaatccatt---ttggcttcaaagaat------gcgtctctt---ttgatgaataaatggaaaaactatcttatccttttatggcaatatcat---tttgac---gtttggtct---caaccaagaacaatccaa---ataaac------caattc---------------tcc------gagcgttca------tttcac------ctttta------ggctatttt------gcaaatgtgcggttgaatctttca---gcggtacgtagtcaaatgctggaaaattcattt---ctaatc------gaaattgtt---atg---aaa---aagcttgagacaatagtt---ccaattattcctctaattagatctttggctaaagctaaattttgtaatgta---ttagggcaccccattagtaag---ccggtttgggccgattcatcc---gattttgatattattgaccgatttttgcggatatgtagaaatctttctcattattac---aat---ggatcctcaaaaaaaaagagtttgtatcgagtaaaatatatacttcggctttcgtgcattaaaactttggct---cgtaaacacaaaagtactgta---cgtgcttttttgaaaaga------ttaggttcagaaaaattattggaagaattc------tttaca------gaggaa---gaagagattctt------------------------------tctttggtattt------caaagggct---tct------tct------a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</si>
  <si>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Hesperothamnus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</si>
  <si>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aaatccttcgatactggatg------aaa---gatgtctctttc---tttcat---ttattaagatta---ttt---tac------tattat------tgt---------------------aat------------tgg------aat------------agt------------------ctt------------attaat---------tca------------aag------------aaatccatt---tct---att---------ttttcaaat------------tca------------------------------aaaagt------aat---ccaagattt---ttcttgttccta------tataattta---tatgtatgggaatat---gaatatatctttttt---ttt---ctacgt---aacaaa---tcctctcat---ttacgatta---gaa------tctttttgcgttctttttgaacgaatttatttctgtgcaaaaatagaacat------ctt------gtacaa---gtcgtt------gat---------aagaatttttcg------------tatacc------tta---tcattc------ttcaag---------gatccttttatc---cattat---gttagatatcaagaaaaatcaatt---ctggtttcaaagaat------acgcctctt---ttgatgaataaatggaaatactattttatttatttatggcaatgtcat---tttgat---gtttggtct---caaccaggaacgatccat---ataaat------caatta---------------tcc------gagcattca------tttcac------tttttg------ggctatttt------ttaaatatgcagttaaatctttca---gtggtacggagtcaaatgttgcaaaatgcattt---ccaatt------gaaattgtt---atg---aaa---aagcttgagacaacagtt---ccaattattcttctaattagatcattgattaaagcgaaattttgtaatgta---ttggggcat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</si>
  <si>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tctctttc---tttcat---ttattaagatta---ttt---tac------tattat------tgt---------------------aat------------tgg------aat------------agt------------------ctt------------attaat---------tca------------aag------------aaatccatt---tct---att---------ttttcaaat------------tca------------------------------aaaagt------aat---ccaagattt---ttcttgttccta------tataattta---tatgtatgggaatat---gaatatatctttttt---ttt---ctacgt---aacaaa---tcctctcat---ttacgatta---gaa------tctttttgcgttctttttgaacgaatttatttctgtgcaaaaatagaacat------ctt------gtacaa---gtcgtt------gat---------aagaatttttcg------------tatacc------tta---tcattc------ttcaag---------gatccttttatc---cattat---gttagatatcaagaaaaatcaatt---ctggtttcaaagaat------acgcctctt---ttgatgaataaatggaaatactattttatttatttatggcaatgtcat---tttgat---gtttggtct---caaccaggaacgatccat---ataaat------caatta---------------tcc------gagcattca------tttcac------tttttg------ggctatttt------ttaaatatgcagttaaatctttca---gtggtacggagtcaaatgttgcaaaattcattt---ctaatt------gaaattgtt---atg---aaa---aagcttgagacaacagtt---ccaattattcttctaattagatcattgattaaagcgaaattttgtaatgta---ttggggcatcctatta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</si>
  <si>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Heteroflorum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</si>
  <si>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ttg------------------gaa---aat---cta------gcttatgac------aataaa------ta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gta------------------------gag------------------------------gaggcagaa------atcgta------------------aaatcttat------------------------------aacttacgatcaattcattcaatatttcctttttttgaggaaaaatttccatatttaaattgtgtgtcagatgtacgaataccctaccctatccatctggaaatcttggttcaaacccttcgatactgggtg------aaa---gatgcctcttct---tttcat---ttattaaggctc---tttctttat------cagtat------tgt---------------------aat------------tgg------aat------------agt------------------ctt------------attact---------caa------------aaa------------aaatggatt---tct---act---------ttt------------------tca------------------------------aaaagg------aat---ccacgattt---ttcctgttccta------tataatttt---tatgtatgtgaatac---gaatctatctttctt---ttt---ctccgt---aacaaa---tcttcttat---ttacgatta---aca------tcttctggagtcctttttgagcgaatctatttctatgcaaaaatagaacat------ttg------gtagaa---gta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actagatccttca---gtggtacggagtcaaatgttggaaaattcattt---ataatc------gaaaatgtt---atg---aaa---aagcttgatacaataatt---ccaattattcctctaattagatcattggctaaagcgaaattttgtaatgta---ttagggcatcccattagtaag---ccggtctgggccgattcatcc---gattttgatattattgaccgatttttgctgatatgcagaaacctttctcattattac---aac---ggatcctcaaaaaaaaagagtttgtatcgaataaaatatatacttcggctttcttgtattaaaactttggct---cgtaaacacaaaagtgctgta---cgcgtttttttgaaaaga------ttaggttcagaa---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</si>
  <si>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Heterostemon</t>
  </si>
  <si>
    <t>atg---------------------------------------------------------gaggaattt---------cag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caattt---------tgtgggtacaac------aagaat------------tta---tattctgaa---------ataatatcagaggggtttgccgtcattctggaaattccattttccctacga------------------tct---------ttc---------------------------------tta------------------------gag------------------------------gagacaaaa------atcatt------------------aaatcttat------------------------------aatttacaatcaattcattcaatatttcctttttttgaggataaatttccatatttaaattatgtgtcagatatacgaataccttaccctatccatctggaaattttgattcaaacccttcgttactgggtg------aaa---gatgcctcttct---tttcat---ttt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gt---atg---aaa---aagcttgatacaaaagtt---ccaattattcctataattagatcattggctaaagcgaaattttgtaccata---ttagggcatcccattagtaag---ccggtctgggccggatttatc---caattggatattattgacctatttctgcgaatatgccgaaatctttctcattattac---aat---ggatcctccaaaaaaaagagtttc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</si>
  <si>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ta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cct---------aaggattttctg------------tctacc------ctc---tggttt------ttcaag---------gaccctttcatt---cattat---gctcgatataaaggagaatccatt---ctggcttcaaagaat------acccctctt---gtgatgaataaatggaaatactatcttatcaatttatggcaatgtcat---ttttat---gtttggtct---caaccaggacggatccat---ataaac------caatta---------------tcc------gaacattca------ttctac------tttttg------ggttatttt------tccagtgtacggcgaaatccttca---gtggtacggagtcaaatgctggaaaattcattt---ctaata------gaaaatgtt---atg---aaa---aagcttgatacaaaagtt---ccaattattcctataattagatcattggctaaagcgaaattttgtaccata---ttagggcatccct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</si>
  <si>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-tg---------------------------------------------------------gaggaattt---------cag---------gtatatttagaa---cgaaataggtttcagcaatatgac------ctccg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aaattt---------tttgggtacaac------aagaat------------tta---tattctgaa---------ataatatcagaggggtttgccgtcattctggaaattccattttccctacgatta------------atctct---------ttc---------------------------------tta------------------------gag------------------------------gagacaaaa------atcata------------------aaatcttat------------------------------aatttacaatcaattcattcaatatttcctttttttgaggataaatttccatatttaaattatgtgtcagatatacgaataccttaccctatccatctggaaatttggattcaaacccttcgttactgggtg------aaa---gatgcctcttct---tttcat---ttt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ct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t------tttttg------ggttatttt------tccagtgtacggcgaaatccttca---gtggtacggagtcaaatgctggaaaattcattt---ctaata------gaaaatggt---atg---aaa---aagcttgatacaaaagtt---ccaattattcctataattagatcattggctaaagcgaaattttgtaccata---ttagggcatcccattagtaag---ccggtctgggccgatttatcc---aatttggatattattgacctatttctgcgaatatgcagaaatctttctcattattac---aat---ggatcctcaaaaaaaaagagtttc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</si>
  <si>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ccaatta---aca------tcttcggtagtcctttttgagcgaatctatttctatggaaaaatg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</si>
  <si>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Hippocrepis</t>
  </si>
  <si>
    <t>atg---------------------------------------------------------gaggaatat---------cag---------ttatatttggat---ctagatagatctcgtcaacaggac------ttcctatacccacttgtttttcacgaatatatttatggactc------gcttatagtcat------gat------------ttc------aat------------aga---------------tcg------atttct---------ata------------------gaa---aat---ata------ggttatgat------aataaa------ttt------agtttactaattgtaaaacgttta---attact------------cgaatgtatcga------------cagaat---------------------------cat---ttgatt------ttt------tcggctaat------gattctaac------------aaa---aat------agattt---------ttgaggtataat------aagaat------------ttt---tattctcaa---------ataatatcagaggcttttgccatcatcgtggaaattctattttccttacaatta------------agcccg---------tcc---------------------------------tta------------------------gag------------------------------gaggcagaa------atcata------------------aaatcttat------aaa---------------------aatctgcgatcaattcattctatttttccctttttagaggataaagttacatatttaaattctatatcagatatacgagtcccttatcctatccatctggaaatcttagtccaaatccttcgatactgggtg------aaa---gatgcccctttc---tttcat---ttattaagattg---tttctttat------gattat------tgt---------------------aat------------tgg------aat------------agt------------------att------------attatt---------cca------------aaa------------aaatcgatt---tat---act---------ttt------------------tca------------------------------aaaaag------aat---ccaagattt---ttcttcttccta------tataatttt---tatgtatgtgaatgt---gaatctatctttttt---ttt---ctacgt---acccaa---tcttctcat---ttacgattc---aaa------tcttttagagttttttttgagcgaatctttttctatgcaaaaaaagaacat------ctt------gtagaa---gtattt------gtt---------aaggattttttt------------tctacc------tta---acattc------tttaag---------gatcctttcatc---cattat---gttagatatcaaggaaaattcatt---ctggcttccaaaaat------ttgcctatt---ttaatgaataaatggaaatactattttatccatttatggcaatgttat---tttgat---gtttggtct---caaccgggaacaatccat---ataaac------caatta---------------tcc------gaatattca------tttcac------tttttg------ggctatttt------ttaaagcgggggctaaagcattca---gtggtacggggtcgaatgctgcaaaatggattt---ctaatt------aaaattatt---atc---aaa---aagcttgatataatagtt---ccaattattccaataattaaattattggctaaagcgagattttgtaatgta---ttggggaatcctcttagtaag---ccgtcctgggccgacttatcg---gattttgatattattgcccgatttttgcggatatgcagaaatctttctcattattac---agc---ggatcctcaaaaaaaaagagtttgtatcgaataaaatatatacttcggctttcgtgtattaaaactttggct---tgtaaacacaaaagtaccgta---cgtgcttttttgaaaaga------ttgggttcagaagaattattggaagaattc------tttacg------gaggaa---gaagagattctt------------------------------tctttgatcttt------ccaagaact---tct------tct------act------tta------cga---------------agt------ttacat---agaaat---------cgg---------------------------------------------------------------atttggtatttggatatt------ctt---------------tttagcaacgataacgatctaatt------------------aat---------cat---------------------gac------------------------------------------------------------------------------------------------</t>
  </si>
  <si>
    <t>atg---------------------------------------------------------gaggaatat---------cag---------ttatatttggat---ctagatagatctcgtcaacaggac------ttcctatacccacttgtttttcacgaatatatttatggactc------gcttatagtcat------gat------------tta------aat------------aga---------------tcg------atttct---------ata------------------gaa---aat---ata------ggttatgat------aataaa------ttt------agtttactaattgtaaaacgttta---attact------------cgaatgtatcga------------cagaat---------------------------cat---ttgatt------ttt------tcggctaat------gattctaac------------aaa---aat------agattt---------ttgaggtataat------aagaat------------ttt---tattctcaa---------ataatatcagaggcttttgccatcgtcgtggaaattctattttccttacaatta------------agcccg---------tcc---------------------------------tta------------------------gag------------------------------gaggcagaa------atcata------------------aaatcttat------aaa---------------------aatctgcgatcaattcattctatttttccctttttagaggataaagttacatatttaaattctatatcagatatacgagtcccttatcctatccatctggaaatcttagtccaaatccttcgatactgggtg------aaa---gatgcccctttc---tttcat---ttattaagattg---tttctttat------gattat------tgt---------------------aat------------tgg------aat------------agt------------------att------------attatt---------cca------------aaa------------aaatctatt---tat---act---------ttt------------------tca------------------------------aaaaat------aat---ccaagattt---ttcttcttccta------tataatttt---tatttatgtgaatgt---gaatctatctttttt---ttt---ctacgt---acccaa---tcttctcat---ttacgattc---aaa------tcttttagagttttttttgagcgaatctttttctatgcaaaaaaaaaacat------ctt------gtaaaa---gtattt------gtt---------aaggattttttt------------tctacc------tta---acattc------tttaag---------gatcctttcatc---cattat---gttagatatcaaggaaaattcatt---ctggcttcaaaaaat------ttgcctatt---ttaatgaataaatggaaatactattttatccatttatggcaatgttat---tttgat---gtttggtct---caaccgggaacaatccat---ataaac------caatta---------------tcc------gaaaattca------tttcac------tttttg------ggctatttt------ttaaagcgggggctaaagcattca---ggggtacggggtcaaatgctgcaaaatggattt---ctaatt------aaaattatt---atc---aaa---aagcttgatataatagtt---ccaattattccaataattaaattattggctaaagcgagattttgtaatgta---ttggggaaccctcttagtaag---ccgtcctgggccgacttatcg---gattttgatattattgcccgatttttgcggatatgcagaaatctttctcattattac---agc---ggatcctcaaaaaaaaagagtttgtatcgaataaaatatatacttcggctttcgtgtattaaaactttggcc---tgtaaacacaaaagtaccgta---cgtgcttttttgaaaaga------ttgggttcagaagaattattggaagaattc------tttacg------gaggaa---gaagagattctt------------------------------tctttgatcttt------ccaagaact---tct------tct------act------tta------cga---------------agt------ttccat---agaaat---------cgg---------------------------------------------------------------atttggtatttggatatt------ctt---------------tttagcaacgataacgatctaatt------------------aat---------cat---------------------gac------------------------------------------------------------------------------------------------</t>
  </si>
  <si>
    <t>Hoffmannseggia</t>
  </si>
  <si>
    <t>atg---------------------------------------------------------gaggaattt---------caa---------gtctatttagaa---ctagatagatctcgccaacatgac------ttcttatacccacttatttttcgggagtatatttatgcactt------gcttatgatcat------ggt------------tta------aat------------agc---------------tcc------agtttg---------gtg------------------gaa---aat---caa------ggttatgac------aataaa------tct------agtttactaattgtaaaacgttta---attact------------cgaatgtatcaa------------cagaat---------------------------cat---ttgatt------att------tctgataat------gattctaac------------aaa---aat------ccattt---------tgggggtacaac------aagaat------------ttg---tattctcca---------ataatatcagaggggtttgccgtcagtgtggaaattccattttctctacaatta------------atttct---------tac---------------------------------tta------------------------gag------------------------------gaggcagaa------atcgta------------------aaatcttat------------------------------aatttacgatcaattcatgcaatatttcctttttttgaggaaaaattttcatatttaaattatgtgtcagatgtacgaataccctaccctatccatctggaaatcttggttcaaacccttcgatactgggtg------aaa---gatgcctct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acagattc---ttcctcttccta------tataatttt---tatgtatatgaatac---gaatctatctttctt---ttt---ctccgt---aacaaa---tcatcttat---ttacgatta---aca------tcttctggagtcctttttgagcgaatccatttttatgcaaaaatagaacat------ttt------ttagaa---gtcttt------gat---------aaggattttccg------------tccacc------tta---tggttc------ttcaag---------gatcctttcatt---cattat---gttagatatcaaggaaaatccatt---ctggcttcaaagaat------acgcccttt---tggatgaataaatggaaatactatcttatctatttatggcaatgtcat---tttttt---gtttggtct---caaccaggaaagatccat---agaaac------caatta---------------tcc------gagcattca------ttttac------tttttg------ggctatttt------tcaaatgtgcggctaaatccttca---gtggtacggagtcaaatgctggaaaattcattt---ataatt------gaaaatgtt---atg---aaa---aagcttgatacaataatt---ccaattattcctctaattagatcattggctaaagcgaaattttgtaatata---ttagggcatcccattagtaag---ccggtctgggccgattcatcc---gattttgatattattgatcgatttttgcggatatcccgaaatctttctcattattac---aat---ggatcttcaaaaaaaaagagtttgtatcgaataaaatatatacttcggctttcttgtattaaaactttggct---cgtaaacacaaaagtactgta---cgtgtttttttgaaaaaa------ttgggttcagaa---ttattagaagaattc------tttaca------gaagaa---gaagagattctt------------------------------tctttgatcttc------ccaagagat---tct------tct------act------ttc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</si>
  <si>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Hoita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</si>
  <si>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c------gattctaac------------aaa---aat------cctttt---------aggggttataat------aatcat------------ttt---aattctcaa---------ataatattagaaggttttgttgtcgtcgtggagattctattttccctacaattattt---------acctct---------tcc---------------------------------tta------------------------agg------------------------------gaattagaa------atcgta------------------aaatcttat------aat---------------------aatttgcaatcaattcattccatttttccctttttcgaagataaactgatatatttaaatcatgagtcagatatacgaataccctatt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g---ttacggtta---aaa------aattttcgcgttttttttgagcgaatttttttctatgaaaaaatagaacat------ctt------gtagaa---gtatct------gtt---------aaagattgttca------------tatacc------tta---tcattc------tttaag---------gatactttcatc---cattat---gttagatatcaaggaaaatcaatt---ctggtttcaaagaat------actcctctt---ttgataaataaatggaaatactattttatctatttatggcaatgtcat---tttgat---atttggtct---cgaccaggaacgatccat---ataaat------caatta---------------tcc------cagcattca------tttcac------tttttg------ggctatttt------ttaagtattcagctcaatctttca---gtggtacgaagtcagatgttgcaaaattcattt---ctaatc------aaaattatt---atg---aaa---aagcttgatacaatagtt---ccaattattcctataattcgatctttggctaaagcaaaattttgtaatgta---tttggtcatcctattagtaag---ccggtttgggccaatttatct---gattttgatattattgaccggtttttgcggatatgccgaaatttttctcattattac---aat---ggatccacaaaaaaaaaaagtttgtatcaaataagatatatacttcggctttcttgtataaaaaccttggct---cgtaagcacaaaagtactgcg---cgcacttttttgaaaaga------ttaggttcagaaaaattattggaagaattc------tttaca------gaagaa---ga?gata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</si>
  <si>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c------gattctaac------------aaa---aat------cctttt---------aggggttataat------aatcat------------ttt---aattctcaa---------ataatattagaaggttttgttgtcgtcgtggagattctattttccctacaattattt---------acctct---------tcc---------------------------------tta------------------------agg------------------------------gaattagaa------atcgta------------------aaatcttat------aat---------------------aatttgcaatcaattcattccatttttccctttttcgaagataaactgatatatttaaatcatcagtcagatatacgaataccc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g---ttacggtta---aaa------aattttcgcgttttttttgagcgaatttttttctatgaaaaaatagaacat------ctt------gtagaa---gtatct------gtt---------aaagattgttca------------tatacc------tta---tcattc------tttaag---------gatactttcatc---cattat---gttagatatcaaggaaaatcaatt---caggtttcaaagaat------actcctctt---ttgataaataaatggaaatactattttatctatttatggcaatgtcat---tttgat---atttggtct---cgaccaggaacgatccat---ataaac------caatta---------------tcc------cagcattca------tttcac------tttttg------ggctatttt------ttaagtattcagctcaatctttca---gtggtacgaagtcagatgttgcaaaattcattt---ctaatc------aaaattatt---atg---aaa---aagcttgatacaatagtt---ccaattattcctataattcgatctttggctaaagcaaaattttgtaatgta---tttggtcatcctattagtaag---ccggtttgggccaatttatct---tattttgatattattgaccggtttttgcggatatgccgaaatttttctcattattac---aat---ggatccacaaaaaaaaaaagtttgtatcaaataagatatatacttcggctttcttgtataaaaaccttggct---cgtaagcacaaaagtactgcg---cgcacttttttgaaaaga------tta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</si>
  <si>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Holocalyx</t>
  </si>
  <si>
    <t>atg---------------------------------------------------------gaggaatat---------caa---------gtctatttagaa---ctagatagatctcgccaacaggac------ttcctatacccacttatttttcgggagtatatttatggactc------gcttatggtcat------gag------------tta------aat------------aga---------------tca------attttg---------gtg------------------gaa---aat---gta------ggttatgac------aataaa------tct------agtttactaattgtaaaacgttta---attact------------cgaatgtatcaa------------cagaat---------------------------cat---ttgatt------att------tctgctaat------gattctaac------------aaa---aat------ccattt---------tt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ct---------------------aatttgcgatcaattcattcaatttttccttttttcgaggataaatttacatatttaaattatgtgtcagatgtacgaataccctatcctatccatctggaaatcgtggttcaaacccttcgatactgggtg------aaa---gatgt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tta------tataatttt---tatgtaggtgaatac---gaatctatcttcctt---ttt---ctacgt---aacaaa---tcctctcat---ttacgatta---aca------tcttttagccttctttttgagcgaatctatttctatgcaaaaatagaacat------ctt------gtagaa---gtcttt------gct---------aaggatttttcg------------tctacc------tta---tcattc------ttcaag---------gatcctttcatt---cattat---gttagatatcaaggaaaatccatt---ctggcttcaaagaat------gcgcctctt---ttgatgaataaatggaaatactatcttatccatttatggcaatgtcat---tttgat---gtttggtct---caaccaggaacgatccat---ataaac------caatta---------------tcc------gagcattca------tttcac------tttttg------ggctatttt------tcaaatgtgcggctaaatctttca---gtggtacggagtcaaatgctggaaaattcattt---ctaatc------gaaattgtt---atg---aaa---aagcttgatacaatagtt---ccaattattcctctaattagatcattggctaaagcaaaattttgtaatgta---ttagggcatcccattagtaag---ccggtctgggccgattcatcc---gattttgatattattgaccgatttttgcgaatatgcagaaatctttctcattattac---aat---ggatcctcaaaaaaaaaa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tgatatt------att---------------ttcagcaac------gatctggtc------------------aat---------cat---------------------gaa------------------------------------------------tga---------------------------------------------</t>
  </si>
  <si>
    <t>Hovea</t>
  </si>
  <si>
    <t>atg---------------------------------------------------------gaggaatat---------caa---------gtatatttagaa---ctagatagatctcgccaacaggac------ttcctatacccacttatttttcgagagtatatttatggactc------gcttatggtcat------gat------------ttt------aat------------aga---------------tcc------aatttt---------gtg------------------gaa---aat---gta------ggttatgac------aataaa------tct------agtttactaattgtaaaacgttta---attact------------cgaatgtatcaa------------cagaat---------------------------cat---tttatt------att------tctgctaat------gattctaaa------------aaa---aat------ccattt---------tgggggtataac------aaggat------------ttg---tattctcaa---------ataatatcaaagggttttgccgtcgtcgtggaaattccattttccctacaatta------------agctct---------tctttagat---------------------------tta------------------------gag------------------------------gaggcgaaa------atcata------------------aaatcctat------act---------------------aatttgcgatcaattcattccatttttccatttttcgaggataaatttacatatttaaattatgtgtcagatgtacgaataccctatcctatccatctggaaatcttagttcaaacccttcgatactgggtg------aaa---gatgtccccttc---tttcat---ttattaaggtta---tttttttat------gagtat------tgg---------------------aat------------tgc------aat------------act------------------ctt------------attact---------ccc------------aaa------------aaatcgatt---tct---act---------ttt------------------tca------------------------------aaaagg------aat---ccaggattt---tttttgttccta------tataatttt---tatgtatgtgaatac---gaatctatcttcctt---ttt---ctacgt---aacaaa---tcctctcat---ttacgatta---act------tcttttagcgttctctttgagcgaatctatttttatgaaaaaatagaacat------ctt------gtagaa---gtcttt------ggt---------aaagatttttcg------------tatacc------tta---tcattc------ttcaag---------gatcctttcatt---cattat---gttagatatcaaggaaaatccatt---ctagcttcaaagaat------gtgcccctt---ttgatgaataaatggaaatactatcttatccatttattccaatttcat---tttgat---gtttggtct---caagcaggaacgacccat---agaaat------caattc---------------tcc------gagcatcca------tttcag------tttttg------ggctatttt------tctaatgtgcggttaaatctttca---gtggtacggagtcaaatgctagaaaattcattt---ctaatc------gaaattgtt---atg---aaa---aaattggatacaatagct---ccaattattcttctaattagatcattggctaaagcgagattttgtaatgta---ttagggcatcccattagtaag---ccggtctgggccgattcatcc---gattttgatattattgaccgatttttgcggatatgtacaaatctttctcattattac---aac---ggatcctcaaaaaaaaagaatttgtatcaaataagatatatacttcgactttcgtgtattaaaactttggct---cgtaaacacaaaagtactgta---cgtgcttttttgaaaaga------ttgggttcaaaagaattattggaagaattc------tttaca------gaggaa---gaagagattatt------------------------------tctttgatcttt------ccaaaagct---tct------tcc------att------tta------cac---------------cgg------ttatat---agaggt---------cga---------------------------------------------------------------atttggtatttggatatt------ctt---------------ttcagcaac------gatctagtc------------------aat---------tat---------------------gaa------------------------------------------------tga---------------------------------------------</t>
  </si>
  <si>
    <t>Humboldtia</t>
  </si>
  <si>
    <t>-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ccattt---------tgtgggtacaac------aagaat------------tta---tattctcaa---------ataatatcagaggggtttgccgtcattctggaaattccattttccatacaatta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t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t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</si>
  <si>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-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caattt---------tgtgggtacaac------aagaat------------tta---tattctcaa---------ataatatcagaggggtttgccgtcattctggaaattccattttccatacaatta------------atcta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g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t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</si>
  <si>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-----------------------------------------------------------------------------------------------------------------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caattt---------tgtgggtacaac------aagaat------------tta---tattctcaa---------ataatatcagaggggtttgccgtcattctggaaattccattttccatacaatta------------atcta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g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actaaagcgaaattttgtaccata---ttagggcatcccattagtaag---ccggtctgggccgatttatcc---aatttggatattattgacctatttctgcgaatatgcagaaatctttctcattattac---aat---ggatcctcaaaaaaaaagagtttatt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</si>
  <si>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caattt---------tgtgggtacaac------aagaat------------tta---tattctcaa---------ataatatcagaggggtttgccgtcattctggaaattccattttccatacaatta------------atctat---------ttc---------------------------------tta------------------------gag------------------------------gagacaaaa------atcgta------------------aaatcttat------------------------------aatttacaatcaattcattcaatatttcctttttttgaggataaattta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g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t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</si>
  <si>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Humularia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</si>
  <si>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ccctc---tttcat---ttattaagatta---tttatttatatttttgagtat------tgt---------------------aat------------tgg------aat------------agt------------------ctt------------attact---------aaa------------aaa------------aaacttatt---tct---act---------ttt------------------tca------------------------------aaaaat------aat---ccaagaatt---ttcttgttccta------tttcatttt---tatctatgggaacac---gaatccatcttcctt---ttt---ctacgt---aagaaa---tcctctcat---ttacgattt---aac------tcttttagcgttctttttgagcgaatctatttttatgcaaaaattgaacat------ctt------gtagaa---ctcttt------gat---------aagaatttttgg------------tttatc------tta---tcattc------ttcaag---------gatccgttgatt---cattat---gttagatatcaaggaaaagccatt---atggcttcaaagaat------gcgcctctg---ttgctgaataaatggaaacactatctcatctattcctggcaatgtcat---ttttat---gtttggtct---caaccgggaacgatccat---ataaac------caacta------------ttatcc------gagcattca------tttcac------tttttttgggggggctatatt------tcaaatgtgcagctaaatttttta---gtggtacggaatcaaatgctagaaaattcattt---ctaatc------gaaattgtt---atg---aaa---aagcttgatacaatagtt---ccaataattgctttaattagatctttggctaaagcgaaattttgtaatata---ttagggcatcccat???????---??cgtttgggccgattcatcc---gattc?gatattattgaccgatttg?gcgtatatgcagaaatctttctcattattat---ag?---ggatcctc?aaaaaaaagagtttgtatcgaataaagtatatacttcgactttcttgtgctaaaactttggct---cggaaacacaaaagtactgta---cgcgcctttttgaaaaca------ttaggttc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</si>
  <si>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Hydrochorea</t>
  </si>
  <si>
    <t>atg---------------------------------------------------------gaggaatct---------caa---------gtatatttagaa---ctagatagatctcgtcaacatgac------ttcctatatccacttatttttcgggagtctatttttgcactt------gcttacgatcat------ggt------------tta------aat------------agt---------------tct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g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gcat------ttt------gtagaa---gtcttt------gat---------aaggattttccg------------tccacc------cta---tggttc------ttcaag---------gacccttttatt---cattat---gttagatatcaaggaaaatccatt---ctagcttcaaagaat------acgcccttt---ttgatgaaaaaatggaaatactatcttatccatttatggcaatgtcat---tttttt---gtttggtct---caaccaggaaagatccat---ataaac------caatta---------------tcc------gagcattca------ttttac------tttttg------ggttatttt------tcaaatgtgcggctaaatccttca---gtggtacggagtcaaatgttggaaaagtcattt---ataatg------gaaaatctt---atg---aaa---aagcttgatacaataatt---ccaattattcctgtaattagatcattggctaaagcaaa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</si>
  <si>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ct---------caa---------gtatatttagaa---ctagatagatctcgtcaacatgac------ttcctatatccacttatttttcgggagtatatttttgcactt------gcttacgatcat------ggt------------tta------aat------------agt---------------tct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g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ctcttat---ttacgatta---aca------tcttctggagtcttttttgaacgaatctatttctatgcaaaaatagagcat------ttt------gtagaa---gtcttt------gat---------aaggattttccg------------tccacc------cta---tggttc------ttcaag---------gacccttttatt---cattat---gttagatatcaaggaaaatccatt---ctagcttcaaagaat------acgcccttt---ttgatgaaaaaatggaaatactatcttatccatttatggcaatgtcat---tttttt---gtttggtct---caaccaggaaagatccat---ataaac------caatta---------------tcc------gagcattca------ttttac------tttttg------ggttatttt------tcaaatgtgcggctaaatccttca---gtggtacggagtcaaatgttggaaaagtcattt---ataatg------gaaaatctt---atg---aaa---aagcttgatacaataatt---ccaattattcctgtaattagatcattggctaaagcaaa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c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</si>
  <si>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ct---------caa---------gtatatttagaa---ctagatagatctcgtcaacatgac------ttcctatatccacttatttttcgggagtctatttttgcactt------gcttacgatcat------ggt------------tta------aat------------agt---------------tct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gatttccatatttaaattatgtgtcagatgtacaaataccctaccctatacatctggaaatcttgattcaaacccttcgatactgggtg------aaa---gatgcctcctcc---tttcat---ttattaaggctc---tttctttat------gagtat------tgt---------------------aat------------c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gcat------ttt------gtagaa---gtcttt------gat---------aaggattttccg------------tccacc------cta---tggttc------ttcaag---------gacccttttatt---cattat---gttagatatcaaggaaaatccatt---ctagcttcaaagaat------acgcccttt---ttgatgaaaaaatggaaatactatcttatccatttatggcaatgtcat---tttttt---gtttggtct---caaccaggaaagatccat---ataaac------caatta---------------tcc------gagcattca------ttttac------tttttg------ggttatttt------tcaaatgtgcggctaaatccttca---gtggtacggagtcaaatgttggaaaagtcattt---ataatg------gaaaatctt---atg---aaa---aagcttgatacaataatt---ccaattattcctgtaattagatcattggctaaagcaaa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</si>
  <si>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Hylodendron</t>
  </si>
  <si>
    <t>atg---------------------------------------------------------gaggaattt---------caa---------gtatatttagaa---cgaaataggtttcg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ctaat------gattctaac------------aaa---aat------aaattt---------tgtgggtacaac------aagaat------------tta---tattctcaa---------ataatatcagaggggtttgccgtcattctagaaattccattttccctacgatta------------atctct---------ttc---------------------------------tta------------------------gag------------------------------gagacaaaa------atcgta------------------aaatcttat------------------------------aatttacaatcaattcattcaatatttcctttttttgaggataactttccatatttaaattctgtggcagatatacgaataccttaccctatccatctggaaattttggttcaaacccttcgttactgggtg------aaa---gatgcctcttct---tttcat---ttattaaagctc---tttcttcac------gagtat------tgt---------------------aat------------tgg------aac------------att------------------cg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attt------act---------aaggattttctg------------tctacc------cta---tggttt------ttcaag---------gaccctttcatt---cattat---gctcgatataaaggagaatccatt---ctggcttcaaagaat------acccctctt---gtgatgaataaatggaaatactatcttatcaatttatggcaatgtcat---tttttt---gtttggtct---caaccaggacggatccat---ataaac------caatta---------------tcc------gagcattca------ttctac------tttttg------gattatttt------tccagtgtacggcgaaatccttca---gtggtacggagtcaaatgttggaaaattcattt---ctaata------gaaaatgtt---atg---aaa---aaacttgatacaaaagtt---ccaattattcctataattagatcattggctaaagcgaaattttgtaccata---ttagggcatcccattagtaag---ccggcctgggccgatttatcc---aattttgatattattgacc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at---------------------------------------------------------------atttggtatttggatatt------att---------------tgcatcaat------gatctagtc------------------aat---------gat---------------------gaa------------------------------------------------tga---------------------------------------------</t>
  </si>
  <si>
    <t>Hylodesmum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</si>
  <si>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tgtttttttc---tttcat---ttattaaggttg---tttttttat------tactat------tgt---------------------gac------------tgg------aat------------agt------------------ctt------------tttact---------cca------------aaa------------aaatcgatt---tct---act---------tttttt---------------tta------------------------------aaaagt------aat---caaagattt---ttcttactacta------tataattta---tatgtatgggaatac---gaatctatctttctt---ttt---ctacgt---aacaaa---tcctctcag---ttacgattc---caa------tattttcgcgttttttttgagcgaatttttttctatgaaaaaataaaacat------ctt------gcagaa---atattt------gtt---------aagaatttttcg------------tatacc------tta---tcatcc------tttaag---------gatcctttcatc---cattat---gttagatatcaaggaaaatcaatt---ctggtttcaaagaat------aggcctctt---ttaataaataaatggaaatactattttatctatttatggcaatgtcat---tttgat---atttggtct---caaccaggaacgatcgat---ataaac------caatta---------------tcc------cagcattca------tttcac------tttttg------ggttatttt------ttaagtattaggctaaatctttca---gtggtacgaagtcaaatgttacaaaattcatct---ctaatc------aaaattgtt---atg---aaa---aagcttgatacaatagtt---ccaattattcctctaattagattgttggctaaagcaaaattttgtaatgta---tggggtcatcccattagtaag---ccgatttgggccaatttctct---gatttttatattattgaccgatttttgcgaatatgtagaaatttttctcattattac---a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</si>
  <si>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ga---------gtatttttgaaa---ctccatagatctcgccacggggac------atcctatacccgcttttttttcgggagtatatttatggactc------gcttatagtcgt------gga------------------------------------------------------tcc------attttt---------gta------------------gaa---aat---gta------ggctataac------cataaa------ttt------agtttactaattgtaaaacgttta---attact------------cgaatgtatcaa------------cagact---------------------------cat---ttgatc------gtt------attgttaat------gattctaac------------aaa---aat------cctttt---------ttgggttataac------aataat------------tat---tattctcaa---------ataatattagaaggttttgttgtcgttctggagattctattttccctacaattatat---------atatct---------tcc---------------------------------tta------------------------aaa------------------------------gagttagaa------atcgta------------------aaatcttat------aat---------------------aatttgcgatcaattcattccatttttccttttttcgaagataaatttatatatttcaatcataagtcagatataagaataccttatcctatccatctggaaatcttggttcaaatccttcgatattggata------aaa---gatgtctttttc---tttcat---ttattaaggttg---tttttttat------tactat------tgt---------------------gac------------tgg------aat------------agt------------------ctt------------tttact---------cca------------aaa------------aaatcgatt---tct---act---------tttttt---------------ttg------------------------------aaaagt------aat---caaagattt---ttcttactacta------tataattta---tatgtatgggaatac---gaatctatctttctt---ttt---ctacgt---aacaaa---tcctctcag---ttacgatta---aaa------tattttcgcgttttttttgagcgaatttttttctatgaaaaaataaaacat------ctt------gcagaa---atattt------gtt---------aagaatttttcg------------tatacc------tta---tcatcc------tttaag---------gatcctttcatc---cattat---gttagatatcaaggaaaatcaatt---ctggtttcaaagaat------aggcctctt---ttaataaataaatggaaatactattttatctatttatggcaatgtcat---tttgat---atttggtct---caaccaggaacaatcgat---ataaac------caatta---------------tcc------cagcattca------tttcac------tttttg------ggttatttt------ttaagtattgggctaaatctttca---gtggtacgaagtcaaatgttacaaaattcatct---ctaata------aaaattgtt---atg---aaa---aagcttgatacaatagtt---ccaattattcctctaattagattattggctaaagcaaaattttgtaatgta---tggggtcatcccattagtaag---ccgatttgggccaatttctct---gatttttatattattgaccgatttttgcgaatatgtagaaatttttctcattattac---aat---ggatcctcaaaaaaaaagactttgtatcaaataaaatatatacttcggttttcttgtataaaaactttggct---tgtaagcacaaaagtactgtg---cgcacttttttgaaaaga------ttaggttcagaaaaattattggaagaattc------tttaca------gaagaa---gaggatattttt------------------------------tctttgattttt------ccaagaact---tct------ttt------act------ttg------cag---------------agg------ttatat---agaggt---------cgc---------------------------------------------------------------atttggtatttggatatt------ctt---------------ttcagaaat------gatttggtc------------------aat---------cat---------------------tc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</si>
  <si>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ttttc---tttcat---ttattaaggttg---tttttttat------tactat------tgt---------------------gac------------tgg------aat------------agt------------------ctt------------tttact---------cca------------aaa------------aaatcgatt---tct---act---------tttttt---------------ttt------------------------------aaaagt------aat---caaagattt---ttcttactacta------tataattta---tatgtatgggaatac---gaatctatctttctt---ttt---ctacgt---aacaaa---tcctctcag---ttacgatta---aaa------tattttcgcgttttttttgagcgaatttttttctatgaaaaaataaaacat------ctt------gcagaa---atattt------gtt---------aagaatttttcg------------tatacc------tta---tcatcc------tttaag---------gatcctttcatc---cattat---gttagatatcaaggaaaatctatt---ctggtttcaaagaat------aggcctctt---ttaataaataaatggaaatactattttatctatttatggcaatgtcat---tttgat---atttggtct---caaccaggaacgatcgat---ataaac------caatta---------------tcc------cagcattca------tttcac------tttttg------ggttatttt------ttaagtattaggctaaatctttca---gtggtacgaagtcaaatgttacaaaattcatct---ctaatc------aaaattgtt---atg---aaa---aagcttgatacaatagtt---ccaattattcctctaattagattattggctaaagcaaaattttgtaatgta---tggggtcatcccattagtaag---ccgatttgggccaatttctct---gatttttatattattgaccgatttttgcgaatatgtagaaatttttttcattattac---aat---ggatcctcaaaaaaaaagactttgtatcaaataaaat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</si>
  <si>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ga---------gtatttttgaaa---ctccatagatctcgccacggggac------atcctatacccgcttttttttcgggagtatatttatggactc------gcttatagtcgt------gaa------------------------------------------------------tcc------tttttt---------gta------------------gaa---aat---gta------ggctataac------cataaa------ttt------agtttactaattgtaaaacgttta---attact------------cgaacgtatcaa------------cagact---------------------------cat---ttgatc------gtt------attgttaat------gattctaac------------aaa---aat------cctttt---------tggggttataac------aatcat------------ttt---tattctcaa---------ataatattagaaggttttgttgtcgttctggagattctattttccctacaattatat---------atatct---------tcc---------------------------------ttt------------------------aaa------------------------------gagttagaa------atcgta------------------aaatcttat------aat---------------------aatttgcgatcaattcattccatttttccttttttcgaagataaatttatatatttcaatcataagtcagatataagaataccttatcctatccatctggaaatcttggttcaaatccttcgatattggata------aaa---gatgtctttttc---tttcat---ttattaaggttg---tttttttat------tactat------tgt---------------------gac------------tgg------act------------agt------------------ctt------------tttact---------ccc------------aaa------------aaatcgatt---tct---act---------tttttt---------------ttt------------------------------aaaagg------aat---caaagattt---ttcttactatta------tataattta---tatgtatgggaatac---gaatctatctttctt---ttt---ctacgt---aacaaa---tcctctcag---ttacgatta---aaa------tattttcgcgttttttttgagcgaatttttttctatgaaaaaataaaacat------ctt------gcagaa---atattt------gtt---------aagaatttttcg------------tatacc------tta---tcatcc------tttaag---------gatcctttcatc---cattat---gttcgatatcaaggaaaatcaatt---ctggtttcaaagaat------agacctctt---ttaataaataaatggaaatactattttatctatttatggcaatgtcat---tttgat---atttggtct---caaccaggaacgatcgat---ataaac------caatta---------------tcc------cagcattca------tttcac------tttttg------ggttatttt------ttaagtattaggctaaatctttca---gtggtacgaagtcaaatgttacaaaattcatct---ctaata------aaaattgtt---atg---aaa---aagcttgatacaatagtt---ccaattattcctctaattagattattggctaaagcaaaattttgtaatgta---tggggtcatcccattagtaag---ccgatttgggccaatttctct---gatttttatattattgaccgatttttgcgaatatgtagaaatttttctcattattac---aat---ggatcctcaaaaaaaaagactttgtatcaaataaaatatatacttcggttttcttgtataaaaactttggct---tgtaagcacaaaagtactgtg---cgcagttttttgaaaaga------ttaggttcagcaaaatttttggaagaattc------tttaca------gaagaa---gaggatattttt------------------------------tctttgattttt------ccaagaact---tct------ttt------act------ttg------cag---------------agg------ttatat---agaggt---------cgc---------------------------------------------------------------atttggtatttggatatt------ctt---------------ttcagaaat------gatttggtc------------------aat---------cat---------------------tca------------------------------------------------taa---------------------------------------------</t>
  </si>
  <si>
    <t>Hymenaea</t>
  </si>
  <si>
    <t>atg---------------------------------------------------------gatgaattt---------caa---------gtatatttagaa---cgaaataga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ctaat------gattctaac------------aaa---aat------aaattt---------tgtgggcacaac------aagaat------------tta---tattctcaa---------ataatatcagaggga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caattatgtggcagatatacgaataccttaccctatccatctggaaattttggttcaaacccttcgttactgggtg------aaa---gatgcttcttct---ttttat---ttattaaagctc---tttcttcac------gagtat------tgt---------------------aat------------tgg------aac------------att------------------cgt------------attact---------tca------------aaa------------aaatctatt---tct---act---------ttt------------------tca------------------------------aacagg------aat---ccaagatta---ttcttgttccta------tataatttc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ccat---ttttat---gtttggtct---caaccaggacggatccat---ataaac------caatta---------------tcc------gagcattca------ttctac------tttttg------ggttatttt------tccagtgtacggcgaaatccttca---gtggtacggagtcaaatgttggaaaattcattt---ctaata------gaaaatgtt---agg---aaa---aagcttgatacaaaagtt---ccaattattcctataattagatcattggctaaagcgaaattttgtaccata---ttagggcatcccattagtaag---ccggtctgggccgatttatcc---aattttgatattattgacttatttgtgcgaatatgcagaaatctttctcattattac---aat---ggatcctcaaaaaaaaagagtttgtatcgaataaaatatatacttcggctttcttgtattaaaactttggct---cgtaaacacaaaagtactgta---cgctcttttgtgaaaaaa------ttaggttcagaa---tttttggaagaattc------tttaca------gaggaa---gacgagattctt------------------------------tctttgatcttt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</si>
  <si>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t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ctaat------gattctaac------------aaa---aat------aaattt---------tgtgggcacaac------aagaat------------tta---tattctcaa---------ataatatcagaggga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caatttccatatttaaattatgtggcagatatacgaataccttaccctatccatctggctattttggttcaaacccttcgttactgggtg------aaa---gatgcttcttct---ttttat---ttattaaagctc---tttcttcac------gagtat------tgt---------------------aat------------tgg------aac------------att------------------cgt------------attact---------tca------------aag------------aaatctatt---tat---act---------ttt------------------tca------------------------------aacagg------aat---ccaagattc---ttcttgttccta------tataatttc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ccat---ttttat---gtttggtct---caaccaggacggatccat---ataaac------caatta---------------tcc------gagcattca------ttctac------tttttg------ggttatttt------tccagtgtacggcgaaatccttca---gtggtacggagtcaaatgttggaaaattcattt---ctaata------gaaaatgtt---agg---aaa---aagcttgatacaaaagtt---ccaattattcctataattagatcattggctaaagcgaaattttgtaccata---ttagggcatcccattagtaag---ccggtctgggccgatttatcc---aattttgatattattgacttatttgtgcgaatatgcagaaatctttctcattattac---aat---ggatcctcaaaaaaaaagagtttgtatcgaataaaatatatacttcggctttcttgtattaaaactttggct---cgtaaacacaaaagtactgta---cgctcttttgtgaaaaaa------ttaggttcagaa---tttttggaagaattc------tttaca------gaggaa---gacgagattctt------------------------------tctttgatcttt------tcaagaact---tct------ttt------act------ttg------cagagg------------agg------ttatat---agaggc---------ca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</si>
  <si>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t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ctaat------gattctaac------------aaa---aat------aaattt---------tgtgggcacaac------aagaat------------tta---tattctcaa---------ataatatcagaggga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caatttccatatttaaattatgtggcagatatacgaataccttaccctatccatctggaaattttggttcaaacccttcgttactgggtg------aaa---gatgcttcttct---ttttat---ttattaaagctc---tttcttcac------gagtat------tgt---------------------aat------------tgg------aac------------att------------------cgt------------attact---------tca------------aag------------aaatctatt---tat---act---------ttt------------------tca------------------------------aacagg------aat---ccaagattc---ttcttgttccta------tataatttc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ccat---ttttat---gtttggtct---caaccaggacggatccat---ataaac------caatta---------------tcc------gagcattca------ttctac------tttttg------ggttatttt------tccagtgtacggcgaaatccttca---gtggtacggagtcaaatgttggaaaattcattt---ctaata------gaaaatgtt---agg---aaa---aagcttgatacaaaagtt---ccaattattcctataattagatcattggctaaagcgaaattttgtaccata---ttagggcatcccattagtaag---ccggtctgggccgatttatcc---aattttgatattattgacttatttgtgcgaatatgcagaaatctttctcattattac---aat---ggatcctcaaaaaaaaagagtttgtatcgaataaaatatatacttcggctttcttgtattaaaactttggct---cgtaaacacaaaagtactgta---cgctcttttgtgaaaaaa------ttaggttcagaa---tttttggaagaattc------tttaca------gaggaa---gacgagattctt------------------------------tctttgatcttt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</si>
  <si>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a---agagcttcttct---ttttat---ttattaaagctc---tttcttcac------gagtat------tgt---------------------aat------------tgg------aac------------att------------------cgt------------attact---------tca------------aag------------aaatctatt---tat---act---------ttt------------------tca------------------------------aacagg------aat---ccaagattc---ttcttgttccta------tataatttc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ccat---ttttat---gtttggtct---caaccaggacggatccat---ataaac------caatta---------------tcc------gagcattca------ttctac------tttttg------ggttatttt------tccagtgtacggcgaaatccttca---gtggtacggagtcaaatgttggaaaattcattt---ctaata------gaaaatgtt---agg---aaa---aagcttgatacaaaagtt---ccaattattcctataattagatcattggctaaagcgaaattttgtaccata---ttagggcatcccat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</si>
  <si>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------aaa---gatgcttcttct---ttttat---ttattaaagctc---tttcttcac------gagtat------tgt---------------------aat------------tgg------aac------------att------------------cgt------------attact---------tca------------aag------------aaatctatt---tat---act---------ttt------------------tca------------------------------aacagg------aat---ccaagattc---ttcttgttccta------tataatttc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ccat---ttttat---gtttggtct---caaccaggacggatccat---ataaac------caatta---------------tcc------gagcattca------ttctac------tttttg------ggttatttt------tccagtgtacggcgaaatccttca---gtggtacggagtcaaatgttggaaaattcattt---ctaata------gaaaatgtt---agg---aaa---aagcttgatacaaaagtt---ccaattattcctataattagatcattggctaaagcgaaattttgtaccata---ttagggcatcccat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</si>
  <si>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t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ctaat------gattctaac------------aaa---aat------aaattt---------tgtgggcacaac------aagaat------------tta---tattctcaa---------ataatatcagaggga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cccttcgttactgggtg------aaa---gatgcttcttct---ttttat---ttattaaagctc---tttcttcac------gagtat------tgt---------------------aat------------tgg------aac------------att------------------cgt------------attact---------tca------------aaa------------aaatctatt---tct---act---------ttt------------------tca------------------------------aacagg------aat---ccaagattc---ttcttgttccta------tataatttc---tatctatgtgaatac---gaatctatcttcctt---ttt---ctccgt---aacaaa---tcttctcat---ttacaatta---aca------tcttcggtagtcctttttgagccaatctatttctatggaaaaatggaatat------ctt------gtaaaa---gtcttt------act---------aaggattttctg------------tctacc------cta---tggttt------ttcaag---------gaccctttcatt---cattat---gctcgatataaaggagaatccatt---ctggcttcaaagaat------acccctctt---gtgatgaataaatggaaatactatcttatcaatttatggcaatgccat---ttttat---gtttggtct---caaccaggacggatccat---ataaac------caatta---------------tcc------gagcattca------ttctac------tttttg------ggttatttt------tccagtgtacggcgaaatccttca---gtggtacggagtcaaatgttggaaaattcattt---ctaata------gaaaatgtt---agg---aaa---aagcttgatacaaaagtt---ccaattattcctataattagatcattggctaaagcgaaattttgtaccata---ttagggcatcccattagtaag---ccggtctgggccgatttatcc---aatttttatattattgacttatttgtgcgaatatgcagaaatctttctcattattac---aat---ggatcctcaaaaaaaaagagtttgtatcgaataaaatatatacttcggctttcttgtattaaaactttggct---cgtaaacacaaaagtactgta---cgctcttttgtgaaaaaa------ttaggttcagaa---tttttggaagaattc------tttaca------gaggaa---gacgagattctt------------------------------tctttgatcttt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</si>
  <si>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t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at------agtttactaattgtaaaacgttta---attact------------cgaatgtctcaa------------cagaat---------------------------cat---ttgatt------att------tctgctaat------gattctaac------------aaa---aat------aaattt---------tgtgggcacaac------aagaat------------tta---tattctcaa---------ataatatcagaggga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cccttcgttactgggtg------aaa---gatgcttcttct---ttttat---ttattaaagctc---tttcttcac------gagtat------tgt---------------------aat------------tgg------aac------------att------------------cgt------------attact---------tca------------aaa------------aaatctatt---tct---act---------ttt------------------tca------------------------------aacagg------aat---ccaagattc---ttcttgttccta------tataatttc---tatctatgtgaatac---gaatctatt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ccat---ttttat---gtttggtct---caaccaggacggatccat---ataaac------caatta---------------tcc------gagcattca------ttctac------tttttg------ggttatttt------tccagtgtacggcgaaatccttca---gtggtacggagtcaaatgttggaaaattcattt---ctaata------gaaaatgtt---agg---aaa---aagcttgatacaaaagtt---ccaattattcctataattagatcattggctaaagcgaaattttgtaccata---ttagggcatcccattagtaag---ccggtctgggccgatttatcc---aatttggatattattgacttatttgtgcgaatatgcagaaatctttctcattattac---aat---ggatcctcaaaaaaaaagagtttgtatcgaataaaatatatacttcggctttcttgtattaaaactttggct---cgtaaacacaaaagtactgta---cgctcttttgtgaaaaaa------ttaggttcagaa---tttttggaagaattc------tttaca------gaggaa---gacgagattctt------------------------------tctttgatcttt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</si>
  <si>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t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ctaat------gattctaac------------aaa---aat------aaattt---------tgtgggcacaac------aagaat------------tta---tattctcaa---------ataatatcagaggga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cccttcgttactgggtg------aaa---gatgcttcttct---ttttat---ttattaaagatc---tttcttcac------gagtat------tgt---------------------aat------------tgg------aac------------att------------------cgt------------attact---------tca------------aaa------------aaatctatt---tct---act---------ttt------------------tca------------------------------aacagg------aat---ccaagattc---ttcttgttccta------tataatttc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ccat---ttttat---gtttggtct---caaccaggacggatccat---ataaac------caatta---------------tcc------gagcattca------ttctac------tttttg------ggttatttt------tccagtgtacggcgaaatccttca---gtggtacggagtcaaatgttggaaaattcattt---ctaata------gaaaatgtt---agg---aaa---aagcttgatacaaaagtt---ccaattattcctataattagatcattggctaaagcgaaattttgtaccata---ttagggcatcccattagtaag---ccggtctgggccgatttatcc---aattttgatattattgacttatttgtgcgaatatgcagaaatctttctcattattac---aat---ggatcctcaaaaaaaaagagtttgtatcgaataaaatatatacttcggctttcttgtattaaaactttggct---cgtaaacacaaaagtactgta---cgctcttttgtgaaaaaa------ttaggttcagaa---tttttggaagaattc------tttaca------gaggaa---gacgagattctt------------------------------tctttgatcttt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</si>
  <si>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t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ctaat------gattctaac------------aaa---aat------aaattt---------tgtgggcacaac------aagaat------------tta---tattctcaa---------ataatatcagaggga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caatttacatatttaaattatgtggcagatatacgaataccttaccctatccatctggaaattttggttcaaacccttcgttactgggtg------aaa---gatgcttcttct---ttttat---ttattaaagctc---tttcttcac------gagtat------tgt---------------------aat------------tgg------aac------------att------------------cgt------------attact---------tca------------aag------------aaatctatt---tat---act---------ttt------------------tca------------------------------aacagg------aat---ccaagattc---ttcttgttccta------tataatttc---tatctatgtgaatac---gaatctatcttcctt---ttt---ctccgt---aacaaa---tcttctcat---ttacaatta---aca------tcttcggtagtcctttttgagcgaatctatttctatggaaaaatggaatat------ctt------gtaaaa---gtcttt------act---------aaggattttctg------------tctacc------cta---tggttt------tYcaag---------gaccctttcatt---cattat---gctcgatataaaggagaatccatt---ctggcttcaaagaat------acccctctt---gtgatgaataaatggaaatactatcttatcaatttatggcaatgccat---ttttat---gtttggtct---caaccaggacggatccat---ataaac------caatta---------------tcc------gagcattca------ttctac------tttttg------ggttatttt------tccagtgtacggcgaaatccttca---gtggtacggagtcaaatgttggaaaattcattt---ctaata------gaaaatgtt---agg---aaa---aagcttgatacaaaagtt---ccaattattcctataattagatcattggctaaagcgaaattttgtaccata---ttagggcatcccattagtaag---ccggtctgggccgatttatcc---aattttgatattattgacttatttgtgcgaatatgcagaaatctttctcattattac---aat---ggatcctcaaaaaaaaagagtttgtatcgaataaaatatatacttcggctttcttgtattaaaactttggct---cgtaaacacaaaagtactgta---cgctcttttgtgaaaaaa------ttaggttcagaa---tttttggaagaattc------tttaca------gaggaa---gacgagattctt------------------------------tctttgatcttt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</si>
  <si>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------aaa---gatgcttcttct---ttttat---ttattaaagcta---tttcttcac------gagtat------tgt---------------------aat------------tgg------aac------------att------------------cgt------------attact---------tca------------aag------------aaatctatt---tat---act---------ttt------------------tca------------------------------aacagg------aat---ccaagattc---ttcttgttccta------tataatttc---tatctatgtgaatac---gaatctatcttcctt---ttt---ctccgt---aacaaa---tcttctcat---ttacaatta---aca------tcttcggtagtcctttttgagcgaatctatttctatggaaaaatggaatat------ctt------gtaaaa---gtcttt------act---------aaggattttctg------------tctacc------Mta---tggttt------ttcaag---------gaccctttcatt---cattat---gctcgatataaaggagaatccatt---ctggcttcaaagaat------acccctctt---gtgatgaataaatggaaatactatcttatcaatttatggYaatgccat---ttttat---gtttggtct---caaccaggacggatccat---atWWac------Yaatta---------------tcc------gagcaWtca------ttcWac------tttWtg------ggttatttt------tccagtgtacggcgaaatccttca---gtggtacggagtcaaatgttggaaaattcattt---ctaata------gaaaatgtt---agg---aaa---aagcttgatacaaaagtt---ccaattattcctataattagatca-tggctaaagc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</si>
  <si>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tgaattt---------caa---------gtatatttagaa---cgaaataggttc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ctaat------gattctaac------------aaa---aat------aaattt---------tgtgggcacaac------aagaat------------tta---tattctcaa---------ataatatcagaggga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cccttcgttactgggtg------aaa---gatgcttcttct---ttttat---ttattaaagctc---tttcttcac------gagtat------tgt---------------------aat------------tgg------aac------------att------------------cgt------------attact---------tca------------aaa------------aaatctatt---tct---act---------ttt------------------tca------------------------------aacagg------aat---ccaagattc---ttcttgttccta------tataatttc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ccat---ttttat---gtttggtct---caaccaggacggatccat---ataaac------caatta---------------tcc------gagcattca------ttctac------tttttg------ggttatttt------tccagtgtacggcgaaatccttca---gtggtacggagtcaaatgttggaaaattcattt---ctaata------gaaaatgtt---agg---aaa---aagcttgatacaaaaatt---ccaattattcctataattagatcattggctaaagcgaaattttgtaccata---ttagggcatcccattagtaag---ccggtctgggccgatttatcc---aattttgatattattgacttatttgtgcgaatatgcagaaatctttctcattattac---aat---ggatcctcaaaaaaaaagagtttgtatcgaataaaatatatacttcggctttcgtgtattaaaactttggct---cgtaaacacaaaagtactgta---cgctcttttgtgaaaaaa------ttaggttcagaa---tttttggaagaattc------tttaca------gaggaa---gacgatattctt------------------------------tctttgatcttt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</si>
  <si>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Hymenocarpos</t>
  </si>
  <si>
    <t>atg---------------------------------------------------------gaggaatat---------ccg---------ttatttttggaa---ctagatagatctcgtcaacaggac------ttcctatacccacttgtttttcacgaatatatttatggactc------gcttatagtcat------gat------------gta------aat------------aga---------------tct------attttt---------gta------------------gaa---aat---ata------ggttatgat------aataaa------tat------agtttactaattgtaaaacgttta---attact------------cgaatgtatcga------------cagaat---------------------------cat---ttgatt------att------tcgactaaa------gattcaaac------------aaa---aat------cgattt---------ttgaggtataat------aagaat------------ttt---tattctcaa---------ataatatcagagggttttgccatcgtcgtggaaattctattttctttacaatta------------agctcg---------tcc---------------------------------tta------------------------gag------------------------------gaggcagaa------atcatc------------------aaatcttat------aaa---------------------aatctgcgatcaattcattctatttttcccttttttgaggataaagttacatatttaaattatatatcagatatacgagtcccttatccaatccatctggaaatcttagtccaaatccttcgatactgggtg------aaa---gatgcccctttg---tttcat---ttattaagattg---tttctttat------gattat------tgt---------------------aat------------tgg------aat------------agt------------------att------------attatt---------ccc------------caa------------aaatcgatt---tct---aat---------ttt------------------tca------------------------------aaaaag------aat---ccaagattt---ttcttcttcctc------tataatttt---tatgtatgtgaatat---gaatctatctttttt---ttt---ctacgt---accaaa---tcttctcat---ttacgatta---aaa------tcttttagagttttttttgagcgaatttttttctatgcaaaaaaaggacat------ctt------gtagaa---gtattt------ctt---------aaggattttttt------------tctacc------tta---acattc------tttaag---------gatcctttcatc---cattat---gttagatatcaaggaaaatccatt---ttggcttccaagaat------ttgcctatt---ttaatgaataaatggaaatactattttatccatctatggcaatgttat---tttgat---gtttggtct---caaccgcgaacaatccat---gtaaac------caatta---------------tcc------gaatattca------tttcac------tttttg------ggctatttt------ttaaaggtggggctgaagcattca---gtggtacggggtcaaatgctgcaaaatggattt---ctaata------aaaattatt---atc---aaa---aagctggatataatagtt---ccaattattccaataattagattattggctaaatcgaaattttgtaatgta---ttagggaatccccttagtaag---ccgtcttgggccgacttatct---gattttgagattattgcccgatttttgcggatatgcagaaatctttctcattattac---aac---ggatcctcaaaaaaaaagaatttgtatcgaataaaatatatactccggctttcgtgtattaaaaccttggct---tgtaaacacaaaagtaacgta---cgcgcttttttgaaaaga------ttaggttcagaagaattattggaagaattc------tttaca------gaggaa---gaagagattctt------------------------------tctttgatcttt------cggagaact---tct------tct------act------tta------cag---------------agg------ttacat---agaaat---------cga---------------------------------------------------------------atttggtatttggatatt------ctt---------------tttagcaacaataacgatctaatc------------------aat---------cat---------------------gat------------------------------------------------tga---------------------------------------------</t>
  </si>
  <si>
    <t>Hymenolobium</t>
  </si>
  <si>
    <t>atg---------------------------------------------------------gaggaatat---------caa---------gtatttttagaa---cgagatagatctcgccaacaggac------ttcctatacccacttatttttcgggagtatatttatggactc------gcttatggtcat------gat------------tta------aat------------aga---------------tcc------attttg---------gtg------------------gaa---aat---gta------ggttatggc------aataaa------tct------agtttactaattgtaaaacgttta---attact------------cgaatgtatcaa------------cagaat---------------------------cat---ttgatt------att------tctgctaat------gattctaac------------aaa---aat------caattg---------tgggggtataac------aagaat------------ttg---tattctcaa---------ataatatcagagggttttgctgtcgtcgtggaaattccattttccctccaatta------------agctct---------tcc---------------------------------tta------------------------gag------------------------------gaggcagaa------atcgta------------------aaatcttat------aat---------------------aatttgcgatcaattcattccatttttccttttttggaggatcaatttacatatttaaattatgtgtcagatgtacgaataccctatcctatccatctggaaatcttggttcaaacccttcgatactgggtg------aaa---gatgcccctttc---tttcat---ttattaaggttg---tttctttat------gagtattgtaattgt---------------------aat------------tgg------aat------------agt------------------ctt------------attcct---------ccc------------caa------------aaatcgatt---tct---act---------ttt------------------tcaaaa---------------aaa---------aaaa?t------aat---tcaacattt---ttcttgttccta------tataatttt---tatgtatgtgaatac---gaatctatcttcctt---ttt---ctacgt---aacaaa---tcctctcat---ttacgatta---aca------tcttttagcgttctttttgagcgaatctatttctatgcaaaaatagaacat------ctt------gtagaa---gtcttt------gct---------aaggatttttcg------------tctacc------tta---tcattc------ttcaag---------gatcctttcatt---cattat---gttagatatcaaggaaaatccatt---ctggcttcaaagaat------gcgcctctt---ttgatgaataaatggaaatactatcttatccatttatggcaatgtcat---tttgat---gtttggtct---caaccaggaacgatccat---ataaac------caatta---------------tcc------gagcattca------tttcac------tttttg------ggctatttt------tcaaatgtgcggctaaatctttca---gtggtacggagtcaaatgctggaaaattcattt---ctaatc------gaaattgtt---atg---aaa---aagcttgatacaatagtt---tcaattattcctctaattagatcattggctaaagcaaaattttgtaatgta---ttagggcatcccattagtaag---ccggtctgggccgattcatcc---gatttggatattattgaccgatttttgaggatatgcagaaatctttcttattattac---aat---ggatcctcaaaaaaaaagagtttgtatcgaatacaatatatacttcggctttcgtgtattaaaactttggct---cgtaaacacaaaagtactgta---cgcgcttttttgaaaaga------ttaggttca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ctt---------------ttcagcaac------gatctggtc------------------aat---------tat---------------------tca------------------------------------------------tga---------------------------------------------</t>
  </si>
  <si>
    <t>atg---------------------------------------------------------gaggaatat---------caa---------gtatttttagaa---cgagatagatctcgccaacaggac------ttcctatacccacttatttttcgggagtatatttatggactc------gcttatggtcat------gat------------tta------aat------------aga---------------tcc------attttg---------gtg------------------gaa---aat---gta------ggttatggc------aataaa------tct------agtttactaattgtaaaacgttta---attact------------cgaatgtatcaa------------cagaat---------------------------cat---ttgatt------att------tctgctaat------gattctaac------------aaa---aat------caattg---------tgggggtataac------aagaat------------ttg---tattctcaa---------ataatatcagagggttttgctgtcgtcgtggaaattccattttccctccaatta------------agctct---------tcc---------------------------------tta------------------------gag------------------------------gaggcagaa------atcgta------------------aaatcttat------aat---------------------aatttgcgatcaattcattccatttttccttttttggaggatcaatttacatatttaaattatgtgtcagatgtacgaataccctatcctatccatctggaaatcttggttcaaacccttcgatactgggtg------aaa---gatgcccctttc---tttcat---ttattaaggttg---tttctttat------gagtattgtaattgt---------------------aat------------tgg------aat------------agt------------------ctt------------attcct---------ccc------------cca------------aaatcgatt---tct---act---------ttt------------------tcaaaa---------------aaa---------aaaa?t------aat---tcaacattt---ttcttgttccta------tataatttt---tatgtatgtgaatac---gaatctatcttcctt---ttt---ctacgt---aacaaa---tcctctcat---ttacgatta---aca------tcttttagcgttctttttgagcgaatctatttctatgcaaaaatagaacat------ctt------gtagaa---gtcttt------gct---------aaggatttttcg------------tctacc------tta---tcattc------ttcaag---------gatcctttcatt---cattat---gttagatatcaaggaaaatccatt---ctggcttcaaagaat------gcgcctctt---ttgatgaataaatggaaatactatcttatccatttatggcaatgtcat---tttgat---gtttggtct---caaccaggaacgatccat---ataaac------caatta---------------tcc------gagcattca------tttcac------tttttg------ggctatttt------tcaaatgtgcggctaaatctttca---gtggtacggagtcaaatgctggaaaattcattt---ctaatc------gaaattgtt---atg---aaa---aagcttgatacaatagtt---tcaattattcctctaattagatcattggctaaagcaaaattttgtaatgta---ttagggcatcccattagtaag---ccggtctgggccgattcatcc---gatttggatattattgaccgatttttgaggatatgcagaaatctttcttattattac---aat---ggatcctcaaaaaaaaagagtttgtatcgaatacaatatatacttcggctttcgtgtattaaaactttggct---cgtaaacacaaaagtactgta---cgcgcttttttgaaaaga------ttaggttca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ctt---------------ttcagcaac------gatctggtc------------------aat---------tat---------------------tca------------------------------------------------tga---------------------------------------------</t>
  </si>
  <si>
    <t>atg---------------------------------------------------------gaggaatat---------caa---------gtatttttagaa---cgagatagatctcgccaacaggac------ttcctatacccacttatttttcgggagtatatttatggactc------gcttatggtcat------gat------------tta------aat------------aga---------------tcc------attttg---------gtg------------------gaa---aat---gta------ggttatggc------aataaa------tct------agtttactaattgtaaaacgttta---attact------------cgaatgtatcaa------------cagaat---------------------------cat---ttgatt------att------tctgctaat------gattctaac------------aaa---aat------caattg---------tgggggtataac------aagaat------------ttg---tattctcaa---------ataatatcagagggttttgctgtcgtcgtggaaattccattttccctccaatta------------agctct---------tcc---------------------------------tta------------------------gag------------------------------gaggcagaa------atcgta------------------aaatcttat------aat---------------------aatttgcgatcaattcattccatttttccttttttggaggatcaatttacatatttaaattatgtgtcagatgtacgaataccctatcctatccatctggaaatcttggttcaaacccttcgatactgggtg------aaa---gatgcccctttc---tttcat---ttattaaggttg---tttctttat------gagtattgtaattgt---------------------aat------------tgg------aat------------agt------------------ctt------------attcct---------ccc------------caa------------aaatcgatt---tct---act---------ttt------------------tcaaaa---------------aaa---------aaaa?g------aat---tcaacattt---ttcttgttccta------tataatttt---tatgtatgtgaatac---gaatctatcttcctt---ttt---ctacgt---aacaaa---tcctctcat---ttacgatta---aca------tcttttagcgttctttttgagcgaatctatttctatgcaaaaatagaacat------ctt------gtagaa---gtcttt------gct---------aaggatttttcg------------tctacc------tta---tcattc------ttcaag---------gatcctttcatt---cattat---gttagatatcaaggaaaatccatt---ctggcttcaaagaat------gcgcctctt---ttgatgaataaatggaaatactatcttatccatttatggcaatgtcat---tttgat---gtttggtct---caaccaggaacgatccat---ataaac------caatta---------------tcc------gagcattca------tttcac------tttttg------ggctatttt------tcaaatgtgcggctaaatctttca---gtggtacggagtcaaatgctggaaaattcattt---ctaatc------gaaattgtt---atg---aaa---aagcttgatacaatagtt---tcaattattcctctaattagatcattggctaaagcaaaattttgtaatgta---ttagggcatcccattagtaag---ccggtctgggccgattcatcc---gatttggatattattgaccgatttttgaggatatgcagaaatctttcttattattac---aat---ggatcctcaaaaaaaaagagtttgtatcgaatacaatatatacttcggctttcgtgtattaaaactttggct---cgtaaacacaaaagtactgta---cgcgcttttttgaaaaga------ttaggttca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ctt---------------ttcagcaac------gatctggtc------------------aat---------tat---------------------tca------------------------------------------------tga---------------------------------------------</t>
  </si>
  <si>
    <t>atg---------------------------------------------------------gaggaatat---------caa---------gtatttttagaa---cgagatagatctcgccaacaggac------ttcctatacccacttatttttcgggagtatatttatggactc------gcttatggtcat------gat------------tta------aat------------aga---------------tcc------attttg---------gtg------------------gaa---aat---gta------ggttatggc------aataaa------tct------agtttactaattgtaaaacgttta---attact------------cgaatgtatcaa------------cagaat---------------------------cat---ttgatt------att------tctgctaat------gattctaac------------aaa---aat------caattg---------tgggggtataac------aagaat------------ttg---tattctcaa---------ataatatcagagggttttgctgtcgtcgtggaaattccattttccctccaatta------------agctct---------tcc---------------------------------tta------------------------gag------------------------------gaggcagaa------atcgta------------------aaatcttat------aat---------------------aatttgcgatcaattcattccatttttccttttttggaggatcaatttacatatttaaattatgtgtcagatgtacgaataccctatcctatccatctggaaatcttggttcaaacccttcgatactgggtg------aaa---gatgcccctttc---tttcat---ttattaaggttg---tttctttat------gagtattgtaattgt---------------------aat------------tgg------aat------------agt------------------ctt------------attcct---------ccc------------caa------------aaatcgatt---tct---act---------ttt------------------tcaaaa---------------aaa---------aaaa?t------aat---tcaacattt---ttcttgttccta------tataatttt---tatgtatgtgaatac---gaatctatcttcctt---ttt---ctacgt---aacaaa---tcctctcat---ttacgatta---aca------tcttttagcgttctttttgagcgaatctatttctatgcaaaaatagaacat------ctt------gtagaa---gtcttt------gct---------aaggatttttcg------------tctacc------tta---tcattc------ttcaag---------gatcctttcatt---cattat---gttagatatcaaggaaaatccatt---ctggcttcaaagaat------gcgcctctt---ttgatgaataaatggaaatactatcttatccatttatggcaatgtcat---tttgat---gtttggtct---caaccaggaacgatccat---ataaac------caatta---------------tcc------gagcattca------tttcac------tttttg------ggctatttt------tcaaatgtgcggctaaatctttca---gtggtacggagtcaaatgctggaaaattcattt---ctaatc------gaaattgtt---atg---aaa---aagcttgatacaatagtt---tcaattattcctctaattagatcattggctaaagcaaaattttgtaatgta---ttagggcatcccattagtaag---ccgg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</si>
  <si>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ttttagaa---cgagatagatctcgccaacaggac------ttcctatacccacttatttttcgggagtatatttatggactc------gcttatggtcat------gat------------tta------aat------------aga---------------tcc------attttg---------gtg------------------gaa---aat---gta------ggttatggc------aataaa------tct------agtttactaattgtaaaacgttta---attact------------cgaatgtatcaa------------cagaat---------------------------cat---ttgatt------att------tctgctaat------gattctaac------------aaa---aat------caattg---------tgggggtataac------aagaat------------ttg---tattctcaa---------ataatatcagagggttttgctgtcgtcgtggaaattccattttccctccaatta------------agctct---------tcc---------------------------------tta------------------------gag------------------------------gaggcagaa------atcgta------------------aaatcttat------aat---------------------aatttgcgatcaattcattccatttttccttttttggaggatcaatttacatatttaaattatgtgtcagatgtacgaataccctatcctatccatctggaaatcttggttcaaacccttcgatactgggtg------aaa---gatgcccctttc---tttcat---ttattaaggttg---tttctttat------gagtattgtaattgt---------------------aat------------tgg------aat------------agt------------------ctt------------attcct---------ccc------------caa------------aaatcgatt---tct---act---------ttt------------------tcaaaa---------------aaa---------aaaaat------aat---tcaacattt---ttcttgttccta------tataatttt---tatgtatgtgaatac---gaatctatcttcctt---ttt---ctacgt---aacaaa---tcctctcat---ttacgatta---aca------tcttttagcgttctttttgagcgaatctatttctatgcaaaaatagaacat------ctt------gtagaa---gtcttt------gct---------aaggatttttcg------------tctacc------tta---tcattc------ttcaag---------gatcctttcatt---cattat---gttagatatcaaggaaaatccatt---ctggcttcaaagaat------gcgcctctt---ttgatgaataaatggaaatactatcttatccatttatggcaatgtcat---tttgat---gtttggtct---caaccaggaacgatccat---ataaac------caatta---------------tcc------gagcattca------tttcac------tttttg------ggctatttt------tcaaatgtgcggctaaatctttca---gtggtacggagtcaaatgctggaaaattcattt---ctaatc------gaaattgtt---atg---aaa---aagcttgatacaatagtt---tcaattattcctctaattagatcattggctaaagcaaaattttgtaatgta---ttagggcatcccattagtaag---ccggtctgggccgattcatcc---gatttggatattattgaccgatttttgaggatatgcagaaatctttcttattattac---aat---ggatcctcaaaaaaaaagagtttgtatcgaatacaatatatacttcggctttcgtgtattaaaactttggct---cgtaaacacaaaagtactgta---cgcgcttttttgaaaaga------ttaggttca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ctt---------------ttcagcaac------gatctggtc------------------aat---------tat---------------------tca------------------------------------------------tga---------------------------------------------</t>
  </si>
  <si>
    <t>atg---------------------------------------------------------gaggaatat---------caa---------gtatttttagaa---cgagatagatctcgccaacaggac------ttcctatacccacttatttttcgggagtatatttatggactc------gcttatggtcat------gat------------tta------aat------------aga---------------tcc------attttg---------gtg------------------gaa---aat---gta------ggttatggc------aataaa------tct------agtttactaattgtaaaacgttta---attact------------cgaatgtatcaa------------cagaat---------------------------cat---ttgatt------att------tctgctaat------gattctaac------------aaa---aat------caattg---------tgggggtataac------aagaat------------ttg---tattctcaa---------ataatatcagagggttttgctgtcgtcgtggaaattccattttccctccaatta------------agctct---------tcc---------------------------------tta------------------------gag------------------------------gaggcagaa------atcgta------------------aaatcttat------aat---------------------aatttgcgatcaattcattccatttttccttttttggaggatcaatttacatatttaaattatgtgtcagatgtacgaataccctatcctatccatctggaaatcttggttcaaacccttcgatactgggtg------aaa---gatgcccctttc---tttcat---ttattaaggttg---tttctttat------gagtattgtaattgt---------------------aat------------tgg------aat------------agt------------------ctt------------attcct---------ccc------------caa------------aaatcgatt---tct---act---------ttt------------------tcaaaa---------------aaa---------aaaa?t------aat---tcaacattt---ttcttgttccta------tataatttt---tatgtatgtgaatac---gaatctatcttcctt---ttt---ctacgt---aacaaa---tcctctcat---ttacgatta---aca------tcttttagcgttctttttgagcgaatctatttctatgcaaaaatagaacat------ctt------gtagaa---gtcttt------gct---------aaggatttttcg------------tctacc------cta---tcattc------ttcaag---------gatcctttcatt---cattat---gttagatatcaaggaaaatccatt---ctggcttcaaagaat------gcgcctctt---ttgatgaataaatggaaatactatcttatccatttatggcaatgtcat---tttgat---gtttggtct---caaccaggaacgatccat---ataaac------caatta---------------tcc------gagcattca------tttcac------tttttg------ggctatttt------tcaaatgtgcggctaaatctttca---gtggtacggagtcaaatgctggaaaattcattt---ctaatc------gaaattgtt---atg---aaa---aagcttgatacaatagtt---tcaattattcctctaattagatcattggctaaagcaaaattttgtaatgta---ttagggcatcccattagtaag---ccggtctgggccgattcatcc---gatttggatattattgaccgatttttgaggatatgcagaaatctttcttattattac---aat---ggatcctcaaaaaaaaagagtttgtatcgaatacaatatatacttcggctttcgtgtattaaaactttggct---cgtaaacacaaaagtactgta---cgcgcttttttgaaaaga------ttaggttca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ctt---------------ttcagcaac------gatctggtc------------------aat---------tat---------------------tca------------------------------------------------tga---------------------------------------------</t>
  </si>
  <si>
    <t>atg---------------------------------------------------------gaggaatat---------caa---------gtatttttagaa---cgagatagatctcgccaacaggac------ttcctatacccacttatttttcgggagtatatttatggactc------gcttatggtcat------gat------------tta------aat------------aga---------------tcc------attttg---------gtg------------------gaa---aat---gta------ggttatggc------aataaa------tct------agtttactaattgtaaaacgttta---attact------------cgaatgtatcaa------------cagaat---------------------------cat---ttgatt------att------tttgctaat------gattctaac------------aaa---aat------caattg---------tgggggtataac------aagaat------------ttg---tattctcaa---------ataatatcagagggttttgctgtcgtcgtggaaattccattttccctccaatta------------agctct---------tcc---------------------------------tta------------------------gag------------------------------gaggcagaa------atcgta------------------aaatcttat------aat---------------------aatttgcgatcaattcattccatttttccttttttggaggatcaatttacatatttaaattatgtgtcagatgtacgaataccctatcctatccatctggaaatcttggttcaaacccttcgatactgggtg------aaa---gatgcccctttc---tttcat---ttattaaggttg---tttctttat------gagtattgtaattgt---------------------aat------------tgg------aat------------agt------------------ctt------------attcct---------ccc------------caa------------aaatcgatt---tct---act---------ttt------------------tcaaaa---------------aaa---------aaaa?g------aat---tcaacattt---ttcttgttccta------tataatttt---tatgtatgtgaatac---gaatctatcttcctt---ttt---ctacgt---aacaaa---tcctctcat---ttacgatta---aca------tcttttagcgttctttttgagcgaatctatttctatgcaaaaatagaacat------ctt------gtagaa---gtcttt------gct---------aaggatttttcg------------tctacc------tta---tcattc------ttcaag---------gatcctttcatt---cattat---gttagatatcaaggaaaatccatt---ctggcttcaaagaat------gcgcctctt---ttgatgaataaatggaaatactatcttatccatttatggcaatgtcat---tttgat---gtttggtct---caaccaggaacgatccat---ataaac------caatta---------------tcc------gagcattca------tttcac------tttttg------ggctatttt------tcaaatgtgcggctaaatctttca---gtggtacggagtcaaatgctggaaaattcattt---ctaatc------gaaattgtt---atg---aaa---aagcttgatacaatagtt---tcaattattcctctaattagatcattggctaaagcaaaattttgtaatgta---ttagggcatcccattagtaag---ccggtctgggccgattcatcc---gatttggatattattgaccgatttttgaggatatgcagaaatctttcttattattac---aat---ggatcctcaaaaaaaaagagtttgtatcgaatacaatatatacttcggctttcgtgtattaaaactttggct---cgtaaacacaaaagtactgta---cgcgcttttttgaaaaga------ttaggttca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ctt---------------ttcagcaac------gatctggtc------------------aat---------tat---------------------tca------------------------------------------------tga---------------------------------------------</t>
  </si>
  <si>
    <t>Hymenostegia</t>
  </si>
  <si>
    <t>atg---------------------------------------------------------gaggaattt---------caa---------gtatatttagaa---cgaaataggtttcagcaatatgat------ctcctatacccacttatctttcgggaatatatttatgcactt------gcttatgatcat------ggt------------tta------aat------------agt---------------tcc------attttg---------atg------------------gaa---aat---ata------ggttctgac------aataaa------tct------agtttactaattgtaaaacgttta---attact------------cgaatgtctcaa------------aagaat---------------------------cat---ttgatt------att------tctgttaat------gattctaac------------aaa---aat------ccattt---------tgtgggtacaac------aagaat------------tta---tattctcaa---------ataatatcagaggggtttgccgtcattctggaaattccattttccctacgattc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tgattcaaacccttcgttactgggtg------aaa---gatccctcttct---tttcat---ttattaaagcta---tttcttcac------gagtat------tgt---------------------aat------------tgg------aac------------att------------------ctt------------attact---------tca------------aaa------------aaatctatt---tct---att---------ttt------------------tca------------------------------aacagg------aat---ccaagattc---ttcttgttccta------tataatttt---tatctatgtgaatac---gaatctatcttcctt---ttt---ctccgt---aacaaa---tcttctcat---ttacaatta---aca------tcttcggtagtcctttttgagcgaatctatttctatggaaaaatgcaatat------ctt------gtaaaa---gtcttt------act---------aaggattttctg------------tctacc------cta---tggttt------ttcaag---------gaccctttcatt---cattat---gctcgatataaaggagaatccatt---ctggcttcaaagaat------acccctctt---gtgatgaataaatggaaatactatcttatcaatttatggcaatgtcat---tttgat---gtttggtct---caaccaggaaggatccat---ataaac------caatta---------------tcc------gagcattca------ttctac------ttttg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tgaagaattc------tttaca------gaggaa---gacgagattctt------------------------------tctttgatcgtc------tcaagaact---tct------ttt------act------ttg------cagaga------------agg------ttatat---agaggc---------ca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</si>
  <si>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------gagtat------tgt---------------------aat------------tgg------aac------------att------------------ctt------------attact---------tca------------aaa------------aaatctatt---tct---att---------ttt------------------tca------------------------------aacagg------aat---ccaagattc---ttcttgttccta------tataatttt---tatctatgtgaatac---gaatctatcttcctt---ttt---ctccgt---aacaaa---tcttctcat---ttacaatta---aca------tcttcggtagtcctttttgagcgaatctatttctatggaaaaatgcaatat------ctt------gtaaaa---gtcttt------act---------aaggattttctg------------tctacc------cta---tggttt------ttcaag---------gaccctttcatt---cattat---gctcgatataaaggagaatccatt---ctggcttcaaagaat------acccttctt---gtgatgaataaatggaaatactatcttatcaatttatggcaatgtcat---tttgat---gtttggtct---caaccaggaaggatccat---ataaac------caatta---------------tcc------gagcattca------ttctac------ttttg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tgaagaattc------tttaca------gaggaa---gacgagattctt------------------------------tctttgatcgtc------tcaagaact---tct------ttt------act------ttg------cagaga------------agg------ttatat---agaggc---------ca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</si>
  <si>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t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ccattt---------tgtgggtacaac------aagaat------------tta---tattctcaa---------ataatatcagaggggtttgccgtcattctggaaattccattttccctacgattc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tgattcaaacccttcgttactgggtg------aaa---gatccctcttct---tttcat---ttattaaagcta---tttcttcac------gagtat------tgt---------------------aat------------tgg------aac------------att------------------ctt------------attact---------tca------------aaa------------aaatcgatt---tct---att---------ttt------------------tca------------------------------aacagg------aat---ccaagattc---ttcttgttccta------tataatttt---tatctatgtgaatac---gaatctatcttcctt---ttt---ctccgt---aacaaa---tcttctcat---ttacaatta---aca------tcttcggtagtcctttttgagcgaatctatttctatggaaaaatgcaatat------ctt------gtaaaa---gtcttt------act---------aaggattttctg------------tctacc------cta---tggttt------ttcaag---------gaccctttcatt---cattat---gctcgatataaaggagaatccatt---ctggcttcaaagaat------acccctctt---gtgatgaataaatggaaatactatcttatcaatttatggcaatgtcat---tttgat---gtttggtct---caaccaggaaggatccat---ataaac------caatta---------------tcc------gagcattca------ttctac------ttttg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tgaagaattc------tttaca------gaggaa---gacgagattctt------------------------------tctttgatcgtc------tcaagaact---tct------ttt------act------ttg------cagaga------------agg------ttatat---agaggc---------ca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</si>
  <si>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t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ccattt---------tgtgggtacaac------aagaat------------tta---tattctcaa---------ataatatcagaggggtttgccgtcattctggaaattccattttccctacgattc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ccctcttct---tttcat---ttattaaagcta---tttcttcac------gagtat------tgt---------------------aat------------tgg------aac------------att------------------ctt------------attact---------tca------------aaa------------aaatctatt---tct---att---------ttt------------------tca------------------------------aacagg------aat---ccaagattc---ttcttgttccta------tataatttt---tatctatgtgaatac---gaatctatcttcctt---ttt---ctccgt---aacaaa---tcttctcat---ttacaatta---aca------tcttcggtagtcctttttgagcgaatctatttctatggaaaaatgcaatat------ctt------gtaaaa---gtcttt------act---------aaggattttctg------------tctacc------cta---tggttt------ttcaag---------gaccctttcatt---cattat---gctcgatataaaggagaatccatt---ctggcttcaaagaat------acccctctt---gtgatgaataaatggaaatactatcttatcaatttatggcaatgtcat---tttgat---gtttggtct---caaccaggaaggatccat---ataaac------caatta---------------tcc------gagcattca------ttctac------ttttgg------ggttatttt------tccagtgtacggcgaag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tgaagaattc------tttaca------gaggaa---gacgagattctt------------------------------tctttgatcgtc------tcaagaact---tct------ttt------act------ttg------cagaga------------agg------ttatat---agaggc---------cat---------------------------------------------------------------atttggtatttggaYatt------aYt---------------Ygcatcaat------gatctSgtc------------------aaY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</si>
  <si>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t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tatt------att------tctgttaat------gattctaac------------aaa---aat------ccattt---------tgtgggtacaac------aagaat------------tta---tattctcaa---------ataatatcagaggggtttgccgtcattctggaaattccattttccctacgattc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tgattcaaacccttcgttactgggtg------aaa---gatccctcttct---tttcat---ttattaaagcta---tttcttcac------gagtat------tgt---------------------aat------------tgg------aac------------att------------------ctt------------attact---------tca------------aaa------------aaatcgatt---tct---att---------ttt------------------tca------------------------------aacagg------aat---ccaagattc---ttcttgttccta------tataatttt---tatctatgtgaatac---gaatctatcttcctt---ttt---ctccgt---aacaaa---tcttctcat---ttacaatta---aca------tcttcggtagtcctttttgagcgaatctatttctatggaaaaatgcaatat------ctt------gtaaaa---gtcttt------act---------aaggattttctg------------tctacc------cta---tggttt------ttcaag---------gaccctttcatt---cattat---gctcgatataaaggagaatccatt---ctggcttcaaagaat------acccctctt---gtgatgaataaatggaaatactatcttatcaatttatggcaatgtcat---tttgat---gtttggtct---caaccaggaaggatccat---ataaac------caatta---------------tcc------gagcattca------ttctac------ttttg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tgaagaattc------tttaca------gaggaa---gacgagattctt------------------------------tctttgatcgtc------tcaagaact---tct------ttt------act------ttg------cagaga------------agg------ttatat---agaggc---------ca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</si>
  <si>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-tg---------------------------------------------------------gaggaattt---------caa---------gtatatttagaa---cgaaataggtttcagcaatatgat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ccattt---------tgtgggtacaac------aagaat------------tta---tattctcaa---------ataatatcagaggggtttgccgtcattctggaaattccattttccctacgattc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tgattcaaacccttcgttactgggtg------aaa---gatccctcttct---tttcat---ttattaaagcta---tttcttcac------gagtat------tgt---------------------aat------------tgg------aac------------att------------------ctt------------attact---------tca------------aaa------------aaatctatt---tct---att---------ttt------------------tca------------------------------aacagg------aat---ccaagattc---ttcttgttccta------tataatttt---tatctatgtgaatac---gaatctatcttcctt---ttt---ctccgt---aacaaa---tcttctcat---ttacaatta---aca------tcttcggtagtcctttttgagcgaatctatttctatggaaaaatgcaatat------ctt------gtaaaa---gtcttt------act---------aaggattttctg------------tctacc------cta---tggttt------ttcaag---------gaccctttcatt---cattat---gctcgatataaaggagaatccatt---ctggcttcaaagaat------acccctctt---gtgatgaataaatggaaatactatcttatcaatttatggcaatgtcat---tttgat---gtttggtct---caaccaggaaggatccat---ataaac------caatta---------------tcc------gagcattca------ttctac------ttttg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tgaagaattc------tttaca------gaggaa---gacgagattctt------------------------------tctttgatcgtc------tcaagaact---tct------ttt------act------ttg------cagaga------------agg------ttatat---agaggc---------ca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</si>
  <si>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-------------------------------------------------------------------tt---------caa---------gtatatttagaa---cgaaataggtttcagcaatatgat------ctcctatacccacttatctttcgggaatatatttatgcactt------gcttatgatcat------ggt------------tta------aat------------agt---------------tcc------attttg---------atg------------------gaa---aat---ata------ggttctgac------aataaa------tct------agtttactaattgtaaaacgttta---attact------------cgaatgtctcaa------------aagaat---------------------------cat---ttgatt------att------tctgttaat------gattctaac------------aaa---aat------ccattt---------tgtgggtacaac------aagaat------------tta---tattctcaa---------ataatatcagaggggtttgccgtcattctggaaattccattttccctacgattc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tgattcaaacccttcgttactgggtg------aaa---gatccctcttct---tttcat---ttatttaagcta---tttcttcac------gagtat------tgt---------------------aat------------tgg------aac------------att------------------ctt------------attact---------tca------------aaa------------aaatctatt---tct---att---------ttt------------------tca------------------------------aacagg------aat---ccaagattc---ttcttgttccta------tataatttt---tatctatgtgaatac---gaatctatcttcctt---ttt---ctccgt---aacaaa---tcttctcat---ttacaatta---aca------tcttcggtagtcctttttgagcgaatctatttctatggaaaaatgcaatat------ctt------gtaaaa---gtcttt------act---------aaggattttctg------------tctacc------cta---tggttt------ttcaag---------gaccctttcatt---cattat---gctcgatataaaggagaatccatt---ctggcttcaaagaat------acccctctt---gtgatgaataaatggaaatactatcttatcaatttatggcaatgtcat---tttgat---gtttggtct---caaccaggaaggatccat---ataaac------caatta---------------tcc------gagcattca------ttctac------ttttg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tgaagaattc------tttaca------gaggaa---gacgagattctt------------------------------tctttgatcgtc------tcaagaact---tct------ttt------act------ttg------cagaga------------agg------ttatat---agaggc---------ca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</si>
  <si>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t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ccattt---------tgtgggtacaac------aagaat------------tta---tattctcaa---------ataatatcagaggggtttgccgtcattctggaaattccattttccctacgattc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tgattcaaacccttcgttactgggtg------aaa---gatccctcttct---tttcat---ttattaaagcta---tttcttcac------gagtat------tgt---------------------aat------------tgg------aac------------att------------------ctt------------attact---------tca------------aaa------------aaatcgatt---tct---att---------ttt------------------tca------------------------------aacagg------aat---ccaagattc---ttcttgttccta------tataatttt---tatctatgtgaatac---gaatctatcttcctt---ttt---ctccgt---aacaaa---tcttctcat---ttacaatta---aca------tcttcggtagtcctttttgagcgaatctatttctatggaaaaatgcaatat------ctt------gtaaaa---gtcttt------act---------aaagattttctg------------tctacc------cta---tggttt------ttcaag---------gaccctttcatt---cattat---gctcgatataaaggagaatccatt---ctggcttcaaagaat------acccctctt---gtgatgaataaatggaaatactatcttatcaatttatggcaatgtcat---tttgat---gtttggtct---caaccaggaaggatccat---ataaac------caatta---------------tcc------gagcattca------ttctac------ttttg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tgaagaattc------tttaca------gaggaa---gacgagattctt------------------------------tctttgatcgtc------tcaagaact---tct------ttt------act------ttg------cagaga------------agg------ttatat---agaggc---------ca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</si>
  <si>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t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ccattt---------tgtgggtacaac------aagaat------------tta---tattctcaa---------ataatatcagaggggtttgccgtcattctggaaattccattttccctacgattc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tgattcaaacccttcgttactgggtg------aaa---gatccctcttct---tttcat---ttattaaagcta---tttcttcac------gagtat------tgt---------------------aat------------tgg------aac------------att------------------ctt------------attact---------tca------------aaa------------aaatcgatt---tct---att---------ttt------------------tca------------------------------aacagg------aat---ccaagattc---ttcttgttccta------tataatttt---tatctatgtgaatac---gaatctatcttcctt---ttt---ctccgt---aacaaa---tcttctcat---ttacaatta---aca------tcttcggtagtcctttttgagcgaatctatttctatggaaaaatgcaatat------ctt------gtaaaa---gtcttt------act---------aaggattttctg------------tctacc------cta---tggttt------ttcaag---------gaccctttcatt---cattat---gctcgatataaaggagaatccatt---ctggcttcaaagaat------acccctctt---gtgatgaataaatggaaatactatcttatcaatttatggcaatgtcat---tttgat---gtttggtct---caaccaggaaggatccat---ataaac------caatta---------------tcc------gagcattca------ttctac------ttttg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cttctcattattac---aat---ggatcctcaaaaaaaaagagtttatatcgaataaaatatatacttcggctttcttgtattaaaactttggct---cgtaaacacaaaagtactgta---cgctcttttttgaaaaga------ttaggttcagaa---ttttttgaagaattc------tttaca------gaggaa---gacgagattctt------------------------------tctttgatcgtc------tcaagaact---tct------ttt------act------ttg------cagaga------------agg------ttatat---agaggc---------ca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</si>
  <si>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-----------------------------------------------------------------------------------------------------------------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cttttttgaggataaatttccatatttaaattatgtgtcagatatacgaataccttaccctatccatctggaaatttggattcaaacccttcgttactgggtg------aaa---gatccctcttct---tttcat---ttattaaagcta---tttcttcac------gagtat------tgt---------------------aat------------tgg------aac------------att------------------ctt------------attact---------tca------------aaa------------aaatcgatt---tct---att---------ttt------------------tca------------------------------aacagg------aat---ccaagattc---ttcttgttccta------tataatttt---tatctatgtgaatac---gaatctatcttcctt---ttt---ctccgt---aacaaa---tcttctcat---ttacaatta---aca------tcttcggtagtcctttttgagcgaatctatttctatggaaaaatgc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c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t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c------gatctggtc------------------aat---------gat---------------------gaa------------------------------------------------tga---------------------------------------------</t>
  </si>
  <si>
    <t>Hypocalyptus</t>
  </si>
  <si>
    <t>atg---------------------------------------------------------gaggaatat---------cca---------gtatatttagaa---ctagatagatctcgccaacaggac------ttcctatacccacttatttttcgggagtatatttatggactc------gcttatggtcat------gat------------tta------aat------------aga---------------tcc------attttt---------gtg------------------gaa---aat---gta------ggttatgac------aataaa------tct------agtttactaattgtaaaacgttta---attact------------cgaatgtatcaa------------cagaat---------------------------cat---ttgatt------att------tctgctaat------gactctaac------------aaa---aat------caattt---------ttggggtataac------aagaat------------ttg---tattctcaa---------ataatatcagagggtttttccgtcgtcgtggaaattccattttccctaaaatta------------agctct---------tcc---------------------------------tta------------------------ggg------------------------------gaggcagaa------attgca------------------aaatcttat------caa---------------------aatttgcgatcaattcattcaattttcccctttttcgaggataaatttacatatttaaattatgtgtcagatatacgaataccctaccctatccatctggaaatcttggttcaaacccttcgatactgggta------aaa---gatgcccctttc---gttcat---ttattaaggttg---tttctttat------gagtattctaattgt---------------------aat------------tgg------aat------------agt------------------ctt------------attact---------cca------------aaa------------aaatatatt---tat---act---------tat------------------tca------------------------------aaaagt------aat---acaagattt---ttcttgttccta------tataatttt---tatgtatgtgaatac---gaatttatcttcctt---ttt---ctacgt---aacaaa---tcctctcat---ttacgattc---aaa------tcttttagcgttctttttgaacgaatctatttctatgcaaaaatagaacat------ctt------gtagaa---gtcttt------gct---------aaggattttgcg------------tctacc------cta---tcattc------ttcaag---------gatcctttgatt---cattat---gttagatatcaaggaaaatccacc---ctggcttcaaagaat------gcgcctctt---ttgatgaataaatggaaatactattttatccatttatggcaatatcat---tttgat---gtttggtct---caaccaggagcggtccgt---ataaac------caatta---------------tcc------gagcattca------ttttac------tttttg------ggctatttt------ttaaatgtgcggctaaatctttca---gtggtacggagtcaaatgctgccaaattcattt---ctaatc------gaaattgtt---atg---aaa---aagcttgatacaatagtt---ccaattattcctctaattagatcattggctaaatcgaatttttgtaatgta---ttagggcatcccattagtaag---ccggtctgggccgattcatcc---gatttttatattattgaccgatttttgcggatatgcagaaatctgtctcattattac---aat---ggatcctcaaaaaaaaaaagtttttatcgaataaaatatatacttcggctttcttgtattaaaactttggcc---cgtaaacacaaaagtactgta---cgcgcttttttaaaaaga------ttgggttcagaagaattattggaagaatta------tttaca------gaggaa---gaagagattctt------------------------------tctttgatcttt------ccaagagct---tct------tct------act------ttg------cag---------------aag------ttatat---ggaggg---------cag---------------------------------------------------------------atttggtatttggatatt------ctt---------------ttcagaaac------gatctggtc------------------aat---------cat---------------------gaa------------------------------------------------tga---------------------------------------------</t>
  </si>
  <si>
    <t>Icuria</t>
  </si>
  <si>
    <t>atg---------------------------------------------------------gaa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aaattt---------tgtgggtacaac------aagaat------------tta---tattctcaa---------ataatatcagagggctttgccgtcattctggaaattccattttccctacgatta------------atctcg---------ttc---------------------------------tta------------------------gag------------------------------gagacaaaa------atcgta------------------aaatcttat------------------------------aatttacaatcaattcattcaatatttcccttttttgaggataaatttccatatttaaattatgtgtcagatatacgaataccttaccctatccatctggaaattttgattcaaacctttcgttactgggtg------aaa---gatc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atcat---ttacaatta---aca------tcttcggtagtcctttttgagcgaatctatttctatggaaaaatagaatat------ctt------gtaaac---gtcttt------act---------aaggattttctg------------tctacc------cta---tggttt------ttcaag---------gaccctttcatt---cattat---gttcgatataaaggagaatccatt---ctggcttcaaagaat------acccctctt---gtgatgaataaatggaaatactatcttatcaatttatggcaatgtcat---tttttt---gtttggtct---caaccaggacggatccat---ataagc------caatta---------------tcc------gagcattca------ttctac------tttttg------ggttatttt------tccagtgtacgacgaaatccttca---gtggtacggagtcaaatgctggaaaattcattt---ctaata------gaaaatgtt---atg---aaa---aagt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taact---tct------ttt------act------ttg------ctgaga------------agg------ttc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</si>
  <si>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Indigastrum</t>
  </si>
  <si>
    <t>atg---------------------------------------------------------gaggaatat---------caa---------gtatatttacaa---ctagatagatctcgtcaacaggac------ttcctatacccacttatttttcgggagtatatttatggactc------gcttatagtcat------gat------------tta------aat------------aga---------------tcc------attttt---------gtc------------------gaa---aat---gta------ggttatgac------aataaa------tct------agtttactaattgtaaaacgttta---attact------------cgaatgtatcaa------------cagact---------------------------cat---ttgatc------att------tctactaat------gattctaac------------aaa---aat------agattt---------ttggggtataaa------aagaat------------ttt---tattctaaa---------ataatatcagagggttttgccgtcgtcgtggaaattccattttccctacaatta------------agctct---------tcc---------------------------------tta------------------------gag------------------------------gaggcagaa------atcgta------------------aaatcttat------aat---------------------aatttgcgatcaattcattcaatttttccctttttcgaggataaatttacatatttaaattatgtgtcagatatacgaataccctatcctatccatctggaaatcttggttcaaaaccttcgMtactgggtg------aaa---gatgcccccttc---tttcat---ttattaaggttg---tttatttat------tactat------tgt---------------------aat------------tgg------aat------------agt------------------ctt------------attact---------cca------------aaa------------aaatctatt---tcg---act---------ttttcaaaa------------aca------------------------------aaaagt------aat---acaagattt---ttctcgttccta------tataatttt---tatgtatgtgaatac---gaatctaccttcctt---ttt---ctacgt---aacaaa---tcctctaat---ttacgattc---aaa------tcttttagcgttctttttgagcgaatctttttctatgcaaaaatagaacac------ttt------gtggaa---gtcttt------gct---------aaggatttttcg------------tcgacc------cta---tcattc------ttcaag---------gatcctttcatt---cattat---gttagatatcaaggaaaatctatt---ctggcttcaaagaat------gcgcctctt---ttgatgaataaatggaaatactattttatccatttatggcaatgtcat---ttttat---gtttggtct---caaccaggaacgatccat---ataaac------caatta---------------tcc------gaacattca------tttcac------tatttg------ggctatttt------tcaaatgtgcggctaaatttttca---gtagtacggagtcaaatgctgcaaaattcattt---ctaatc------gaaattgtt---atg---aaa---aagcttgatacaatagtt---ccaattattcctctaattagatcattagctaaagcgaaattttgtaatgta---ttagggcatcccattagtaag---ccggtctgggccgattcatcc---gattttgatattcttgatcgatttttgcggatatgcagaaatttttctcattattac---aat---ggatcctcaaaaaaaaagagtttgtatcgaataaaatatatacttcggatttcttgtattaaaactttggct---cggaaacataaaagtactgta---cgcgcttttttgaaaaga------ttaggttca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ctt---------------ttcagcaat------gatatggtc------------------aat---------cat---------------------gaa------------------------------------------------tga---------------------------------------------</t>
  </si>
  <si>
    <t>Indigofera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</si>
  <si>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cctttc---tttcat---ttattaaggttg---tttatttat------tactat------tgt---------------------aat------------tgg------aat------------agt------------------ctt------------attact---------cca------------aaa------------aaatcgatt---tct---act---------ttt------------------tca------------------------------aaaagg------aat---acaagattt---ttcttgttccta------tataatttt---tatgtatatgaatac---gaatctatcttcctt---ttt---ctacat---aacaaa---tcctctaat---ttacgattc---aaa------tcttttagcgttctttttgagcgaatctttttctatgcaaaaatagaacat------ctt------gtggaa---gtcttt------gct---------aaggatttttcg------------tcgacc------tta---tcattcttcaagttcaag---------gatcccttcatt---cattat---gttcgatatcaaggaaaatctatt---ctggcttcaaagaat------gcacctctt---ttgatgaataaatggaaatactattttttccatttatggcaatgtcat---ttttat---gtttggttt---caaccaggaacgatccat---ataaac------caatta---------------tcc------gaacattca------tttgac------tatttg------ggctatttt------tcaaatgtgcggctaaatctttca---gtagtacggagtcaaatgctacaaaattcattt---ctaatc------gaaattgtt---atg---aaa---aagtttgatacaatagtt---ccaattattcctctaattagatcattggctaaagcgaaattttgtaatgta---ttagggcatcccattagtaag---ccggtctgggccgattcatcc---gattttgatattattgatcgatttttgcggatatgcagaaatttttctcattattac---aat---ggatcctcaaaaaaaaaaagtttgtat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</si>
  <si>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?------------?????????---???---???---------???------------------tca------------------------------aaaagg------aat---acaagattt---ttcttgttccta------tataatttt---tatgtatatgaatac---gaatctatcttcctt---ttt---ctacat---aacaaa---tcctctaat---ttacgattc---aaa------tcttttagcgttctttttgagcgaatctttttctatgcaaaaatagaacat------ctt------gtggaa---gtcttt------gct---------aaggatttttcg------------tcgacc------tta---tcattcttcaagttcaag---------gatcccttcatt---cattat---gttcgatatcaaggaaaatctatt---ctggcttcaaagaat------gcacctctt---ttgatgaataaatggaaatactattttttccatttatggcaatgtcat---tttttt---gtttggttt---caaccaggaacgatccat---ataaac------caatta---------------tcc------gaacattca------ttttac------tatttg------ggctatttt------tcaaatgtgcggctaaatctttca---gtagtacggagtcaaatgctacaaaattcattt---ctaatc------gaaattgtt---atg---aaa---aagtttgatacaatagtt---ccaattattcctctaattagatcattggctaaagcgaaattttgtaatgta---ttagggcatcccattagtaag---tcggtctgggccgattcatcc---gattttgatattattgatcgatttttgcggatatgcagaaatttttctcattattac---aat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</si>
  <si>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tcat---ttattaaggttg---tttatttat------tactat------tgt---------------------aat------------tgg------aat------------agt------------------ctt------------attact---------cca------------aaa------------aaatggatt---tct---act---------ttt------------------tca------------------------------aaaagg------aat---acaagattt---ttcttgttccta------tataatttt---tatgtatatgaatac---gaatctatcttcctt---ttt---ctacat---aacaaa---tcctctaat---ttacgattc---aaa------tcttttagcgttctttttgagcgaatctttttctattcaaaaatagaacat------ctt------gtggaa---gtcttt------gct---------aaggatttttcg------------tcgacc------tta---tcattcttcaagttcaag---------gatcccttcatt---cattat---gttcgatatcaaggaaaatctatt---ctggcttcaaagaat------gcacctctt---ttgatgaataaatggaaatactattttatccatttatggcaatgtcat---ttttat---gtttggtct---caaccaggaacgatccat---ataaac------caatta---------------tcc------gaacattca------tttcac------tatttg------ggctatttt------tcaaatgtgcggctaaatctttca---gtagtacggagtcaaatgctacaaaattcattt---ctaatc------gaaattgtt---atg---aaa---aagtttgatacaatagtt---cctattattcctctaattagatcattggctaaagcgaaattttgtaatgta---ttagggcatcccattagtaag---ccggtctgggccgattcatcc---gattttgatattattgatcgatttttgcgaatatgcagaaa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</si>
  <si>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cctttc---tttcat---ttattaaggttg---tttatttat------tactat------tgt---------------------aat------------tgg------aat------------agt------------------ctt------------cttact---------cca------------aaa------------aaatcgatt---tct---act---------ttt------------------tca------------------------------aaaagg------aat---acaagattt---ttcttgttccta------tataatttt---tatgtatatgaatac---gaatctatcttcctt---ttt---ctacat---aacaaa---tcctctaat---ttacgattc---aaa------tcttttagcgttctttttgagcgaatctttttctatgcaaaaatagaacat------ctt------gtggaa---gtcttt------gct---------aaggattttttg------------tcgacc------tta---tcattcttcaagttcaag---------gatcccttcatt---cattat---gttcgatatcaaggaaaatctatt---ctggcttcaaagaat------gcacctctt---ttgatgaataaatggaaatactattttatccatttatggcaatgtcat---ttttat---gtttggtct---caaccaggaacgatccat---ataaac------caatta---------------tcc------gaacattca------tttcac------tatttg------ggctatttt------tcaaatgtgcggctaaatctttca---gtagtacggagtcaaatgctacaaaattcattt---ctaatc------gaaattgtt---atg---aaa---aagtttgatacaatagtt---ccaattattcctctaattagatcattggctaaagcgaaattttgtaatgta---ttagggcatcccattagtaag---ccggtctgggccgattcatcc---gattttgatattattgatcgatttttgcggatatgcagaaatttttctcattattac---aat---ggatcctcaaaaaaaaagagtttgtat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</si>
  <si>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cctttc---tttcat---ttattaaggttg---tttatttat------tactat------tgt---------------------aat------------tgg------aat------------agt------------------ctt------------attact---------cca------------aaa------------aaatcgatt---tct---act---------ttt------------------tca------------------------------aaaagg------aat---acaagattt---ttcttgttccta------tataatttt---tatgtatatgaatac---gaatctatcttcctt---ttt---ctacat---aacaaa---tcctctaat---ttacgattc---aaa------tcttttagcgttctttttgagcgaatctttttctatgcaaaaatagaacat------ctt------gtggaa---gtcttt------gct---------aaggatttttcg------------tcgacc------tta---tcattcttcaagttcaag---------gatcccttcatt---cattat---gttcgatatcaaggaaaatctatt---ctggcttcaaagaat------gcacctctt---ttgatgaataaatggaaatactattttatccatttatggcaatgtcat---ttttat---gtttggtct---caaccaggaacgatccat---ataaac------caatta---------------tcc------gaacattca------tttcat------tatttg------ggctatttt------tcaaatgtgcggctaaatctttca---gtagtacggagtcaaatgctacaaaattcattt---ctaatc------gaaattgtt---atg---aaa---aagtttgatacaatagtt---ccaattattcctctaattagatcattggctaaagcgaaattttgtaatcta---ttagggcatcccattagtaag---ccggtctgggccgattcatcc---gattttgatattattgatcgatttttgcggatatgcagaaatttttctcattattac---aat---ggatcctcaaaaaaaaagagtttgtat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</si>
  <si>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tttc---tttc?t---ttattaaggttg---tttatttat------tactat------tgt---------------------aat------------tgg------aat------------agt------------------ctt------------attact---------cca------------aaa------------aaatcgatt---tct---act---------ttt------------------tca------------------------------aaaagg------aat---acaagattt---ttcttgttccta------tataatttt---tatgtatatgaatac---gaatctatcttcctt---ttt---ctacat---aacaaa---tcctctaat---ttacgattc---aaa------tcttttagcgttctttttgagcgaatctttttctatgcaaaaatagaacat------ctt------gtggaa---gtcttt------gct---------aaggatttttca------------tcgacc------tta---tcattcttcaagttcaag---------gatcccttcatt---cattat---gttcgatatcaaggaaaatctatt---ctggcttcaaagaat------gcacctctt---ttgatgaataaatggaaatactattttttccatttatggcaatgtcat---tttttt---gtttggtct---caaccaggaacgatccat---ataaac------caatta---------------tcc------gaacattca------ttttac------tatttg------ggctatttt------tcaaatgtgcggctaaatctttca---gtagtgcggagtcaaatgctacaaaattcattt---ctaatc------gaaattgtt---atg---aaa---aagtttgatacaatagtt---ccaattattcctctaattagatcattggctaaagcgaaattttgtaatgta---ttagggcatcccattagtaag---ccggtctgggccgattcatcc---gattttgatattattgatcgatttttgcggatatgcagaaatttttctcattattac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</si>
  <si>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ctttc---tttcat---ttattaaggttg---tttatttat------tactat------tgt---------------------aat------------tgg------aat------------agt------------------ctt------------attact---------cca------------aaa------------aaatcgatt---tct---act---------ttt------------------tca------------------------------aaaagg------aat---acaagattt---ttcttgttccta------tataatttt---tatgtatatgaatac---gaatctatcttcctt---ttt---ctacat---aacaaa---tcctctaat---ttacgattc---aaa------tcttttagcgttctttttgagcgaatctttttctatgcaaaaatagaacat------ctt------gtggaa---gtcttt------gct---------aaggatttttcg------------tcgacc------tta---tcattcttcaagttcaag---------gatcccttcatt---cattat---gttcgatatcaaggaaaatctatt---ctggcttcaaagaat------gcacctctt---ttgatgaataaatggaaatactattttttccatttatggcaatgtcat---ttttat---gtttggtct---caaccaggaacgatccat---ataaac------caatta---------------tcc------gaacattca------ttttac------tatttg------ggctatttt------tcaaatgtgcggctaaatctttca---gtagtacggagtcaaatgctacaaaattcattt---ctaatc------gaaattgtt---atg---aaa---aagtttgatacaatagtt---ccaattattcctctaattagatcattggctaaagcgaaattttgtaatgta---ttagggcatcccattagtaag---ccggtctgggccgattcatcc---gattttgatattattgatcgatttttgcggatatgcagaaatttttctcattattac---aat---ggatcctcaaaaaaaaaaagtt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</si>
  <si>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?------------?????????---???---???---------???------------------tca------------------------------aaaagg------aat---acaagattt---ttcttgttccta------tataatttt---tatgtatatgaatac---gaatctatctttctt---ttt---ctacat---aacaaa---tcctctaat---ttacgattc---aaa------tcttttagcgttctttttgagcgaatctttttctatgcaaaaatagaacat------ctt------gtggaa---gtcttt------gct---------aaggatttttcg------------tcgacc------tta---tcattcttcaagttcaag---------gatcccttcatt---cattat---gttcgatatcaaggaaaatctatt---ctggcttcaaagaat------gcacctctt---ttgatgaataaatggaaatactattttttccatttatggcaatgtcat---ttttat---gtttggtct---caaccaggaacgatccat---ataaac------caatta---------------tcc------gaacattca------tttcac------tatttg------ggctatttt------tcaaatgtgcggctaaatctttca---gtagtacggagtcaaatgctacaaaattcattt---ctaatc------gaaattgtt---atg---aaa---aagtttgatacaatagtt---ccaattattcctctaattagatcattggctaaagcgaaattttgtaatgta---ttagggcatcccattagtaag---ccggtctgggccgattcatcc---gattttgatatttttgatcgatttttgcggatatgcagaaatttttctcattattac---aat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</si>
  <si>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atttacaa---ctaaatagatctcgtcaacaggac------ttcctatacccacttatttttcgggagtatatttatggactc------gcttatagtcat------gat------------tta------aat------------aga---------------tct------attttt---------gta------------------gaa---aat---gta------ggttatgac------aataaa------tct------agtttactaattgtaaaacgttta---attact------------cgaatgtatcaa------------cagact---------------------------cat---ttgatt------att------tctacgaat------gattctaac------------aaa---aat------ccattt---------ttgggatataat------aatcat------------ttt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gagatcaattcattccatttttccttttttcgaagataaatttacatatttaaattatgtgtcagatatacgaataccctatcctatccatctggaaatcttggttcaaacccttcgatactgggtg------aaa---gatgcccctttc---tttcat---ttattaaggttg---tttatttat------tactat------tgt---------------------aat------------tgg------aat------------agt------------------ctt------------attact---------cca------------aaa------------aaatcgatt---tct---act---------ttttcaaat------------tca------------------------------aaaagg------aat---acaagattt---ttcttgttccta------tataatttt---tatgtatatgaatac---gaatctatcttcctt---ttt---ctacat---aacaaa---tcctctaat---ttacgattc---aaa------tcttttagcgttctttttgagcgaatctttttctatgcaaaaatagaacat------ctt------gtggaa---gtcttt------gct---------aaggatttttcg------------tcgacc------tta---tcattcttcaagttcaag---------gatcccttcatt---cattat---gttcgatatcaaggaaaatctatt---ctggcttcaaagaat------gcacctctt---ttgatgaataaatggaaatactattttttccatttatggcaatgtcat---ttttat---gtttggtct---caaccaggaacgatccat---ataaac------caatta---------------tcc------gMMcattca------tttcac------taWYtg------ggctatttt------tcaaatgtgcggctMaatcYtKca---gtagtacggagtcaaatgctacaaaattcattt---ctaatc------gaaattgtt---atg---aaa---aagtttgatgcaatagtt---ccaattattcctctaattagatcattggctaaagcgaaattttgtaatgta---ttagggcatcccattagtaag---ccggtctgggccgattcatcc---gattttgatattattgatcgatttttgcggatatgcagaaatttttctcattattac---aat---ggatcctcaaaaaaaaaaaatttgtatcgaaWaaaatatatMcttcggctttctKgtattaaaactttggcM---cgWaaacataaaagtMcKgtM---cScScttttttgaaaaga------ttaggttcaaaaaaattWtKggaaRaattc------tttaca------Raggaa---RaaRaRattctt------------------------------tctttgatcttt------ccaagagcg---tct------Mct------act------ttg------caR---------------agg------ttatat---agaggt---------cgg---------------------------------------------------------------atttggtattKggatatt------att---------------tMcagcaaK------gatcKggtt------------------aat---------cat---------------------gaa------------------------------------------------taa---------------------------------------------</t>
  </si>
  <si>
    <t>atg---------------------------------------------------------gaggaatat---------caa---------gtatatttacaa---ctaaatagatctcgtcaacaggac------ttcctatacccacttatttttcgggagtatatttatggactc------gcttatagtcat------gat------------tta------aat------------aga---------------tct------attttt---------gta------------------gaa---aat---gta------ggttatgac------aataaa------tct------agtttactaattgtaaaacgttta---attact------------cgaatgtatcaa------------cagact---------------------------cat---ttgatt------att------tctacgaat------gattctaac------------aaa---aat------ccattt---------ttggggtataat------aatcat------------ttt---tattctcaa---------ataatatcagagggttttgccgtcgtcgtggaaattccattttccctacaatta------------agctct---------tct---------------------------------tta------------------------gag------------------------------gaggcagaa------atcgta------------------aaatcttat------aat---------------------aatttgagatcaattcattccatttttccctttttcgaagataaatttacatatttaaattatgtgtcagatatacgaataccctatcctatccatctggaaatcttggttcaaacccttcgatactgggtg------aaa---gatgcccctttc---tttcat---ttattaaggttg---tttatttat------tactat------tgt---------------------aat------------tgg------aat------------agt------------------ctt------------attact---------cca------------aaa------------aaatcgatt---tct---act---------ttt------------------tca------------------------------aaaagg------aat---acaagattt---ttcttgttccta------tataatttt---tatgtatatgaatac---gaatctatcttcctt---ttt---ctacat---aacaaa---tcctctaat---ttacgattc---aaa------tcttttagcgttctttttgagcgaatctttttctatgcaaaaatagaacat------ctt------gtggaa---gtcttt------gct---------aaggatttttcg------------tcgacc------tta---tcattcttcaagttcaag---------gatcccttcatt---cattat---gttcgatatcaaggaaaatctatt---ctggcttcaaagaat------gcacctctt---ttgatgaataaatggaaatactattttttccatttatggcaatgtcat---tttttt---gtttggttt---caaccaggaacgatccat---ataaac------caatta---------------tcc------gaacattca------ttttac------tatttg------ggctatttt------tcaaatgtgcggctaaatctttca---gtagtacggagtcaaatgctacaaaattcattt---ctaatc------gaaattgtt---atg---aaa---aagtttgatacaatagtt---ccaattattcctctaattagatcattggctaaagcgaaattttgtaatgta---ttagggcatcccattagtaag---tcggtctgggccgattcatcc---gattttgatattattgatcgatttttgcggatatgcagaaatttttctcattattac---aat---ggatcctcaaaaaaaaaaagtttgtatcgaataaaatatatacttcggctttcttgtattaaaactttggct---cgtaaacataaaagtactgta---cgcgcttttttgaaaaga------ttaggttcagaagaattattggaagaattc------tttaca------gaggaa---gaagagattctt------------------------------tctttgatcttt------ccaagagcg---tct------tct------act------ttg------cag---------------agg------ttatat---agaggt---------cgg---------------------------------------------------------------atttggtatttggatatt------att---------------ttcagcaat------gatatggtt------------------aat---------cat---------------------ga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</si>
  <si>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?------------?????????---???---???---------???------------------tca------------------------------aaaagg------aat---acaagattt---ttcttgttccta------tataatttt---tatgtatatgaatac---gaatctatcttcctt---ttt---ctacat---aacaaa---tcctctaat---ttacgattc---aaa------tcttttagcgttctttttgagcgaatctttttctattcaaaaatagaacat------ctt------gtggaa---gtcttt------gct---------aaggatttttcg------------tcgacc------tta---tcattcttcaagttcaag---------gatcccttcatt---cattat---gttcgatatcaaggaaaatctatt---ctggcttcaaagaat------gcacctctt---ttgatgaataaatggaaatactattttatccatttatggcaatgtcat---ttttat---gtttggtct---caaccaggaacgatccat---ataaac------caatta---------------tcc------gaacattca------tttcac------tatttg------ggctatttg------tcaaatgtgcggctaaatctttca---gtagtacggagtcaaatgctacaaaattcattt---ctaatc------gaaattgtt---atg---aaa---aagtttgatacaatagtt---cctattattcctctaattagatcattggctaaagcgaaattttgtaatgta---ttagggcatcccattagtaag---ccggtctgggccgattcatcc---gattttgatattcttgatcgatttttgcgaatatgcagaaatttttctcattattat---aat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</si>
  <si>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atttacaa---ctaaatagatctcgtcaacaggac------ttcctatacccacttatttttcgggagtatatttatggactc------gcttatagtcat------gat------------tta------aat------------aga---------------tct------attttt---------gta------------------gaa---aat---gta------ggttatgac------aataaa------tct------agtttactaattgtaaaacgttta---attact------------cgaatgtatcaa------------cagact---------------------------cat---ttgatt------att------tctacgaat------gattctaac------------aaa---aat------ccattt---------tgggggtataat------aatcat------------ttt---tattctcaa---------ataatatcagagggttttgccgtcgtcgtggaaattccattttccctacaatta------------agctct---------tct---------------------------------tta------------------------gag------------------------------gaggcagaa------atcgta------------------aaatcttat------aat---------------------aatttgagatcaattcattccatttttccttttttcgaagataaatttacatatttaaattatgtgtcagatatacgaataccctatcctatccatctggaaatcttggttcaaacccttcgatactgggtg------aaa---gatgcccctttc---tttcat---ttattaaggttg---tttatttat------tactat------tgt---------------------aat------------tgg------aat------------agt------------------ctt------------attact---------cca------------aaa------------aaatcgatt---tct---act---------ttt------------------tca------------------------------aaaagg------aat---acaagattt---ttcttgttccta------tataatttt---tatgtatatgaatac---gaatctatcttcctt---ttt---ctacat---aacaaa---tcctctaat---ttacgattc---aaa------tcttttagcgttctttttgagcgaatctttttctatgcaaaaatagaacat------ctt------gtggaa---gtcttt------gct---------aaggatttttcg------------tcgacc------tta---tcattcttcaagttcaag---------gatcccttcatt---cattat---gttcgatatcaaggaaaatctatt---ctggcttcaaagaat------gcacctctt---ttgatgaataaatggaaatactattttttccatttatggcaatgtcat---tttttt---gtttggttt---caaccaggaacgatccat---ataaac------caatta---------------tcc------gaacattca------ttttac------tatttg------ggctatttt------tcaaatgtgcggctaaatctttca---gtagtacggagtcaaatgctacaaaattcattt---ctaatc------gaaattgtt---atg---aaa---aagtttgatacaatagtt---ccaattattcctctaattagatcattggctaaagcgaaattttgtaatgta---ttagggcatcccattagtaag---tcggtctgggccgattcatcc---gattttgatattattgatcgatttttgcggatatgcagaaatttttctcattattac---aat---ggatcctcaaaaaaaaaaagtttgtatcgaataaaatatatacttcggctttcttgtattaaaactttggct---cgtaaacataaaagtactgta---cgcgcttttttgaaaaga------ttaggttcagaagaattattggaagaattc------tttaca------gaggaa---gaagagattctt------------------------------tctttgatcttt------ccaagagcg---tct------tct------act------ttg------cag---------------agg------ttatat---agaggt---------cgg---------------------------------------------------------------atttggtatttggatatt------att---------------ttcagcaat------gatatggtt------------------aat---------cat---------------------gaa------------------------------------------------taa---------------------------------------------</t>
  </si>
  <si>
    <t>atg---------------------------------------------------------gaggaatat---------caa---------gtatatttacaa---ctaaatagatctcgtcaacaggac------ttcctatacccacttatttttcgggagtatatttatggactc------gcttatagtcat------gat------------tta------aat------------aga---------------tct------attttt---------gta------------------gaa---aat---gta------ggttatgac------aataaa------tct------agtttactaattgtaaaacgttta---attact------------cgaatgtatcaa------------cagact---------------------------cat---ttgatt------att------tctacgaat------gattctaac------------aaa---aat------ccattt---------ttggggtataat------aatcat------------ttt---tattctcaa---------ataatatcagagggttttgccgtcgtcgtggaaattccattttccctacaatta------------agctct---------tct---------------------------------tta------------------------gag------------------------------gaggcagaa------atcgta------------------aaatcttat------aat---------------------aatttgagatcaattcattccatttttccttttttcgaagataaatttacatatttaaattatgtgtcagatatacgaataccctatcctatccatctggaaatcttggttcaaacccttcgatactgggtg------aaa---gatgcccctttc---tttcat---ttattaaggttg---tttatttat------tactat------tgt---------------------aat------------tgg------aat------------agt------------------ctt------------attact---------cca------------aaa------------aaatcgatt---tct---act---------ttt------------------tca------------------------------aaaagg------aat---acaagattt---ttcttgttccta------tataatttt---tatgtatatgaatac---gaatctatcttcctt---ttt---ctacat---aacaaa---tcctctaat---ttacgattc---aaa------tcttttagcgttctttttgagcgaatctttttctatgcaaaaatagaacat------ctt------gtggaa---gtcttt------gct---------aaggatttttcg------------tcgacc------tta---tcattcttcaagttcaag---------gatcccttcatt---cattat---gttcgatatcaaggaaaatctatt---ctggcttcaaagaat------gcacctctt---ttgatgaataaatggaaatactattttttccatttatggcaatgtcat---tttttt---gtttggttt---caaccaggaacgatccat---ataaac------caatta---------------tcc------gaacattca------ttttac------tatttg------ggctatttt------tcaaatgtgcggctaaatctttca---gtagtacggagtcaaatgctacaaaattcattt---ctaatc------gaaattgtt---atg---aaa---aagtttgatacaatagtt---ccaattattcctctaattagatcattggctaaagcgaaattttgtaatgta---ttagggcatcccattagtaag---ccggtctgggccgattcatcc---gatttggatattattgatcgatttttgcggatatgcagaaatttttctcattattac---aat---ggatcctcaaaaaaaaaaagtttgtatcgaataaaatatatacttcggctttcttgtattaaaactttggct---cgtaaacataaaagtactgta---cgcgcttttttgaaaaga------ttaggttcagaagaattattggaagaattc------tttaca------gaggaa---gaagagattctt------------------------------tctttgatcttt------ccaagagcg---tct------tct------act------ttg------cag---------------agg------ttatat---agaggt---------cgg---------------------------------------------------------------atttggtatttggatatt------att---------------ttcagcaat------gatctggtt------------------aat---------cat---------------------ga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</si>
  <si>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ttattaaggttg---tttatttat------tactat------tgt---------------------aat------------tgg------aat------------agt------------------ctt------------attact---------cca------------aaa------------aaatcgatt---tct---act---------ttt------------------tca------------------------------aaaagg------aat---acaagattt---ttcttgttccta------tataatttt---tatgtatatgaatac---gaatctatcttcctt---ttt---ctacat---aacaaa---tcctctaat---ttacgattc---aaa------tcttttagcgttctttttgagcgaatctttttctatgcaaaaatagaacat------ctt------gtggaa---gtcttt------gct---------aaggatttttcg------------tcgacc------tta---tcattcttcaagttcaag---------gatcccttcatt---cattat---gttcgatatcaaggaaaatctatt---ctggcttcaaagaat------gcacctctt---ttgatgaataaatggaaatactattttttccatttatggcaatgtcat---ttttat---gtttggttt---caaccaggaacgatccat---ataaac------caatta---------------tcc------gaacattca------ttttac------tatttg------ggctatttt------tcaaatgtgcggctaaatctttca---gtagtacggagtcaaatgctacaaaattcattt---ctaatc------gaaattgtt---atg---aaa---aagtttgatacaatagtt---ccaattattcctctaattagatcattggctaaagcgaaattttgtaatgta---ttagggcatcccattagtaaa---ccggtctgggccgattcatcc---gattttgatattattgatcgatttttgcggatatgcagaaatttttctcattattac---aat---ggatcctcaaaaaaa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</si>
  <si>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Inga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</si>
  <si>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gtttatggcaatgtcat---tttttt---gtttggtct---caaccaggaaagatccat---ataaac------caatta---------------tcc------gagcattca------tttgac------tttttg------ggctatttt------tcaaatgtgcggctaaatccttta---gtggtacggagtcaaatgttcgaaaagtcattt---ataatg------gaaaatctt---atg---aaa---aagcttgatacaataatt---ccaattattcctctaattagatcattggctaaagcaagattttgtaatgta---ttaggacatcccattagtaag---ccggtctgggccgattcatcc---gattttgatattattgagcgctttttgcagatatgcagagatctctctc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</si>
  <si>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t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gtttatggcaatgtcat---tttttt---gtttggtct---caaccaggaaagatccat---ataaac------caatta---------------tcc------gagcattca------tttgac------tttttg------ggctatttt------tcaaatgtgcggctaaatccttta---gtggtacggagtcaaatgttcgaaaagtcattt---ataatg------gaaaatctt---atg---aaa---aagcttgatacaataatt---ccaattattcctctaattagatcattggctaaagcaagattttgtaatgta---ttaggacatcccattagtaag---ccggtctgggccgattcatcc---gattttgatattattgagcgctttttgcagatatgcagagatctctctcattat?a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</si>
  <si>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atttaaattatgtgtcaaatgtacaaataccctaccctatacatctggaaatcttgattcaaacccttcgatat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Wggattttccg------------tccacc------cta---tggttc------ttcaag---------gaccctttcatt---cattat---gttagatatcaaggaaaatccatt---ctagcttcaaagaat------acgcccttt---ttgatgaaaaaatggaaatattatcttatccgtttatggcaatgtcat---tttttt---gtttggtct---caaccaggaaagatccat---ataaac------caatta---------------tcc------gagcattca------tttgac------tttttg------ggctatttt------tcaaatgtgcggctaaatccttta---gtggtacggagtcaaatgttcgaaaagtcattt---ataatg------gaaaatctt---atg---aaa---aagcttgatacaataatt---ccaattattcctctaattagatcattggctcaagcaagattttgtaatgta---ttaggacatcccattagtaag---ccggtctgggccgattcatcc---gattttgatattattgagcgctttttgcagatatgcagagatctctctcattattac---aac---ggatcctcaaaaaaaaagagtttgtatcgaatcaaatatatacttcggctttcttgtattaaaactttggcg---cgtaaacacaaaagtactgta---cgggtttttttgaaaaga------tttgg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</si>
  <si>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ccgtcaacatgac------ttcctatacccacttatttttcgggagtatatttttgcactt------gcttacgatcat------ggt------------tta------aat------------agt---------------tcc------gtttta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acata------------------aaatcctat------------------------------aatttacgatcaattcattcaatatttcctttttttgaggaaagatttccatatttaaattatgtgtcaa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gtttatggcaatgtcat---tttttt---gtttggtct---caaccaggaaagatccat---ataaac------caatta---------------tcc------gagcattca------tttgac------tttttg------ggctatttt------tcaaatgtgcggctaaatccttta---gtggtacggagtcaaatgttcgaaaagtcattt---ataatg------gaaaatctt---atg---aaa---aagcttgatacaataatt---ccaattattcctctaattagatcattggctaaagcaagattttgtaatgta---ttaggacatcccattagtaag---ccggtctgggccgattcatcc---gattttgatattattgagcgctttttgcagatatgcagagatctctctcattattac---aac---gggtcctcaaaaaaaaagagtttgtatcgaatcaaatatatacttcggctttcttgtattaaaactttggcg---cgtaaacacaaaagtactgta---cggttttttttgaaaaga------tttggttctgaa---ttattggaagaattc------tttaca------gaggaa---gaagag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</si>
  <si>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aggaaagatttacatatttaaattatgtgtcaa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ttatcttatccgtttatggcaatgtcat---tttttt---gtttggtct---caaccaggaaagatccat---ataaac------caatta---------------tcc------gagcattca------tttgac------tttttg------ggctatttt------tcaaatgtgcggctaaatccttta---gtggtacggagtcaaatgttcgaaaagtcattt---ataatg------gaaaatctt---atg---aaa---aagcttgatacaataatt---ccaattattcctctaattagatcattggctcaagcaagattttgtaatgta---ttaggacatcccattagtaag---ccggtctgggccgattcatcc---gattttgatattattgagcgctttttgcagatatgcagagatctctctcattattac---aac---ggatcctcaaaaaaaaagagtttgtatcgaataaaatatatacttcggctttcttgtattaaaactttggcg---cgtaaacacaaaagtactgta---cgggtttttttgaaaaga------tttgg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</si>
  <si>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ttttgaggaaagatttccatatttaaattatgtgtcaa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gtttatggcaatgtcat---tttttt---gtttggtct---caaccaggaaagatccat---ataaac------caatta---------------tcc------gagcattca------tttgac------tttttg------ggctatttt------tcaaatgtgcggctaaatccttta---gtggtacggagtcaaatgttcgaaaagtcattt---ataatg------gaaaatctt---atg---aaa---aagcttgatacaataatt---ccaattattcctctaattagatcattggctaaagcaagattttgtaatgta---ttaggacatcccattagtaag---ccggtctgggccgattcatcc---gattttgatattattgagcgctttttgcagatatgcagagatctctctcattattac---aac---gggtcctcaaaaaaaaagagtttgtatcgaatcaaatatatacttcggctttcttgtattaaaactttggcg---cgtaaacacaaaagtactgta---cggttttttttgaaaaga------tttg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</si>
  <si>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tttttttgaggaaagatttccatatttaaattatgtgtcaa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gtttatggcaatgtcat---tttttt---gtttggtct---caaccaggaaagatccat---ataaac------caatta---------------tcc------gagcattca------tttgac------tttttg------ggctatttt------tcaaatgtgcggctaaatccttta---gtggtacggagtcaaatgttcgaaaagtcattt---ataatg------gaaaatctt---atg---aaa---aagcttgatacaataatt---ccaattattcctctaattagatcattggctaaagcaagattttgtaatgta---ttaggacatcccattagtaag---ccggtctgggccgattcatcc---gattttgatattattgagcgctttttgcagatatgcagagatctctctcattattac---aac---ggatcctcaaaaaaaaagagtttgtatcgaatcaaatatatacttcggctttcttgtattaaaactttggcg---cgtaaacacaaaagtactgta---cgggtttttttgaaaaga------tttggttc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</si>
  <si>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?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gtttatggcaatgtcat---tttttt---gtttggtct---caaccaggaaagatccat---ataaac------caatta---------------tcc------gagcattca------tttgac------tttttg------ggctatttt------tcaaatgtgcggctaaatccttta---gtggtacggagtcaaatgttcgaaaagtcattt---ataatg------gaaaatctt---atg---aaa---aagcttgatacaataatt---ccaattattcctctaattagatcattggctaaagcaagattttgtaatgta---ttaggacatcccattagtaag---ccggtctgggccgattcatcc---gatttggatattattgagcgctttttgca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</si>
  <si>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ccgtcaacatgac------ttcctatacccacttatttttcgggagtatatttttgcactt------gcttacgatcat------ggt------------tta------aat------------agt---------------tcc------gtttta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acata------------------aaatcctat------------------------------aatttacgatcaattcattcaatatttcctttttttgaggaaagatttccatatttaaattatgtgtcaa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gtttatggcaatgtcat---tttttt---gtttggtct---caaccaggaaagatccat---ataaac------caatta---------------tcc------gagcattca------tttgac------tttttg------ggctatttt------tcaaatgtgcggctaaatccttta---gtggtacggagtcaaatgttcgaaaagtcattt---atagtg------gaaaatctt---atg---aaa---aagcttgatacaataatt---ccaattattcctctaattagatcattggctaaagcaagattttgtaatgta---ttaggacatcccattagtaag---ccggtctgggccgattcatcc---gattttgatattattgagcgctttttgcagatatgtagagatctctctcattattac---aac---ggatcctcaaaaaaaaagagtttgtatcgaatcaaatatatacttcggctttcttgtattaaaactttggcg---cgtaaacacaaaagtactgta---cgggtttttttgaaaaga------tttggttctgaa---ttattggaagaattc------tttaca------gaggaa---gaagag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</si>
  <si>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ccgtcaacatgac------ttcctatacccacttatttttcgggagtatatttttgcactt------gcttacgatcat------ggt------------tta------aat------------agt---------------tcc------gtttta---------gtg------------------caa---aat---ctc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acata------------------aaatcctat------------------------------aatttacgatcaattcattcaatatttcctttttttgaggaaagatttccatatttaaattatgtgtcaa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??ggttagatatcaaggaaaatccatt---ctagcttcaaagaat------acgcccttt---ttgatgaaaaaatggaaatactatcttatccgtttatggcaatgtcat---tttttt---gtttggtct---caaccaggaaagatccat---ataaac------caatta---------------tcc------gagcattca------tttgac------tttttg------ggctatttt------tcaaatgtgcggctaaatccttta---gtggtacggagtcaaatgttcgaaaagtcattt---ataatg------gaaaatctt---atg---aaa---aagcttgatacaataatt---ccaattattcctctaattagatcattggctaaagcaagattttgtaatgta---ttaggacatcccattagtaag---ccggtctgggccgattcatcc---gattttgatattattgagcgctttttgcagatatgcagagatctctctcattattac---aac---ggatcctcaaaaaaaaagagtttgtatcgaatcaaatatatacttcggatttcttgtattaaaactttggcg---cgtaaacacaaaagtactgta---cgggtttttttgaaaaga------tttggttctgaa---ttattggaagaattc------tttaca------gaggaa---gaagag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</si>
  <si>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tttttttgaggaaagatttccatatttaaattatgtgtcaa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gtttatggcaatgtcat---tttttt---gtttggtct---caaccaggaaagatccat---ataaac------caatta---------------tcc------gagcattca------tttgac------tttttg------ggctatttt------tcaaatgtgcggctaaatccttta---gtggtacggagtcaaatgttcgaaaagtcattt---ataatg------gaaaatctt---atg---aaa---aagcttgatacaataatt---ccaattattcctctaattagatcattggctaaagcaagattttgtaatgta---ttaggacatcccattagtaag---ccggtctgggccgattcatcc---gattttgatattattgagcgctttttgcagatatgcagagatctctctcattattac---aac---ggatcctcaaaaaaaaagagtttgtatcgaatcaaatatatacttcggctttcttgtattaaaactttggcg---cgtaaacacaaaagtactgta---cgggtttttttgaaaaga------tttgg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</si>
  <si>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ttgaggaaagatttccatatttaaattatgtgtcaa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gtttatggcaatgtcat---tttttt---gtttggtct---caaccaggaaagatccat---ataaac------caatta---------------tcc------gagcattca------tttgac------tttttg------ggctatttt------tcaaatgtgcggctaaatccttta---gtggtacggagtcaaatgttcgaaaagtcattt---ataatg------gaaaatctt---atg---aaa---aagcttgatacaataatt---ccaattattcctctaattagatcattggctaaagcaagattttgtaatgta---ttaggacatcccattagtaag---ccggtctgggccgattcatcc---gattttgatattattgagcgctttttgcagatatgcagagatctctctcattattac---aac---ggatcctcaaaaaaaaagagtttgtatcgaatcaaatatatacttcggctttcttgtattaaaactttggcg---cgtaaacacaaaagtactgta---cgggtttttttgaaaaga------tttgg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</si>
  <si>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gatttccatatttaaattatgtgtcaa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t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gtttatggcaatgtcat---tttttt---gtttggtct---caaccaggaaagatccat---ataaac------caatta---------------tcc------gagcattca------tttgac------tttttg------ggctatttt------tcaaatgtgcggctaaatccttta---gtggtacggagtcaaatgttcgaaaagtcattt---ataatg------gaaaatctt---atg---aaa---aagcttgatacaataatt---ccaattattcctctaattagatcattggctaaagcaagattttgtaatgta---ttaggacatcccattagtaag---ccggtctgggccgattcatcc---gattttgatattattgagcgctttttgcagatatgcagagatctctctcattattac---aac---ggatcctcaaaaaaaaagagtttgtatcgaatcaaatatatacttcggctttcttgtattaaaactttggcg---cgtaaacacaaaagtactgta---cgggtttttttgaaaaga------tttgg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</si>
  <si>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ta---gttgtacggagtcaaatgttcgaaaagtcattt---ataatg------gaaaatctt---atg---aaa---aagcttgatacaataatt---ccaattattcctctaattagatcattggctaaagcaagattttgtaatgta---ttaggacatcccattagtaag---ccggtctgggccgattcatcc---gattttgatattattgagcgcttttt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</si>
  <si>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gtcaa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gtttatggcaatgtcat---tttttt---gtttggtct---caaccaggaaagatccat---ataaac------caatta---------------tcc------gagcattca------tttgac------tttttg------ggctatttt------tcaaatgtgcggctaaatccttta---gtggtacggagtcaaatgttcgaaaagtcattt---ataatg------gaaaatctt---atg---aaa---aagcttgatacaataatt---ccaattattcctctaattagatcattggctaaagcaagattttgtaatgga---ttaggacatcccattagtaag---ccggtctgggccgattcatcc---gattttgatattattgagcgctttttgcagatatgcagagatctctctcattattac---aac---ggatcctcaaaaaaaaagagtttgtatcgaatcaaatatatacttcggctttcttgtattaaaactttggcg---cgtaaacacaaaagtactgta---cgggtttttttgaaaaga------tttg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</si>
  <si>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ccgtcaacatgac------ttcctatacccacttatttttcgggagtatatttttgcactt------gcttacgatcat------ggt------------tta------aat------------agt---------------tcc------gtttta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acata------------------aaatcctat------------------------------aatttacgatcaattcattcaatatttcctttttttgaggaaagatttccatatttaaattatgtgtcaa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gtttatggcaatgtcat---tttttt---gtttggtct---caaccaggaaagatccat---ataaac------caatta---------------tcc------gagcattca------tttgac------tttttg------ggctatttt------tcaaatgtgcggctaaatccttta---gtggtacggagtcaaatgttcgaaaagtcattt---ataatg------gaaaatctt---atg---aaa---aagcttgatacaataatt---ccaattattcctctaattagatcattggctaaagcaagattttgtaatgta---ttaggacatcccattagtaag---ccggtctgggccgattcatcc---gattttgatattattgagcgctttttgcagatatgcagagatctctctcattattac---aac---ggatcctcaaaaaaaaagagtttgtatcgaatcaaatatatacttcggctttcttgtattaaaactttggcg---cgtaaacacaaaagtactgta---cgggtttttttgaaaaga------tttggttctgaa---ttattggaagaattc------tttaca------gaggaa---gaagag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</si>
  <si>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gtttatggcaatgtcat---tttttt---gtttggtct---caaccaggaaagatccat---ataaac------caatta---------------tcc------gagcattca------tttgac------tttttg------ggctatttt------tcaaatgtgcggctaaatccttta---gtggtacggagtcaaatgttcgaaaagtcattt---ataatg------gaaaatctt---atg---aaa---aagcttgatacaataatt---ccaattattcctctaattagatcattggctaaagcaagattttgtaatgta---ttaggacatcccattagtaag---ccggtctgggccgattcatcc---gattttgatattattgagcgctttttgcagatatgcagagatctctctcattattac---aat---ggatcctcaaaaaaaaagagtttgtatcga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</si>
  <si>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ccgtcaacatgac------ttcctatacccacttatttttcgggagtatatttttgcactt------gcttacgatcat------ggt------------tta------aat------------agt---------------tcc------gtttta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acata------------------aaatcctat------------------------------aatttacgatcaattcattcaatatttcctttttttgaggaaagatttccatatttaaattatgtgtcaa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gtttatggcaatgtcat---tttttt---gtttggtct---caaccaggaaagatccat---ataaac------caatta---------------tcc------gagcattca------tttgac------tttttg------ggctatttt------tcaaatgtgcggctaaatccttta---gtggtacggagtcaaatgttcgaaaagtcattt---ataatg------gaaaatctt---atg---aaa---aagcttgatacaataatt---ccaattattcctctaattagatcattggctaaagcaagattttgtaatgta---ttaggacatcccattagtaag---ccggtctgggccgattcatcc---gattttgatattattgagcgctttttgcagatatgcagagatctctctcattattac---aac---ggatcctcaaaaaaaaagagtttgtatcgaatcaaatatatacttcggctttcttgtattaaaactttggcg---cgtaaacacaaaagtactgta---cgggtttttttgaaaaga------tttggttctgaa---ttattggaagaattc------tttaca------gaggaa---gaagag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</si>
  <si>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ttttgaggaaagatttccatatttaaattatgtgtcaa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gtttatggcaatgtcat---tttttt---gtttggtct---caaccaggaaagatccat---ataaac------caatta---------------tcc------gagcattca------tttgac------tttttg------ggctatttt------tcaaatgtgcggctaaatccttta---gtggtacggagtcaaatgttcgaaaagtcattt---ataatg------gaaaatctt---atg---aaa---aagcttgatacaataatt---ccaattattcctctaattagatcattggctaaagcaagattttgtaatgta---ttaggacatcccattagtaag---ccggtctgggccgattcatcc---gatttggatattattgagcgctttttgcagatatgcagagatctctctcattattac---aac---ggatcctcaaaaaaaaagagtttgtatcgaatcaaatatatacttcggctttcttgtattaaaactttggcg---cgtaaacacaaaagtactgta---cgggtttttt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</si>
  <si>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tttttgaggaaagatttccatatttaaattatgtgtcaa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gtttatggcaatgtcat---tttttt---gtttggtct---caaccaggaaagatccat---ataaac------caatta---------------tcc------gagcattca------tttgac------tttttg------ggctatttt------tcaaatgtgcggctaaatccttta---gtggtacggagtcaaatgttcgaaaagtcattt---ataatg------gaaaatctt---atg---aaa---aagcttgatacaataatt---ccaattattcctctaattagatcattggctaaagcaagattttgtaatgta---ttaggacatcccattagtaag---ccggtctgggccgattcatcc---gattttgatattattgagcgctttttgcagatatgcagagatctctctcattattac---aac---gggtcctcaaaaaaaaagagtttgtatcgaatcaaatatatacttcggctttcttgtattaaaactttggcg---cgtaaacacaaaagtactgta---cggttttttttgaaaaga------tttggtt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</si>
  <si>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ttttgaggaaagatttccatatttaaattatgtgtcaa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gtttatggcaatgtcat---tttttt---gtttggtct---caaccaggaaagatccat---ataaac------caatta---------------tcc------gagcattca------tttgac------tttttg------ggctatttt------tcaaatgtgcggctaaatccttta---gtggtacggagtcaaatgttcgaaaagtcattt---ataatg------gaaaatctt---atg---aaa---aagcttgatacaataatt---ccaattattcctctaattagatcattggctaaagcaagattttgtaatgta---ttaggacatcccattagtaag---ccggtctgggccgattcatcc---gattttgatattattgagcgctttttgcagatatgcagagatctctctcattattac---aac---ggatcctcaaaaaaaaagagtttgtatcgaatcaaatatatacttcggctttcttgtattaaaactttggcg---cgtaaacacaaaagtactgta---cgggtttttttgaaaaga------tttgg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</si>
  <si>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ttttgaggaaagatttccatatttaaattatgtgtcaa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gtttatggcaatgtcat---tttttt---gtttggtct---caaccaggaaagattcat---ataaac------caatta---------------tcc------gagcattca------tttgac------tttttg------ggctatttt------tcaaatgtgcggctaaatccttta---gtggtacggagtcaaatgttcgaaaagtcattt---ataatg------gaaaatctt---atg---aaa---aagcttgatacaataatt---ccaattattcctctaattagatcattggctaaagcaagattttgtaatgta---ttaggacatcccattagtaag---ccggtctgggccgattcatcc---gattttgatattattgagcgctttttgcagatatgcagagatctctctcattattac---aac---ggatcctcaaaaaaaaagagtttgtatcgaatcaaatatatacttcggctttcttgtattaaaactttggcg---cgtaaacacaaaagtactgta---cgggtttttttgaaaaga------tttg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</si>
  <si>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gtttatggcaatgtcat---tttttt---gtttggtct---caaccaggaaagatccat---ataaac------caatta---------------tcc------gagcattca------tttgac------tttttg------ggctatttt------tcaaatgtgcggctaaatccttta---gtggtacggagtcaaatgttcgaaaagtcattt---ataatg------gaaaatctt---atg---aaa---aagcttgatacaataatt---ccaattattcctctaattagatcattggctaaagcaagattttgtaatgta---ttaggacatcccattagtaag---ccggtctgggccgattcatcc---gattttgatattattgagcgctttttgcagatatgcagagatctctctcattattac---aac---ggatcctcaaaaaaaaagagtttgtatcgaatc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</si>
  <si>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gtttatggcaatgtcat---tttttt---gtttggtct---caaccaggaaagatccat---ataaac------caatta---------------tcc------gagcattca------tttgac------tttttg------ggctatttt------tcaaatgtgcggctaaatccttta---gtggtacggagtcaaatgttcgaaaagtcattt---atagtg------gaaaatctt---atg---aaa---aagcttgatacaataatt---ccaattattcctctaattagatcattggctaaagcaagattttgtaatgta---ttaggacatcccattagtaag---ccggtctgggccgattcatcc---gattttgatattattgagcgctttttgcagatatgcagagatctctct?c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</si>
  <si>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ttatcttatccgtttatggcaatgtcat---tttttt---gtttggtct---caaccaggaaagatccat---ataaat------caatta---------------tcc------gagcattca------ttttac------tttttg------ggctatttt------tcaaatgtgcggctaaatccttta---gtggtacggagtcaaatgttcgaaaagtcattt---ataatg------gaaaatctt---atg---aaa---aagcttgatacaataatt---ccaattattcctctaattagatcattggctcaagcaagattttgtaatgta---ttaggacatcccattagtaag---ccggt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</si>
  <si>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ccgtcaacatgac------ttcctatacccacttatttttcgggagtatatttttgcactt------gcttacgatcat------ggt------------tta------aat------------agt---------------tcc------gtttta---------gtg------------------caa---aat---a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acata------------------aaatcctat------------------------------aatttacgatcaattcattcaatatttcctttttttgaggaaagatttccatatttaaattatgtgtcaa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gtttatggcaatgtcat---tttttt---gtttggtct---caaccaggaaagatccat---ataaac------caatta---------------tcc------gagcattca------tttgac------tttttg------ggctatttt------ttaaatgtgcggctaaatccttta---gtggtacggagtcaaatgttcgaaaagtcattt---ataatg------gaaaatctt---atg---aaa---aagcttgatacaataatt---ccaattattcctctaattagatcattggctaaagcaagattttgtaatgta---ttaggacatcccattagtaag---ccggtctgggccgattcatcc---gattttgatattattgagcgctttttgcagatatgcagagatctctctcattattac---aac---ggatcctcaaaaaaaaagagtttgtatcgaatcaaatatatacttcggctttcttgtattaaaactttggcg---cgtaaacacaaaagtactgta---cgggtttttttgaaaaga------tttggttctgaa---ttattggaagaattc------tttaca------gaggaa---gaagag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</si>
  <si>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ccgtcaacatgac------ttcctatacccacttatttttcgggagtatatttttgcactt------gcttacgatcat------ggt------------tta------aat------------agt---------------tcc------gtttta---------gtg------------------caa---aat---ctc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acata------------------aaatcctat------------------------------aatttacgatcaattcattcaatatttcctttttttgaggaaagatttccatatttaaattatgtgtcaa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gtttatggcaatgtcat---tttttt---gtttggtct---caaccaggaaagatccat---ataaac------caatta---------------tcc------gagcattca------tttgac------tttttg------ggctatttt------tcaaatgtgcggctaaatccttta---gtggtacggagtcaaatgttcgaaaagtcattt---ataatg------gaaaatctt---atg---aaa---aagcttgatacaataatt---ccaattattcctctaattagatcattggctaaagcaagattttgtaatgta---ttaggacatcccattagtaag---ccggtctgggccgattcatcc---gattttgatattattgagcgctttttgcagatatgcagagatctctctcattattac---aac---ggatcctcaaaaaaaaagagtttgtatcgaatcaaatatatacttcggctttcttgtattaaaactttggcg---cgtaaacacaaaagtactgta---cgggtttttttgaaaaga------tttggttctgaa---ttattggaagaattc------tttaca------gaggaa---gaagag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</si>
  <si>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ttgaggaaagatttccatatttaaattatgtgtcaa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gggatt---tct---act---------ttt------------------tca------------------------------aaaagt------aat---ccaagattt---ttcctgttccta------tataattct---tatgtatgtgaatac---gaatccatctttctt---ttt---ctccgg---aacaaa---tcttcttat---ttacgatta---aca------tcttctggagtcttttttgaacgaatctatttctatgcaaaaatagaacat------ttt------gtagaa---gtcttt------gat---------aaggattttccg------------tccacc------cta---tggtta------ttcaag---------gaccctttcatt---cattat---gttagatatcaaggaaaatccatt---ctagcttcaaagaat------acgcccttt---ttgatgaaaaaatggaaatactatcttatccgtttatggcaatgtcat---tttttt---gtttggtct---caaccaggaaagatccat---ataaac------caatta---------------tcc------gagcattca------tttgac------tttttg------ggctatttt------tcaaatgtgcggctaaatccttta---gtggtacggagtcaaatgttcgaaaagtcattt---ataatg------gaaaatctt---atg---aaa---aagcttgatacaataatt---ccaattattcctctaattagatcattggctaaagcaagattttgtaatgta---ttaggacatcccattagtaag---ccggtctgggccgattcatcc---gattttgatattattgagcgctttttgcagatatgcagagatctctctcattattac---aac---ggatcctcaaaaaaaaaaagtttgtatcgaatcaaatatatacttcggctttcttgtattaaaactttggcg---cgtaaacacaaaagtactgta---cgggtttttttgaaaaga------tttg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</si>
  <si>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tttttttgaggaaagatttccatatttaaattatgtgtcaa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gtttatggcaatgtcat---tttttt---gtttggtct---caaccaggaaagatccat---ataaac------caatta---------------tcc------gagcattca------tttgac------tttttg------ggctatttt------tcaaatgtgcggctaaatccttta---gtggtacggagtcaaatgttcgaaaagtcattt---ataatg------gaaaatctt---atg---aaa---aagcttgatacaataatt---ccaattattcctctaattagatcattggctaaagcaagattttgtaatgta---ttaggacatcccattagtaag---ccggtctgggccgattcatcc---gattttgatattattgagcgctttttgcagatatgcagagatctctctcattattac---aac---ggatcctcaaaaaaaaagagtttgtatcgaatcaaatatatacttcggctttcttgtattaaaactttggcg---cgtaaacacaaaagtactgta---cgggtttttttgaaaaga------tttggttc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</si>
  <si>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ttgaggaaagatttccatatttaaattatgtgtcaa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gggatt---tct---act---------ttt------------------tca------------------------------aaaagt------aat---ccaagattt---ttcctgttccta------tataattct---tatgtatgtgg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ta---gtggtacggagtcaaatgttcgaaaagtcattt---ataatg------gaaaatctt---atg---aaa---aagcttgatacaataatt---ccaattattcctctaattagatcattggctaaagcaagattttgtaatgta---ttaggacatcccattagtaag---ccggtctgggccgattcatcc---gattttgatattattgagcgctttttgcagatatgcagagatctctctcattattac---aac---ggatcctcaaaaaaaaagagtttgtatcgaatcaaatatatacttcggctttcttgtattaaaactttggcg---cgtaaacacaaaagtactgta---cgggtttttttgaa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</si>
  <si>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tttttgaggaaagatttccatatttaaattatgtgtcaa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gtttatggcaatgtcat---tttttt---gtttggtct---caaccaggaaagatccat---ataaac------caatta---------------tcc------gagcattca------tttgac------tttttg------ggctatttt------tcaaatgtgcggctaaatccttta---gtggtacggagtcaaatgttcgaaaagtcattt---ataatg------gaaaatctt---atg---aaa---aagcttgatacaataatt---ccaattattcctctaattagatcattggctaaagcaagattttgtaatgta---ttaggacatcccattagtaag---ccggtctgggccgattcatcc---gattttgatattattgagcgctttttgcagatatgcagagatctctctcattattac---aac---ggatcctcaaaaaaaaagagtttgtatcgaatcaaatatatacttcggctttcttgtattaaaactttggcg---cgtaaacacaaaagtactgta---cgggtttttttgaaaaga------tttggttc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</si>
  <si>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gtttatggcaatgtcat---tttttt---gtttggtct---caaccaggaaagatccat---ataaac------caatta---------------tcc------gagcattca------tttgac------tttttg------ggctatttt------tcaaatgtgcggctaaatccttta---gtggtacggagtcaaatgttcgaaaagtcattt---ataatg------gaaaatctt---atg---aaa---aagcttgatacaataatt---ccaattattcctctaattagatcattggctaaagcaagattttgtaatgta---ttaggacatcccattagtaag---ccggtctgggccgattcatcc---gatttggatattattgagcgctttttgcagatatgcagagatctctctcattattac---aac---ggatcctcaaaaaaaaagagtttgtatcgaatcaaat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</si>
  <si>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ccgtcaacatgac------ttcctatacccacttatttttcgggagtatatttttgcactt------gcttacgatcat------ggt------------tta------aat------------agt---------------tcc------gtttta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acata------------------aaatcctat------------------------------aatttacgatcaattcattcaatatttcctttttttgaggaaagatttccatatttaaattatgtgtcaa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gtttatggcaatgtcat---tttttt---gtttggtct---caaccaggaaagatccat---ataaac------caatta---------------tcc------gagcattca------tttgac------tttttg------ggctatttt------tcaaatgtgcggctaaatccttta---gtggtacggagtcaaatgttcgaaaagtcattt---ataatg------gaaaatctt---atg---aaa---aagcttgatacaataatt---ccaattattcctctaattagatcattggctaaagcaagattttgtaatgta---ttaggacatcccattagtaag---ccggtctgggccgattcatcc---gattttgatattattgagcgctttttgcagatatgcagagatctctctcattattac---aat---ggatcctcaaaaaaaaagagtttgtatcgaatcaaatatatacttcggctttcttgtattaaaactttggcg---cgtaaacacaaaagtactgta---cgggtttttttgaaaaga------tttggttctgaa---ttattggaagaattc------tttaca------gaggaa---gaagag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</si>
  <si>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ttgaggaaagatttccatatttaaattatgtgtcaa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ta---gtggtacggagtcaaatgttcgaaaagtcattt---ataatg------gaaaatctt---atg---aaa---aagcttgatacaaaaatt---ccaattattcctctaattagatcattggctaaagcaagattttgtaatgta---ttaggacatcccattagtaag---ccggtctgggccgattcatcc---gattttgatattattgagcgctttttgcagatatgcagagatctctctcattattac---aac---ggatcctcaaaaaaaaagagtttgtatcgaatcaaatatatacttcggctttcttgtattaaaactttggcg---cgtaaacacaaaagtactgta---cgggtttttttgaaaaga------ttag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</si>
  <si>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catatttaaattatgtgtcaaatgtacaaataccctaccctatWcatctggaaatcttgattcaaacccttcgatactgggtg------aaa---gatgcctcctcc---tttcat---ttattaaggctc---tttctttat------gagtat------tgg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gtttatggcaatgtcat---tttttt---gtttggtct---caaccaggaaagatccat---ataaac------caatta---------------tcc------gagcattca------tttgac------tttttg------ggctatttt------tcaaatgtgcggctaaatccttta---gtggtacggagtcaaatgttcgaaaagtcattt---ataatg------gaaaatctt---atg---aaa---aagcttgatacaataatt---ccaattattcctctaattagatcattggctaaagcaagattttgtaatgta---ttaggacatcccattagtaag---ccggtctgggccgattcatcc---gattttgatattattgagcgctttttgcagatatgcagagatctctctcattattac---aac---ggatcctcaaaaaaaaagagtttgtatagaatcaaatatatacttcggctttcttgtattaaaactttggcg---cgtaaacacaaaagtactgta---cgggtttttttgaaaaga------ttagg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</si>
  <si>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gtttatggcaatgtcat---tttttt---gtttggtct---caaccaggaaagatccat---ataaac------caatta---------------tcc------gagcattca------tttgac------tttttg------ggctatttt------tcaaatgtgcggctaaatccttta---gtggtacggagtcaaatgttcgaaaagtcattt---ataatg------gaaaatctt---atg---aaa---aagcttgatacaataatt---ccaattattcctctaattagatcattggctaaagcaagattttgtaatgta---ttaggacatcccattagtaag---ccggtctgggccgattcatcc---gattttgatattattgagcgctttttgcagatatgcagagatctctctcattattac---aac---ggatcctcaaaaaaaaagagtttgtatcga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</si>
  <si>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tg------aa?---gatgcctcctcc---tttcat---ttattaaggctc---tttctttat------gagtat------tgt---------------------aac------------tgt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gtttatggcaatgtcat---tttttt---gtttggtct---caaccaggaaagatccat---ataaac------caatta---------------tcc------gagcattca------tttgac------tttttg------ggctatttt------tcaaatgtgcggctaaatccttta---gtggtacggagtcaaatgttcgaaaagtcattt---ataatg------gaaaatctt---atg---aaa---aagcttgatacaataatt---ccaattattcctctaattagatcattggctaaagcaagattttgtaatgta---ttaggacatcccattagtaag---ccggtctgggccgattcatcc---gattttgatattattgagcgctttttgcagatatgcagagatctctctcattattac---aac---ggatcctcaaaaaaaaagagtttgtatcgaatcaaat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</si>
  <si>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tt---gaggaaagatttccatatttaaattatgtgtcaa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ag------------tccacc------cta---tggttc------ttcaag---------gaccctttcatt---cattat---gttagatatcaaggaaaatccatt---ctagcttcaaagaat------acgcccttt---ttgatgaaaaaatggaaatactatcttatccgtttatggcaatgtcat---tttttt---gtttggtct---caaccaggaaagatccat---ataaac------caatta---------------tcc------gagcattca------tttgac------tttttg------ggctatttt------tcaaatgtgcggctaaatccttta---gtggtacggagtcaaatgttcgaaaagtcattt---ataatg------gaaaatctt---atg---aaa---aagcttgatacaataatt---ccaattactcctctaattagatcattggctaaagcaagattttgtaatgta---ttaggacatcccattagtaag---ccggtctgggccgattcatcc---gattttgatattattgagcgctttttgcagatatgcagagatctctctcattattac---aac---ggatcctcaaaaaaaaagagtttgtatcgaatcaaatatatacttcggctttcttgtattaaaactttggcg---cgtaaacacaaaagtactgta---cgggtttttttgaaaaga------tttgg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</si>
  <si>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aaattatgtgtcaa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gtttatggcaatgtcat---tttttt---gtttggtct---caaccaggaaagatccat---ataaac------caatta---------------tcc------gagcattca------tttgac------tttttg------ggctatttt------tcaaatgtgcggctaaatccttta---gtggtacggagtcaaatgttcgaaaagtcattt---ataatg------gaaaatctt---atg---aaa---aagcttgatacaataatt---ccaattattcctctaattagatcattggctaaagcaagattttgtaatgta---ttaggacatcccattagtaag---ccggtctgggccgattcatcc---gattttgatattattgagcgctttttgcagatat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</si>
  <si>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Inocarpus</t>
  </si>
  <si>
    <t>atg---------------------------------------------------------aaacaatat---------caa---------atatatttagaa---ctagatagatctcgccaacagagc------ttcctatacccacttatttttcgggagtatatttatggactc------gcctatggtcat------gat------------tta------aatatcaat------cga---------------tcc------attttg---------gtg------------------gaa---aat---gtg------gattatgat------aagaaa------tct------agtttactaattgtaaaacgttta---attact------------cgaatgtgtcaa------------cagaat---------------------------cat---ttgatc------ctt------tttgctaat------gattcgaac------------aaa---aat------ccattt---------tgggggtataac------aagaat------------ttg---tattctcaa---------ataatatcagagggttttgccgtcgtcgtggaaattccattttcccgacaatta------------agttct---------tct---------------------------------tta------------------------gag------------------------------aaggcggaa------atcgta------------------aaatctttt------caa---------------------aatttgcgatcaattcattccattttttcctttttcgaggataaatttgcatatttaaattttgtttcagatgtacgaataccctatcctatccatctggaaatcttagttcaaacc???????????????------???---????cccccttc---tttcat---ttattaagattg---tttctttat------cagtat------tgt---------------------aat------------tgg------aat---------------------------------att------------attact---------caa------------aaa------------aaacgaatt---tct---act---------ttt------------------tca------------------------------aaaagt------aat---ccaagattt---ttcttgttccta------tataatttt---tatgtatgtgaacac---gaatctatcttcctt---ttt---ctacgt---aagaaa---tcctctcat---ttacgatta---aac------tcttttagcgttctttttgagcgaatcgatttctatgcaaaaatcgaacat------ctt------gtggaa---gtcttt------tct---------aagaatttttcg------------tctacc------tta---tccttc------ttcaag---------gatcctttgatt---cattat---gttagatatcaaggaaaatcaatt---ctggcttcaaagaat------gcgcctctt---ttgatgaataaatggaaatactatctcatctatttctggcaatgtcat---tttgat---gtttggtct---caaccaggaacgatccat---ataaac------caatta------------ttatcc------gagcattca------tttcac------tttttttgggggggctatctt------tcaaatgtgcggctaaatttttca---gtggtacggagtcaaatgctagaaaattcattt---ctaatc------gaaattgtt---atg---aaa---aaacttgatacaatagtt---ccaattattcctttaattagatctttggctaaagcgaaattttgtaatata---ttagggcatcccattagtaac---cccgttcggaccgattcatcc---gattttgatattattgaccgatttttgcggatatgcagaaatctttctcattattat---aat---ggatgctcaaaaaaaaaaagtttgtatcgaataaaatatatacttcggctttcttgtattaaaactttggct---cgtaaacacaagagtactgta---cgcgcttttttgaaaaga------ttagattccgaagaattattggaagaattc------tttaca------gaggaa---gaagagattctt------------------------------tctttgatcttt------ccaagagct---tct------tct------act------ttg------cag---------------aga------ttatat---agaggt---------cgg---------------------------------------------------------------atttggtatttggatatt------ctt---------------ttcagcaac------gatctgatc------------------aat---------gta---------------------aataga---------------------------------------------taa---------------------------------------------</t>
  </si>
  <si>
    <t>Intsia</t>
  </si>
  <si>
    <t>atg---------------------------------------------------------gaggaattt---------caM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cctcaa------------cagaat---------------------------cat---ttgatt------att------tctgt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aaaag------atcgta------------------aaatcttat------------------------------aatttacaatcaattcattcaatatttcctttttttgaggataaatttccatatttaaattatgtgtcagatatacgaataccttaccctatccatctggaaattttgg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aa------tcttcggtagtcctttttgagcgaatctatttctatggaaaaatggaatat------ctt------gtaaaa---gtcttt------act---------aaggattttctg------------tctatc------t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cttgacctatttgtgcgaatatgcagaaatctttctcattattac---aat---ggatcctcaaaaaaaaagagtttatatcgaataaaatatatacttcggctttcttgtattaaaactttggct---cgtaaacacaaaagtactgta---cgctcttttttgaaaaga------ttaggttcagaa---tttttggaagaattc------tttaca------gac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</si>
  <si>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Isoberlinia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</si>
  <si>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aaattt---------tgtgggtacaac------aag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caaaaaagagtttatatcgaataaaatatatacttcggctttcttgtattaaaactttggct---cgtaaacacaaaagtactgta---cgctcttttttgaaaaga------ttaggttcagaa---tttttggaagaattc------tttaca------gaggaa---gacgagattctt------------------------------tctttgatcttc------tcaagaact---tct------ttt------act------ttg------ccgaga------------agg------ttatat---c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</si>
  <si>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Isomacrolobium</t>
  </si>
  <si>
    <t>atg---------------------------------------------------------gaggag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aaattt---------tttgggtacaac------aag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tgattcaaacccttcgttactgggtg------aaa---gatgcctcttct---tttcat---ttattaaagctc---c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ttacggagtcaaatgctagaaaattcattt---ctaata------gaaaatgtt---atg---aaa---aagcttgatacaaaagtt---ccaattattcctataattagatcattggctaaagcgaaattttgtaccata---ttagggcatcccattagtaag---ccggtt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aatcttc------tcaagaact---tct------ttt------act------ttg------ccgaga------------agg------tta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</si>
  <si>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agtat------tgt---------------------aat------------tgg------aac------------att------------------ctt------------attact---------tca------------aaa------------------------tct---act---------ttt------------------tca------------------------------aacagg------aat---ccaagattc---ttcttgttccta------tataatttt---tatctatgtgaatac---gaatctatcttcctt---ttt---ctccgt---aacaaa---tcttctcat---ttacaatta---aca------tc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cgaga------------agg------tta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</si>
  <si>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-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aaattt---------tgtgggtacaac------aaaaat------------tta---tattctcaa---------ataatatcagaggggtKKgccgtcattctggaaattccattttccctacgatta------------atctcg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tatt---tct---act---------ttt------------------tca------------------------------aacagg------aat---ccaagattc---ttcttgttccta------tataatttt---tatctatgtgaatac---gaatctatcttcctt---ttt---ctccgt---aacaaa---tcttctcat---ttacaatta---aca------tcttcggtagtcctttttgagcgaatctatttctatagaaaaatagaatat------ctt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aaact---tct------ttt------act------ttg------ccgaga------------agg------tta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</si>
  <si>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Isotropis</t>
  </si>
  <si>
    <t>atg---------------------------------------------------------gaggaatat---------caa---------gtatctttagaa---ctagatagatcccatcaacaggac------ttcctatatccacttatttttagggagtatatttatgggctc------gcttatggtcat------cat------------ttc------act------------aga---------------tcc------attttt---------gtg------------------gaa---aat---ata------ggttatgct------aataaa------tct------agtttacgaattgtaaaacgttta---attact------------cgaatgtatcaa------------aggaat---------------------------cct---ttgatt------att------ttggttaat------gatttaaaa------------aaa---aat------acattt---------gtggggtataac------aagaat------------tta---tattctcaa---------ataatatccgggggggtttccgtcattgtggaaattccattttccatacaatta------------agctct---------tcc---------------------------------ttc------------------------gaa------------------------------gaggcaaaa------atcgta------------------aactcttat------aat---------------------aattttcgatcaattcattccacttttgccttttttgaggataaatttacatatttaaactatgtatcagagatacgactaccctatcctatccatctggaaatctcggttcaaacccttcgatactgggtg------???---????????????---??????---????????????---?????????------??????------???---------------------???------------???------???------------???---???------------???------------??????---------???------------???------------?????????---???---???---------??????------------------------------------------------??????------???---?????????---????????????------?????????---???????????????---???????????????---???---??????---??????---?????????---?????????---???------???????????????????????????????????????????????????------???------??????---??????------???---------????????????------------??????------???---??????------??????---------????????????---??????---????????????????????????---???????????????------?????????---????????????????????????????????????????????????---???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</si>
  <si>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ctttagaa---ctagatagatcccatcaacaggac------ttcctatatccacttatttttcgggagtatatttatgggctc------gcttatggtcat------cat------------ttc------act------------aga---------------tac------attttt---------gtg------------------gaa---aat---ata------ggttatgat------aataaa------tct------agtttacgaattgtaaaacgttta---attact------------cgaatgtatcaa------------aggaat---------------------------cct---ttgatt------att------ttggttaat------gatttaaaa------------aaa---aat------acattt---------gtggggtataac------aagaat------------tta---tattctcaa---------ataatatctgggggggtttctgtcattgtggaaattccattttccatacaatta------------agctct---------tcc---------------------------------ttc------------------------gaa------------------------------gaggcaaaa------atcgta------------------aactcttat------aat---------------------aattttagatcaattcattccacttttgccttttttgaggataaatttacatatttaaactatgtatcagagatacgactaccctatcctatccatctggaaatctcggttcaaacccttcgatactgggtg------aaa---gatacctctcta---tttcat---ttattaagattt---tttctttat------gagtat------tgt---------------------aat------------tgg------aat------------ggt---agt------------ctt------------agtact---------caa------------aaa------------aaatcgatt---tct---att---------ttt------------------tca------------------------------aaaagt------aat---acaagattt---tttttgttcctt------tataatttg---tatgtatgggaatac---gaatatatcttcctt---ttt---ctacgt---aaaaaa---tcatctcaa---ttacgatta---aaa------gcttttcgtgttctttttgagcgaatttatttctatgcaaaaatagaacat------ctt------gtagag---ataatt------act---------aagtatttttcg------------tctatc------ctc---tcattc------ttcaaa---------gatcctttcatt---cattat---gttcgatatcaaggaaaatccatt---ctggctgcaaagaat------tcatccctt---ttgatgaataaatggagatactactttatccatttatggcaatgtcat---tttgat---gtttggtct---caaccgggaacgatccat---ctaaac------caatta---------------gat------aagcattca------tttcac------tttttg------ggctatttt------tcaaatgtgggcttaaatctttcc---gcagtacggaatccaatgctgcaaaattcattt---ctaatc------aaaaattgt---atc---aaa---aagcttgatacaatagtt---ccaattcttcctctaattagatcattggctaaagcaaaattttgtaatata---ttaggacatcctattagcaag---ccagtctgggcagattcatct---gatttttatattcttgaccgatttttgagggtatatcgaaatctttctcattattac---aac---ggatcttcaaaaaaaaagagtttgtatcaaataaagtatatacttcgactttcttgtgttaaaactttggct---cgtaaacacaaaagtactgaa---cgagcttttttgaaaaaa------ttaggttcggaagaattattggaagaattc------tttaca------gaggaa---gaagagattctt------------------------------tcgttgagattt------ccaagaggt---tct------tct------act------ttg------cgg---------------ggg------ttatat---agaggt---------ggg---------------------------------------------------------------atttggtatttggatatt------ctt---------------ttcaccaac------gatctggtt------------------aat---------cat---------------------caa------------------------------------------------tga---------------------------------------------</t>
  </si>
  <si>
    <t>Jacksonia</t>
  </si>
  <si>
    <t>atg---------------------------------------------------------gaggaatacaaagtatataaa---------gtatatttagaa---ttttatagatcccgccaacaggac------ttcctatacccacttatttttcgggagtatatttatggaatc------gcttacggacat------gat------------tta------aat------------aga---------------tcc------gttttt---------gta------------------aaa---aat---ata------ggttatgac------aagaaa------tct------agtttactaattgtaaaacgttta---attact------------cgaatgtatcaa------------cagaat---------------------------cct---ttgatt------ctt------tctgctaat------gattttaac------------aaa---agt------caattt---------ttggcgtataac------aaggat------------tta---gattctcga---------ataatatccgggggatttgccgtcgttgtggaaattccatttttcccacaattc------------cgctct---------ttt---------------------------------tta------------------------gag------------------------------gagacacaa------atagtc------------------aaattgtat------aac---------------------aatttgcgatcaattcattccattttcccctttttcgaggataaatttacatatttaaactgtgtgtcagatatacgaataccctatcctatccatctggaaatattggttcaaattcttcgatactggttg------aaa---gatacccctttc---tttcat---ttattaaggttg---tttctttat------gagtat------tgt---------------------aat------------tgg------aat------------ggt---agt------------ctt------------attactcct------cca------------gaa------------aaattgatt---tat---act---------ttt------------------tca------------------------------aaaagt------aat---ccgagattt---ttcttgtttctg------tataatttt---tatgtatgggaatac---gaatctatcttcctt---ttt---atacgt---aataaa---tcatctcat---ttacgatta---aaa------tcttttagcgttctttttgagcgaatctatttctatgcaaaaatggaacat------ctt------gtagaa---gtattt------tct---------aagcatttttcg------------tctacc------tta---tcattc------ttcaaa---------gatcctttcatt---cattat---gttagatatcaaggaaaatgcatt---ctagctataaagaat------acacctctt---ttgatgaaaaaatggaaatactattttctccatttctggcaatgtcat---tttgat---gtttggtat---caaccggaaaccatccat---ataaac------caatca---------------tcc------aagcattca------ttttat------tttttg------ggatatttt------tcaaacgtgcgattaaatcctttt---gcagtaaggagtcaaatgctgcaaagttcattt---ctaatc------gaaaatgtt---agg---gaa---aagcttgatacaatagtt---ccaactactcgtctaattagatcgttgacgaaagcgaaattttgtaatgga---ttagggcatcccattagtaag---tcgatctggtctgattcaccc---gatttttttataattgagcggtttttgaagatctatagaaatatttctcatttttac---aac---ggatcctcaaaaaaaaaaaatttgtatcgaataaagtatatacttaggctttcttgtgtgaaaactttggct---cgtaaacacaaaagtactgta---cgcgctttcttgaaaaga------ttatattcgggagaattattggaagaattt------tttaca------gaggaa---gaagagattctt------------------------------cctttaatcttt------ccaaaagct---tat------tgt------act------ttg------cgg---------------gggggg---ttatat---agaggt---------cgg---------------------------------------------------------------atttggtatttggatatt------ctt---------------ttcaccaac------gatctggtg------------------aat---------cgt---------------------gaa------------------------------------------------tga---------------------------------------------</t>
  </si>
  <si>
    <t>atg---------------------------------------------------------gaggaatac---------aca---------gtatatttagaa---tttgatagatcccgccaacaggac------ttcctatacccacttatttttcgggagtatatttatggaatc------gcttacggacat------gat------------tta------aat------------aga---------------tcc------attttt---------gta------------------aaa---aat---gta------ggttatgac------aagaaa------tat------agtttactaattgtaaaacgttta---attact------------cgaatgtatcaa------------cagaat---------------------------cct---ttgatt------ctt------tctgctaat------gattttaac------------aaa---agt------caattt---------ttgacatataac------aaggat------------tta---gattctcga---------ataatatccggaggatttgctgtcgttgtggaaattccattttccccacaattc------------agctct---------ttt---------------------------------tta------------------------gag------------------------------gagacacaa------atagcc------------------aaattgtat------aac---------------------aatttgcgatcaattcattcaagttttccccttttcgaggataaatttacatatttaaactatgtgtcagatatacgaataccttatcctatccatctagaaatattggttcaaattcttcgatactggttg------aaa---gatacccctttc---tttcat---ttattaaggttg---tttctttat------gagtat------tat---------------------aat------------tgg------aat------------agt---agt------------ctt------------attact---------cca------------gaa------------aaatggatt---tat---act---------ttt------------------tca------------------------------aaaagt------aat---ccaagattt---ttcttgtttctg------tataatttt---tatgtatgggaatac---gaatctatcttcctt---ttt---atacgt---aataaa---tcatctcat---ttacgatta---aaa------tcttttagccttcattttgagcgaatgtatttctatgcaaaaatggagcat------ctt------gtagaa---gtattt------tcc---------aaggatttttcg------------tctacc------tta---tcattc------ttcaaa---------gatcccttcatt---cattat---gttagatatcaaggaaaatacatt---ttagctacaaagaat------acacctttt---gtgatgaaaaaatggaaatactattttatccatttttggcaatgtcat---tttgat---gtttggtat---caaccggaaaccatccat---ataaac------caatta---------------tcc------aagcattca------ttttat------tttttg------ggatatttt------tcaaacgtgcgactaaatcctttt---gcagtaaggagtcaaatgctgcaaagttcattt---ctaatc------gaaaatgtt---atg---aaa---aagcttgatacaatagtt---ccaattattcgtctaattagatcattggcgaaagcgaaattttgtaatgga---ttggggcatcccattagtaag---tcgatctggtctgattcaccc---gattttttgataattgatcgatttttgaagatctatagaaagatttctcatttttac---aac---ggatcctcaaaaaaaaaaaatttgtatcgaataaagtatatacttaggctttcttgtgtgaaaactttggct---cgtaaacacaaaagtactgta---cgcgcttttttgaaaaga------ttctattcgggagaattattggaagatttt------tttaca------gaggaa---gaagagattctt------------------------------actttgatcttt------c------------ct------tgt------act------tta------cag---------------ggggga---ttatat---agaggt---------cgg---------------------------------------------------------------atttggtatttggatatt------ctt---------------ttcaccaac------gatctggtg------------------aat---------cgt---------------------gaa------------------------------------------------tga---------------------------------------------</t>
  </si>
  <si>
    <t>Jacqueshuberia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</si>
  <si>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gtg------------------gaa---aat---cta------ggttatgat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tatctggaaatcttggttcaaacccttcgatactgggtg------aaa---gatgcctcttct---tttcat---ttattaaggctc---tttctttat------gagtat------tgt---------------------aat------------tgg------aat------------agt------------------ctt------------attact---------caa------------aaa------------aaatggatt---tct---act---------ttt------------------tca------------------------------aaaagt------aat---ccaagattt---ttcctgttccta------tataatttt---tatgtatgtgaatac---gaatctatctttctt---ttt---ctccgt---aacaaa---tcttcttat---ttacgatta---aca------tcttctggagtcctttttgagcgaatctatttctatgcaaaaatagaacat------ttt------gtagaa---gtcttt------gat---------aaggattttccg------------tccacc------cta---tggttc------ttcaaa---------gaccctttcatt---cattat---gttagatatcaaggaaaatccatt---ctggcttcaaagaat------acgcccttt---ttgatgaaaaaatggaaatactatcttatccatttatggcaatgtcat---ttttat---gtttggtct---caaccaggaaagatccat---ataaac------caatta---------------tcc------gagcattca------ttttac------tttttg------ggctatttt------tcaaatgtgcgactaaatccttca---gtggtacggagtcaaatgttggaaaattcattt---ataatc------gaaaatttt---atg---aaa---aagcttgatacaataatt---ccaattattcctctaattagatcattggctaaagcgaaattttgtaatgta---ttagggcatcccattagtaag---ccggtctgggccgattcatcc---gattttgatattattgaccgatttttgcggatatgcagaaatctttctcattattac---aat---ggatcctcaaaaaaaaagagtttgtatcgaataaaatatatacttcggctttcttgtattaaaactttggct---cgtaaacacaaaagtactgta---cgcgtttttttgaaaaga------ttaggttcagaa---ttattggaagaattc------tttata------gaggaa---gaagagattc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</si>
  <si>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Julbernardia</t>
  </si>
  <si>
    <t>aat---------------------------------------------------------ggaggattg---------aaa---------gtatatttaa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aattcgaac------------aaa---aat------ccattt---------tgtgggtacaac------aagaat------------tta---tattctcaa---------ataatatcagaggggtttgccgtcattctggaaattccattttccctacgatta------------atctcg---------ttc---------------------------------tta------------------------gag------------------------------gagacaaaa------atcgtc------------------aaatcttat------------------------------aatttacaatcaattcattcaatatttcccttttttgaggatc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atcat---ttacaatta---aca------ta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c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cct------ttg------ccgaga------------agg------ttc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</si>
  <si>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atg---------------------------------------------------------gaggaattt---------aaa---------gtatatttaa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ccattt---------tgtgggtacaac------aag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accttttttgaggatc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atcat---ttacaatta---aca------ta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cgaga------------agg------ttc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</si>
  <si>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atg---------------------------------------------------------gaggaattt---------aaa---------gtatatttaa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ccattt---------tgtgggtacaac------aag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cttttttgaggataaatttccatatttaaattatgtgtcagatatacgaataccttaccctatccatctggaaatttggattcaaacccttcgttactgggtg------aaa---gag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Ktt---tatcWatgtgaatac---gaatctatcttcctt---ttt---cttcgt---aacaaa---tcttatcat---ttacaatta---aca------ta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ttgcgaatatgcagaaatctttctcattattac---aat---ggatcctcaaaaaaaaagaggttatatcgaataaaatatatacttcggctttcttgtattaaaactttggtt---cgtaaacacaaaagtactgta---cgctcttttttgaaaaga------ttaggttcagaa---tttttggaagaattc------tttaca------gaggaa---gacgagattctt------------------------------tctttgatcttc------tcaagaact---tct------ttt------act------ttg------ccgaga------------agg------ttc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</si>
  <si>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t------ctcctatacccacttatctttcgggaatatatttatgcactt------gcttatgatcat------ggt------------tta------aat------------agc---------------tcc------attttg---------atg------------------gaa---aat---ata------ggttctgac------aaaaaa------tct------agtttactaattgtaaaaagttta---attact------------cgaatgtctcaa------------cagaat---------------------------cat---ttgatt------att------tctgttaat------aattctaac------------aaa---aat------ccattt---------tgtgggtacaac------aagaat------------tta---tattctcaa---------ataatatcagaggggtttgccgtcattctggaaattccattttcactccgatta------------atctcg---------ttc---------------------------------tta------------------------gag------------------------------gagacaaaa------atcgta------------------aaatcttat------------------------------aatttacaatcaattcattcaatatttcccttttttgaggatcaatttccatatttaaattatgtgtcagatatacgaataccttaccctatccatctggaaatttt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atcat---ttacaatta---aca------tc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V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tt------ttt------act------ttg------ccgaga------------agg------ttc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</si>
  <si>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atcat---ttacaatta---aca------ta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gttatatcgaataaaatatatacttcggctttcttgtattaaaMctttggtt---cgtaaMcacMMaagYcctSta---cgctcttttttgaaaaga------ttaggttcagaa---tttctggaagaattc------tttaca------gaggaa---gacgagattctt------------------------------tctctgatcttc------ttaaSaact---tct------ttt------Mct------ttg------ccgaga------------agg------ttctat---agaggc---------cgt---------------------------------------------------------------atttggtacttggMtMtt------att---------------tgcatcaMY------gctctSgtc------------------aat---------gat---------------------gaM------------------------------------------------YSa---------------------------------------------</t>
  </si>
  <si>
    <t>Kalappia</t>
  </si>
  <si>
    <t>atg---------------------------------------------------------gaggaatct---------caa---------atatatttagaa---ctagatagatcccgacaacatgat------ttcctatacccacttatttttcgggaatatatttatacattt------gcttatgatcat------ggt------------tta------aat------------agt---------------tcc------attttg---------gtg------------------gaa---aat---gtg------ggttatgac------aataaa------tct------agtttactaattgtaaaacgttta---attact------------agaatgtatcaa------------cagaat---------------------------cat---ttgatt------att------tttgctaat------gattctaac------------aaa---aat------aaattt---------ttggggtacaac------aagaat------------ttg---tattctcaa---------ataatatcggaggggtttgccgtcattgtggaaattccattttccttacaatta------------tcctta---------gaa---------------------------------gaa------------------------gaa------------------------------gaggcaaaa------atcgta------------------aaatcttat------------------------------aaattacgatcaattcattcaatatttcctttcttcgaagataaatttccatatttaaattatgtgtcagatgtccgaataccctatcctatccatctggaaatattggttcaaagccttcgctactgggtg------aaa---gatgcctcttct---tttcat---ttattaaggttc---tttctttac------gagtat------tgt---------------------aat------------tgg------aat------------agt------------------ctt------------attact---------cca------------aaa------------aaatcgatt---tct---act---------ttttcaaat------------tca------------------------------aaaagt------aat---ccaagattt---ttcttggtccta------tataatttt---tatgtatgtgaatac---gaatctatcttcctt---ttt---ctccgt---aacaaa---tcgtctcat---ttacgatta---aca------tcttctggagttctttttgagcgagtatatttctatggaaaaagagagcat------ctt------gcagaa---gtcttt------gct---------aatgattttccg------------tctacc------tta---tggttc------ctcaag---------gatcctttcatt---cattat---gttagatatcaaggaaaatccatc---ctggcttcaaagaat------acgcctctt---ttgatcaataaatggaaatactatcttatcaatttatggcaatgtcat---ttttgt---gtttggtct---caaccaggaaggatccat---ataaac------cgatta---------------tcc------gagcattcg------ttttac------tttttg------ggctatttt------tcaaaagttcggctatatccttca---gtggtacggagtcaaatgctggaaaattcattt---ataata------gaaaatttt---ttg---aaa---aagcttgatacaatagtt---ccaattattcctctaattagatcattggctaaagcgaaattttgtaacgta---ttagggcaccccattagtaag---ccagtctgggccgattcatca---gatttttatattattgaccgatttttgcggatatgcagaaatctttctcatttttac---aat---ggatcctcaaaaaaaaagagtttgtatcaaataaaatatatacttcggttttcttgtattaaaactttggct---cgtaaacacaaaagtactgta---cgcgcttttttgaaaaga------ttaggttcagaa---tttttggaagaattc------tttaca------gaggaa---gaagagattctt------------------------------tctttgatcttc------ccaagacct---tct------tcc------act------tgg------cag---------------agg------ttatat---agaagt---------cgg---------------------------------------------------------------atttggtatttggatatt------att---------------tgcatcaat------gatctggtc------------------aat---------cat---------------------gaa------------------------------------------------tga---------------------------------------------</t>
  </si>
  <si>
    <t>Kanaloa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</si>
  <si>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c?aattgt-aaacgttta---attact------------cgaatgtatcaa------------cagaat---------------------------cat---ttgatt------att------tctgctaat------gattctaac------------aaa---aat------ccattt---------tggggttacaac------aagaat------------ttt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aa------------aaa------------aaaaggatt---tct---act---------tta------------------agt------------------------------------------aat---ccaagattt---ttcctcttccta------tataatttt---tatgtatgtgaatac---?aatccatctttctt---ttt---ctccgt---aacaaa---tcttcgtat---ttacgatta---aca------tcttctggagtcctttttgagcgaatctatttctatgcaaaaatagaacat------ttt------gtagaa---gtattt------gat---------aaa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ttaattagatcattggctaaagcaaaattttgtaatgta---ttaggacatcccattagtaag---ccggtctgggccgattcatcc---gatttttatattattgaccgatttttgcagatatgcagaa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</si>
  <si>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Kennedia</t>
  </si>
  <si>
    <t>atg---------------------------------------------------------gaggaatat---------cga---------gtatatttagaa---ctccatagatctcgccaccagcat------atcctatacccacttttttttcgggagtatatttatggactc------gcttatggtcgt------gga------------------------------------------------------tcc------attttt---------gta------------------gaa---aat---gta------ggttataac------aataaa------ttt------agtttactaattgtaaaacgttta---attact------------cgaatgtatcaa------------cagact---------------------------cat---ttgatc------att------tttgctaat------gattttaac------------aaa---aat------cctttt---------tggggttataac------aatcca------------ttt---tattctcaa---------ataatattagaaggttttgttgtcgtcgtggagattctattttctctacaattattt---------atctct---------tcc---------------------------------tta------------------------aag------------------------------gagttagaa------atcgtc------------------aaatcttat------aat---------------------aatttgcgatcaattcattccatttttccctttttcgaagataaatttatctatttaaattatgagtcagatatacgaataccctatcctatccatctggaaatcttggttcaaatccttcgatgttggata------aaa---gatgtctctttc---tttcat---ttattaaggttg---tttttttat------tattat------tgt---------------------aat------------tgg------aat------------agt------------------ctt------------tttact---------cca------------aaa------------aaatcgatt---tct---act---------tttttt---------------tca------------------------------aaaagt------aat---ccaagattt---ttcttgttccta------tataattta---tatgtatgggaatac---gaatctatctttctt---ttt---ctacgt---aacaaa---tcctctcag---ttacgatta---aaa------gattttcgcgttttttttgagcgaatttttttctatgaaaaaagagaacat------ctt------gtagaa---atattt------gct---------aaggatttttcg------------tatacc------tta---tcattc------ttcaag---------gatcctttcatc---cattat---gttagatatcaaggaaaatcaatt---ctggtttcaaagaat------atgcctctt---ttgataaataaatggaaatactattttatctatttatggcaatgtcat---tttgat---atttggtct---caaccaggaacgatccat---ataaac------ccgtta---------------tcc------cagcattca------tttcac------tttttg------ggctatttt------ttaagtattcggctaaatctttca---gtggtacgaagtcaaatgttgcaaaattcattt---ctaata------aaaattgtt---atg---aaa---aagcttgatacaatagtt---ccaattattcctctaattagatcattggctaaagcaaaattttgtaatgga---ttgggtcatcccattagtaag---ccggtttgggccaatttatct---gattttgaaattattgaccgatttttgcggatatgcagaaatttttctcattattac---aat---ggatcctcaaaaaaaaagagtttgtatcaaataaaatatatacttcgactttcttgtataaaaactttggct---cgtaagcacaaaagtactgtg---cgcacttttttgaaaaga------ttaggttcagaaaaattattggaagaattc------tttaca------gaagaa---gaagatattttt------------------------------tctttgattttc------ccaagaact---tct------ttt------act------ttg------cat---------------aggttatatttatat---agagat---------cgt---------------------------------------------------------------atttggtatttggatatt------caa---------------atcagaaat------gatttggtc------------------aat---------aat---------------------tca------------------------------------------------taa---------------------------------------------</t>
  </si>
  <si>
    <t>Kingiodendron</t>
  </si>
  <si>
    <t>atg---------------------------------------------------------gaggaattt---------caa---------gtatatttagaa---ctaaataggtttcaacaatatgac------ctcctatacccacttatctttcgggaatatatttatgcactt------gcttatgatcat------ggt------------tta------aat------------agt---------------tcc------attttg---------atg------------------gaa---aat---ata------ggttctgac------aataaa------tct------agtttactaattgtaaaacgttta---attact------------cgaatgtctcaa------------cagaat---------------------------cat---ttgatt------att------tctgc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tcatatatacgaataccttaccctatccatctggaaattttgg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ttt------gtaaaa---gtcttt------act---------aaggattctctg------------tctact------cta---tggttt------ttcaag---------gaccctttcatt---cattat---gctcgatataaaggagaatccatt---ctggcttcaaagaat------acccctctt---gtgatgaataaatggaaatcctatcttatcaatttatggcaatgtaat---ttttat---gtttggtct---caaccaggacagatccat---ataaac------caatta---------------tcc------gagcattca------ttctacttt---tttttg------ggttatttt------tccagtgtacggcgaaatccttca---gtggtacgaagtcaaatgctggaaaattcattt---ctaata------gaaaatgtt---att---aaa---aaacttgatacaaaagtt---ccaattattcctataattagatcattggctaaagcgaaattttgtaccata---ttagggcatcccattagtaag---ccggtctgggccgatttatcc---aattttgatattattgacc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atat---agaggc---------cgg---------------------------------------------------------------atttggtatttggatatt------t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</si>
  <si>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taaataggtttcaRcaatatgac------ctcctatacccacttatctttcgggaatatatttatgcactt------gcttatgatcat------ggt------------tta------Rat------------agt---------------tcc------attttg---------atg------------------gaa---aat---ata------ggttctgac------aataaa------tct------agtttactaattgtaaaacgttta---attact------------cgaatgtctcaR------------cagaat---------------------------cat---ttgatt------att------tatgctaat------gattctR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caatttccatatttaaattatgtgtcagatatacgaataccttaccctatccatctggaaattttgg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ttt------gtaaaa---gtcttt------act---------aaggattctctg------------tctact------cta---tggttt------ttcaag---------gaccctttcatt---cattat---gctcgatataaaggagaatcaatt---ctggcttcaaagaat------acccctctt---gtgatgaataaatggaaatcctatcttatcaatttatggcaatgtcat---ttttat---gtttggtct---caaccaggacggatccat---ataaac------caatta---------------tcc------gagcattca------ttctacttt---tttttg------ggttatttt------tccagtgtacggcgaaatccttca---gtggtacgaagtcaaatgctggaaaattcattt---ataata------gaaaatgtt---att---aaa---aagcttgatacaaaagtt---ccaattattcctataattagatcattggctaaagcgaaattttgtaccata---ttagggcatcccattagtaag---ccggtctgggccgatttatcc---aattttgatattattgacctatttgtgcgaatatgcagaaatctttatcattattac---aat---ggatcctcaaaaaaaaagagtttgtatcgaataaaatatatacttcggctttcttgtattaaaactttggct---cgtaaacacaaaagtactgta---cgctctYttttgaaaaga------ttaggttcagaa---tttttggaagaattc------tttaca------gaggaa---aacgagattctt------------------------------tctttgatcttc------tcaagaact---tct------ttt------act------ttg------cggagg------------agg------ttatat---agaggc---------cgg---------------------------------------------------------------atctggtatttggatatt------ttt---------------tgcMtcaaY------gaYctggtc------------------aat---------gaY---------------------gaa------------------------------------------------tga---------------------------------------------</t>
  </si>
  <si>
    <t>Koompassia</t>
  </si>
  <si>
    <t>atg---------------------------------------------------------gaggaatct---------caa---------atatatttcgaa---ttagatagatctcgccaacatgac------ttcctatacccacttatttttcgggagtatatttatacactt------gcttatgatcat------ggt------------tta------aat------------agt---------------tcc------attttg---------gtg------------------gaa---aat---gtg------ggttatgac------aataaa------tct------agtttactaattgtaaaacgttta---attact------------cgaatgtatcaa------------cagaat---------------------------cat---ttgatt------att------tttgctaat------gattctaac------------aaa---aat------aaattt---------ttggggtacaac------aagaat------------ttg---tattctcaa---------ataatatcagaggggtttgccgtcattgtggaaattccattttccttacaatta------------tcc------------------------------------------------tta------------------------gag------------------------------gaggcaaaa------atcata------------------aaatcttat------------------------------aaattacgatcaattcattcaatatttcctttcttcgaggatcaattttcatatttaaattatgtgtcagatgtccgaataccctatcctatccatctggaaatattgggtcaaagccttcgctactgggtg------aaa---gatgcctcttct---tttcat---ttattaaggctc---tttctttac------gagtat------tgt---------------------aat------------tgg------aat------------agt------------------ctt------------attact---------cca------------aaa------------aaatcgatt---tct---act---------ttttcaaat------------gaa------------------------------aaaagt------aat---ccaagattt---ttcttggtccta------tataatttt---tatgtatgtgaatac---gaatctatcttcctt---ttt---ctccgt---aacaaa---tcgtctcat---ttacgatta---aca------tcttctggagttatttttgagcgagtctatttctatggaaaaagagagcat------ctt------gtagaa---gtcttt------gct---------aatgattttcca------------tctact------cta---tggttc------ctcaag---------gaccctttcatt---cattat---gttagatatcaaggaaaatccatc---ttggcttcaaagaat------acgcctctt---ttgatcaataaatggaaatactatcttatcgatttatggcaatgtcat---ttttgt---gtttggtct---caaccaggaaggatccat---ataaac------caatta---------------tcc------gagcattcg------ttttac------tttttg------ggctatttt------tcaaaagtccggctatatccttca---gcggtacggagtcaaatgctggaaaattcattt---ataata------gcaaatttt---atg---aaa---aagctttatacaatagtt---ccaattattcctctaattagatcattggctaaagcgaaattttgtaacgta---ttagggcaccccattagtaag---ccagtctgggccgattcatca---gatttttatattattggccgatttttgcggatatgcagaaatctttctcatttttac---aat---ggatcctcaaaaaaaaagagtttgtatcaaataaaatatatacttcggctttcttgtattaaaactttggct---cgtaaacacaaaagtactgta---cgcgcttttttaaaaaga------ttaggttcagaa---tttttggaagaattc------tttaca------gaggaa---gaagagattctt------------------------------tctttgatcttc------caaagaact---tct------tct------act------tgc------cag---------------agg------ttatat---agaagt---------cgg---------------------------------------------------------------gtttggtatttggatatt------att---------------ttcatcaat------gatctggtc------------------aat---------cat---------------------gaa------------------------------------------------tga---------------------------------------------</t>
  </si>
  <si>
    <t>Kotschya</t>
  </si>
  <si>
    <t>???---------------------------------------------------------?????????---------???---------????????????---????????????????????????------?????????????????????????????tatttatggactc------gcctatggtcat------gat------------ttc------aatagaaat------cga---------------tcc------gttttg---------gtg------------------gaa---aat---gtg------gattatgat------aagaaa------ttt------agtctactaattgtcaaacgttta---attact------------cgaatgtatcca------------cagaat---------------------------cat---ttgatt------att------ttttctaac------gattctaac------------aaa---aac------cctttt---------tgggggtataac------aagaat------------ttc---gattctcaa---------ataatatctgagggttttgccgtcgtcgtggaaattctggtttccccccaattc------------cgttcc---------ttt---------------------------------tta------------------------gag------------------------------gagtcagaa------attatt------------------caatctttg------aat---------------------aatttgcgatcaattcattctattttttcctttttcgaggataaattgacatatttcaattttgtttcagatgtacgaataccctatcctattcatctggaaatcttggttcaaagt???????????????------???---??????ctccgc---tctttc---ttattaagatta---tttatttat------gagtat------tgt---------------------aat------------tgg------aat------------agt------------------ctt------------attacc---------aaa------------aaa------------aaacttatt---tcg---act---------ttt------------------tca------------------------------aaaaaa------aat---ctaaaaatt---ttcatgttccta------tttcatttt---tatgtctgggaacac---gaatccatctgcctt---ttt---ctatgt---aagaaa---tcctctcat---ttacgattt---tac------tcttttagcgttctttttgagcgaatctatttctattcaaaaattgaacat------ctt------gtggaa---ctcttt------cat---------aagaatttttgg------------tttacc------tta---tccttc------ttcaag---------gatccgttgatc---cattat---gttagatatcaaggaaaagccatt---ctggcttcaaagaat------gcgcctctg---ttgctccataaatggaaacactatctcatctatttctggcaatgtaat---tttgat---gtttggtcg---caaccgggaacgatccat---ataaac------caatta------------ttatcc------gagcattca------tttcac------tttttttgggggggctacatt------tcaaatgtgcggctaaatttttta---gtggtacggaatcaaatgctagaaaattcattt---ctaatc------gaaattgtt---atg---aaa---aagcttgatacaatagtt---ccaattattgctttaagtagatctttggct?????????????????????---???????atcccattagtaag---cctgtttgggccgatttatcc---gattttgatattattgaccgatttttgcgaatatgcagaaatttttctcattattat---aat---ggatcctcaaaaaaaaaaagtttgtatcgaataaaatatatacttcggctttcttgtattaaaactttggct---cgtaaacacaagagtactgta---cgcgcttttttgaaaaga------ttagattcagaagaattattggaagaattc------tttaca------gaggaa---gaagagattctt------------------------------tccctgattttt------ccaagagtt---tct------tcc------act------ttg------cag---------------agg------ttatac---agagat---------cgg---------------------------------------------------------------atttggtatttagatatt------att---------------ttcagcaag------gatctggtc------------------aat---------gta---------------------aatgga---------------------------------------------taa---------------------------------------------</t>
  </si>
  <si>
    <t>Kummerowia</t>
  </si>
  <si>
    <t>atg---------------------------------------------------------gaggaatat---------cgc---------gtatttttagaa---ctccagagatctcgccaccgggac------atcctatacccgcttttttttcgggagtatatttatggactc------gcttatagtcgt------gga------------------------------------------------------tcc------attttt---------gtg------------------gaa---aat---gta------ggttataac------aataaa------ttt------agtttactaattgtaaaacgttta---attact------------cgaatgtatcaa------------cagact---------------------------cat---ttgatc------att------attgttaat------gattctaaa------------aaa---aat------cctttt---------ttgggttataac------aataataat---------tat---tattctcaa---------ataatattcgaaggttttgttgtcgttctagagattctattttctctacaattatat---------atatct---------tcc---------------------------------tta------------------------aaa------------------------------gagttagaa------atcgta------------------aaatcttat------aat---------------------aatttgggatcaattcattccatttttccttttttcgaagataaatttatatatttcaatcataagtcagatataagaataccctatcctatccatctggaaatcttggttcaaatctttcgatattggata------aaa---gatgtctttttc---tttcac---ttattaaggttg---tttttttat------tactat------tgt---------------------gac------------ggg------aac------------agt------------------ttt------------tttact---------cca------------aaa------------aaatcgatt---tct---act---------ttttttaat------------ttt------------------------------aaaagt------aat---ccaagattt---tttttactacta------tataattta---tatgtatgggaatac---gaatctatctttctt---ttt---ctacgt---aataaa---tcctctcag---ttacgattt---aaa------tattttctcgttttttttgagcgagtttttttctatgaaaaaataaaacat------ctt------gcagaa---atattt------gtt---------aagaatttttca------------tatacc------tta---ttatcg------ttcagg---------gatcctttcatc---cattat---gttagatatcaaggaaaatcaatt---ctggtttcaaagaat------acgcctctt---ttgataaataaatggaaatactattttatctatttatggcaatgtcat---tttgat---atttggtct---caaccaagaacgatcgat---ataaac------caatta---------------tct------cagcattca------tttcac------tttttg------ggttatttt------ttaagtattcgactaaatctttcg---gtggtacgaagtcaaatgttacaaaattcatct---ctaata------aaaattgtt---atg---aaa---aagcttgatacaatagtt---ccaattattcctttaattagattattggctaaagcaaaattttgtaatgta---gggggtcatcccattagtaag---ccggtttgggccaatttatct---gattttgatattattgaccgatttttgcgaatatgtagaaatttttctcattattac---agt---ggatcttcaaaaaaaaagactttgtatcaaataaaatatatacttcggctttcttgtataaaaactttggct---cgtaagcacaaaactactgtg---cgcacttttttgaaaaga------ttaccttcagaaaaattattggaagaattc------tttaca------gaagaa---gagggtattttt------------------------------tctttgattttt------ccaagaact---tct------ttt------act------ttg------cag---------------aag------ttatat---agaggt---------cgc---------------------------------------------------------------atttggtatttggatatt------gtt---------------ttcagaaat------gatttggtc------------------aat---------cat---------------------tca------------------------------------------------taa---------------------------------------------</t>
  </si>
  <si>
    <t>Kunstleria</t>
  </si>
  <si>
    <t>atg---------------------------------------------------------gatggatat---------cga---------gtatatttagaa---ctacatagatctcgccaccaggacatc---atcctatacccacttatttttcgggaatatatttatggactc------gcttatggtcat------gat------------tta------aat------------aga---------------tcc------attttt---------gta------------------gaa---aat---gta------ggttataaa------aataaa------ttt------agtttactaattgtaaaacgttta---attact------------cgaatgtatcaa------------cagact---------------------------cat---ttgatc------att------tctgctaat------gattctaac------------aaa---aat------ccgttt---------tgggggtataac------aagaat------------ttt---tattctcaa---------ataatatcagagggttttgttgtcgtcgtggaaattcgattttccctacaattt------------atctct---------tcc---------------------------------tta------------------------gag------------------------------gagttagaa------atcgta------------------aaatcttat------aat---------------------aatttgcgatcaattcattccatttttccctttttcgaagataaattgatatatttaaatcatgagtcagatatacgaataccctatcctatccatctggaaatcttggttcaaattcttcgatactggata------aaa---gatgtctctttc---tttcat---ttattaaggttg---tttttttat------tactat------tgt---------------------aat------------tgg------aat------------agt------------------ctt------------tttact---------tca------------aaa------------aaatcgatt---tct---act---------ttt------------------tca------------------------------aaaagt------aat---ctaagattt---ttcttgttccta------tataattta---tatgtatgggaatac---gaatctatctttctt---ttt---ctacgt---aacaaa---tcctctcac---ttacaaata---aaa------tcttttcgcgttttttttgagcgaatttttttctatgcaaaaatcgaacat------ctt------gtagaa---gtcttt------ggt---------aaggatttttcg------------tatacc------tta---tcattc------ttcaag---------gatcctttcatc---cattat---gttagatatcaaggaaaatcaatt---atggtttcaaagaat------acgcctctt---ttgatgaataaatggaaatactattttatctatttatggcaatgtcat---tttgat---atttggtct---caacctggaacgatccat---ataaag------caatta---------------tcc------aagcattca------ttttac------tttttg------ggttatttt------ttaaatgtacaactaaatctttca---gtggtacggagtcaaatgttgcaaaattcattt---ctaact------gaaattgtt---atg---aaa---aagcttgatacaatagtt---ccaattattcctctaattagatcattgactaaagcaaaattttgtaatgta---ttgggtcatcctgttagtaag---tcgacttgggccgatttatcc---gattttgatattattgaccgatttttgagactatgcagaaatttttctcattattac---aat---ggatcctcaaaaaaaaagagtttgtatcgaataaaatatatacttcggctttcttgtattaaaactttggct---cgtaagcacaaaagtactgtg---cgcacttttttaaaaaga------ttaggttcagaaaaattattggaagacttc------tttaca------gaagaa------gagattttt------------------------------tcttttattttt------ccaagaact---tct------ttt------act------tta------cag---------------agg------ttatat---agaggt---------cgg---------------------------------------------------------------atttggtatttggatatt------ctt---------------ttcagaaaa------gatttggtc------------------aat---------cat---------------------tc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</si>
  <si>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tctctttc---tttcat---ttattaaggttg---tttttttat------tactat------tgt---------------------aat------------tgg------aat------------agt------------------ctt------------tttact---------tca------------aaa------------aaatcgatt---tct---act---------ttt------------------tca------------------------------aaaagt------aat---ctaagattt---ttcttgttccta------tataattta---tatgtatgggaatac---gaatctatctttctt---ttt---ctacgt---aacaaa---tcctctcac---ttacaaata---aaa------tcttttcgcgttttttttgagcgaatttttttctatgcaaaaatcgaacat------ctt------gtagaa---gtcttt------ggt---------aaggatttttcg------------tatacc------tta---tcattc------ttcaag---------gatcctttcatc---cattat---gttagatatcaaggaaaatcaatt---atggtttcaaagaat------acgcctctt---ttgatgaataaatggaaatactattttatctatttatggcaatgtcat---tttgat---atttggtct---caaccaggaacgatccat---ataaac------caatta---------------tcc------cagcattca------tttcac------tttttg------ggctatttt------ttaaatatgcggctaaatctttca---atggtacggagtcaaatgttgcaaaattcattt---ctagtc------gaaattgtt---atg---aaa---aagcttgatccaatagtt---ccaattattcctctaattagatcattggcgaaagcaaaattttgtaatgta---ttgggtcatcctgttagtaag---tc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</si>
  <si>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Labichea</t>
  </si>
  <si>
    <t>atg---------------------------------------------------------ggggaatct---------caa---------atatatttcgaa---ctagatagatctcgccaacatgat------ttcctatacccacttttttttcgggagtatatttatacactt------gcttatgatcat------ggt------------tta------aat------------agt---------------tcc------attttg---------gtg------------------gaa---aat---gtg------ggttatgac------aataaa------tct------agtttactaattgtaaaacgttta---attact------------cgaatgtatcaa------------cagaat---------------------------cat---ttgatt------att------tttgctaat------gattctaac------------aaa---aat------aaattg---------ttggggtacaac------acgaat------------ttg---tattctcaa---------ataatatcggaggggtttgccatcattgtggaaattccattttccttacaatta------------tcc------------------------------------------------tta------------------------gaa------------------------------gaggaaaaa------atcgta------------------aaatcttat------------------------------aaattacgatcaattcattcaatatttcctttcttcgaggataaatttccatatttaaattatgtgtcagatgtccgaataccctattctatccatctggaaatattggttcaaagccttcgctactgggtg------aaa---gatgcctcttct---tttcat---ttattaaggctc---tttctttac------gagtat------tgt---------------------aat------------tgg------aat------------agt------------------ctt------------attact---------cca------------aaa------------aaatcgatt---tct---act---------ttttcaaat------------tca------------------------------aaaagg------aat---ccaagattt---ttcttggtccta------tattatttt---tatgtatgtgaatac---gaatctatcttcctt---ttt---ctacgt---aacaaa---tcgtctcat---ttacgatta---aca------tcttctggagttctttttgagcgagtatatttctctggaaaaagagagcat------ctt------gtagaa---gtcttt------gct---------aatgattttccg------------tctacc------tta---tgggtc------ctcaag---------gaccctttcatt---cattat---gttagatatcaaggaaaagccatc---ctggcttcaaagaat------acgcccctt---ttgatcaataaatggaaatactatcttatccatttatggcaatgtcat---ttttgt---gtttggtct---caaccaggaaggatccat---ataaac------caatta---------------tcc------gagcattca------ttttac------tttttg------gcctatttt------tcaaaagtccggctatatccttca---gcggtacggagtcaaatgctggaaaattcattt---ataata------gaaaatttt---ttg---aaa---aagcttgatacaatagtt---ccaattattcctttaattagatcattggctaaagcgaaattttgtaacgta---ttagggcaccccattagtaag---ccagtctgggctgattcatca---gatttttatattattgaccgatttttgcggatatgcagaaatctttctcatttttac---aat---ggatcctcaaaaaaaaagagtttgtatcaaataaaatatatacttcggttttcttgtattaaaactttggct---cgtaaacacaaaagtactgta---cgcgcttttttgaaaaga------ttaggttcagaa---tttttggaagaattc------tttaca------gaggaa---gaagagattctt------------------------------tctttgatcttc------ccaagacct---tct------tct------act------tgg------cag---------------agg------ttatat---agaagt---------cgg---------------------------------------------------------------atttggtatttagatatt------att---------------tgcatcaat------gatctggtc------------------aat---------cat---------------------gaa------------------------------------------------tga---------------------------------------------</t>
  </si>
  <si>
    <t>Lablab</t>
  </si>
  <si>
    <t>atg---------------------------------------------------------gagcaatat---------caa---------gcatatttagaa---ctccgtagatctcgataccaggac------atcctatacccacttttttttcgggaatctatttatggacta------gcttatggtcat------gag------------------------------------------------------tcc------tttttt---------aca------------------gaa---aat---gta------gattataac------aataaa------ttt------agtttactaattgtaaaacgttta---agtact------------cgaatgtatcaa------------cagact---------------------------cat---ttcagt------ctt------tgtgctaac------gattctaac------------aaa---aat------actttt---------gtgggttataac------tataat------------ttt---gattctcaa---------ataatattagaaggttttggtgtcgtcgtggagattctattttctctacaattattt---------atctct---------tcc---------------------------------tta------------------------agg------------------------------ggattagaa------atcgta------------------aaatcttat------caa---------------------aatttacaatcaattcattccatttttccctttttcgaagataaactgatatatttaaatcataagtcagatatacgaataccctatcctatccatctggaaatcttggttcaaatccttcgatattggata------aaa---gatgtctctttc---tttcat---ttaataaggttg---tttttttat------tactat------tat---------------------aat------------tgg------aat------------agt------------------ctt------------tttcct---------cca------------aaa------------aaaaggatt---tct---act---------tttttt---------------tca------------------------------aaaagg------aat---ctaagaatt---ttcttgttccta------tataattta---tatgtatgggaatat---gaatctatttttctt---ttt---ctacgt---aacaaa---tgctctcag---ttacagtta---aaa------cattttctcgttttttttgagcgaatttttttctatgaaaaaagaaaacat------ctt------gtagaa---gtatct------act---------aagacttgttca------------tatacc------tta---ttcttc------tttaag---------gatactttcatc---cattat---gttagatataaaggaaaatctatt---ctggttttaaagaat------actcctctt---ttgataaataaatggaaatactattttatctatttatggcaatgtcat---tttgat---atttgggct---ggaccaggaacgatctat---ataaac------caatta---------------tct------cagtattca------tttcac------ttttta------ggctatttt------ttaagtattccactaaatctttca---gtagtacgaagtcaaatgttgcaaaattcattt---ctaatc------aaaattgtt---att---aaa---aagcttgatacaatagtt---cccattattcctctaatgagatcattggctaaaacaaaattttgtaatgta---atgggtcatcccattagtaag---ccggtttgggctaatttctct---gattttgatattcttgaccggtttttgcgcatatgcagaaatttttctcattattac---aac---ggatccgcaaaaaaaaagagtttctatcaaataaaatatatacttcggttttcttgtataaaaactttggct---cgtaagcacaaaagtactgtg---cgcacttttttgaaaaaa------ttaagttcagaaaaattgttggaagaattt------tttaca------gaa------gaagatcttttt------------------------------tctttgattttt------ccaagaact---tct------ttt------act------ttg------cgg---------------ggg------gtttat---agaggt---------cgg---------------------------------------------------------------atttggtatttggatatt------ttt---------------ttcagaaac------gatttcgtc------------------aat---------cat---------------------ttc------------------------------------------------taa---------------------------------------------</t>
  </si>
  <si>
    <t>Laburnum</t>
  </si>
  <si>
    <t>atg---------------------------------------------------------gaggaatat---------caa---------gtatatttagaa---ctagatatatctcgccaacagcac------ttcctatacccactaatttttcgggagtatatttatggactc------gcttatggtcat------gat------------ttt------aat------------gga---------------tct------attttt---------tcg------------------gaa---aat---gta------aattatgac------aataaa------tct------agtttactaattgtaaaacgttta---attact------------cgaatgtatcaa------------cagaat---------------------------cat---ttgatt------att------tcggctaat------gattctaaa------------aaa---aat------caattt---------tggggttataat------aaaaat------------ttg---tattctcaa---------ataatatcagaaggttttgccatcgtcgtggaaattccactttccctacaatta------------aactct---------tcc---------------------------------tca------------------------gag------------------------------gaggcagaa------atcata------------------aaatattat------aaa---------------------aatttgcgatcaattcattccatttttccgttttttgaagataaattaacatatttaaattatgtgtcagatgcacgaataccctatcctatccatctggaaatcttggttcaagtctttcgatactgggcg------gaa---gatgcccctttg---tttcac---ttattaaggttg---tttctttat------gagtat------tgt---------------------aat------------tgg------aat------------aat------------------ctg------------attact---------cca------------aaa------------aaattgatt---tct---act---------ttt------------------tca------------------------------aaaagt------aat---ctaagagtt---ttcttgttccta------tataatttt---tatgtatgtgaatac---gaatctattttcctt---ttt---ctacgt---aagaaa---tcctctcat---ttacgatta---aca------tcttttagcgttctttttgaacgaatctatttctatggaaaaatagaacat------ttt------gtagaa---gtcttt------gct---------aaggatttttcg------------tctacc------tta---tcattc------ttcaag---------gagcctttcatt---cattat---gttagatatcaaggaaaatccatt---ttggcttcaaagaat------gcgtctctt---ttgattaataaatggaaaaactatcttatccgtttatggcaatatcat---tttgat---gtttggtct---caaccaagaacaatccaa---ataaac------caattc---------------tcc------gagcgttca------tttcac------cttttg------ggctatttt------tcaaatgtgcggttgaatctttca---gcggtacggagtcaaatgctggaaaattcattt---ctaatc------gaaattgtt---atg---aaa---aagcttgagacaatagtt---ccaattattcctctaattagatctttggctaaagcgaaattttgtaatgta---ttagggcaccccattagtaag---ccggtttgggccgattcatcc---gattttgatattattgaccgatttttgcggatatgtagaaatctttctcattattac---aat---ggatcctcaaaaaaaaaaagtttgtatcgagtaaaatatatacttcggctttcgtgtattaaaactttggct---cgtaaacacaaaagtactgta---cgtgcttttttgaaaaga------ttaggttcagaaaaattattggaagaattc------tttaca------gaggaa---gaagagattctt------------------------------tctttggtattt------caaagggct---tct------tct------act------ttg------cag---------------g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</si>
  <si>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tattaaggttg---tttctttat------gagtat------tgt---------------------aat------------tgg------aat------------aat------------------ttg------------attact---------cca------------aaa------------aaattgatt---tct---act---------ttt------------------ttc------------------------------aaaagt------aat---ctaagagtt---ttcttgttccta------tataatttt---tatgtatgtgaatac---gaatctattttcctt---ttt---ctacgt---aagaaa---tcctctcat---ttacgatta---aca------tcttttagcgttctttttgaacgaatctatttctatggaaaaatagaacat------ttt------gtagaa---gtcttt------gct---------aaggatttttcg------------tctacc------tta---tcattc------ttcaag---------gagcctttcatt---cattat---gttagatatcaaggaaaatccatt---ttggcttcaaagaat------gcgtctctt---ttgattaataaatggaaaaactatcttatccgtttatggcaatatcat---tttgat---gtttggtct---caaccaagaacaatccaa---ataaac------caattc---------------tcc------gagcgttca------tttcac------cttttg------ggctatttt------tcaaatgtgcggttgaatctttca---gcggtacggagtcaaatgctggaaaattcattt---ctaatc------gaaattgtt---atg---aaa---aagcttgagacaatagtt---ccaattattcctctaattagatctttggctaaagcgaaattttgtaatgta---ttagggc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</si>
  <si>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Lackeya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</si>
  <si>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c------attttt---------gta------------------gaa---aat---gtg------ggttatgac------aataaa------tct------agtttactaattgtaaaacgttta---attact------------cgaatgtatcaa------------cagact---------------------------cat---ttgatc------att------tctgctaat------gattctaac------------aaa---aat------ccattt---------gttgagtataac------aataat------------ttt---tattctcaa---------ttaatattagggggttttgttgttatcgtggaaattccattttacctacaattt------------agctct---------tct---------------------------------ttt------------------------gag------------------------------ggggcagaa------atcgta------------------aaatcttat------aat---------------------aatttgcgatcaattcattctattttttcttttttcgaagataaatttacatatttaaattatgagtcatatatacgaataccctatcctatccatcttgaaatcttggttcaaatccttcgctactgggtg------aaa---gatgtctctttc---ttttat---ttatttaggttg---tttttttat------tattat------------------------------aat------------tgg------aat------------agt------------------ttt------------attacg---------tca------------aag------------aaatccatt---tc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gaataaatggaaatactatttgattcatttatggcaatgtcat---tttaat---gtttggtct---caaccaggaacgatccat---ataaac------caatta---------------tcc------gaacattca------tttcac------ttttta------ggctatttt------ttaaatgtgcagttaaatctttca---gtggtacgaagtcaaatgttgcaaaattcattt---ctaatc------gaaattgtt---ata---aaa---aagtttgatacaatagtt---ccaattattcttctaattagatcattggttaaagcgaaattttgtaatgta---ttggggcatcccattagtaaa---tcggtctggtccgattcatcc---gattttgatattattgaccgatttttgcggatatctagaaatttttctcattattac---aac---ggatcctcaaaaaaaaagggtttgtatcgaataaaatatatacttcgattttcttgtattaaaactttggct---cataaacacaaaagtactgta---cgcgcttttttgaaaaga------ttgggttt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</si>
  <si>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Ladeania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</si>
  <si>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c------gattctaac------------aaa---aat------cctttt---------aggggttataat------aatcat------------ttt---aattctcaa---------ataatattagaaggttttgttgtcgtcgtggagattctattttccctacaattattt---------accttt---------tcc---------------------------------tta------------------------agg------------------------------gaattagaa------atcgta------------------aaatcttat------aaa---------------------aatttgcgatcaattcattccatttttccctttttcgaagataaactgatatatttaaatcatgagtcagatatacgaataccc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g---ttacggtta---aaa------tattttcgcgttttttttgagcgaatttttttctatgaaaaaatagaacat------ctt------gtagaa---gtatct------gtt---------aaggattgttca------------tatacc------tta---tcattc------tttaag---------gatactttcatc---cattat---gttagatatcaaggaaaatcaatt---ctggtttcaaagaat------actcctctt---ttgataaataaatggaactactattttatctatttatggcaatgtcat---tttgat---atttggtct---cgcccaggaacgatccat---ataaac------caatta---------------tcc------cagcattca------tttcac------tttttg------ggctatttt------ttaagtattcagctcaatctttca---gtggtacgaagtcagatgttgcaaaattccttt---ctaatc------aaaattagt---atg---aaa---aagcttgatacaatagtt---ccaattattcctataattcgatcttttgctaaagcaaaattttgtaatgta---tttggtcatcctattagtaag---ccggtttgggccaatttatct---gattttgatattattgaccagtttttgcggatatgccgaaatttttctcattattac---aat---ggatccacaaaaaaaaaaagtttgtatcaaataagatatatacttcggctttcttgtataaaaaccttggct---cgtaagcacaaaagtactgcg---cgcacttttttgaaaaga------tta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a------gatttcgtc------------------aat---------cat---------------------tta------------------------------------------------taa---------------------------------------------</t>
  </si>
  <si>
    <t>atg---------------------------------------------------------gaggaatat---------cga---------gcatatttagaa---ctccatagatctcgacaccaggac------accctatacccacttttttttcgggaatatatttatggacta------gcttgtggttat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a------aaa---ga?gtctctttc---tttcat---ttattaaggKtt---tttttttct------tactat------tataataat---------------aat------------tgg------aat------------agt------------------ctt------------tttact---------cca------------aaa------------aaaaggatt---tct---act---------tttttt---------------tca------------------------------aaaaga------aat---ccaagattt---ttcttgtcccta------tataattaa---tatgtatgggaatat---gaatcaatctttctt---ttt---ctacga---accaaa---tcctctcag---ttacggtta---aaa------tattttcgcgttttttttgagcgaatttttttctatgaaaaaataaaacat------ctt------gta?aa---gtatct------gtt---------aaggattgttca------------tatacc------tta---tcattc------tttaag---------gatactttcatc---cattat---gttagatatcaaggaaaatcaatt---ctggtttcaaagaat------actcctctt---ttgataaataaatggaacgactattttatctatttatggcaatgtcat---tttgat---atttggtct---cgcccaggaccgatccat---ataaac------caatta---------------tcc------cagcattca------tttcac------tttttg------ggctatttt------ttaagtattcagctcaatctttca---gtggtacgRagtcaaatgttgcaaaattcattt---ctaatc------aaaattatt---atg---aaa---aagcttgatacaatagtt---ccaattattcctataattcgatcttttgctaaagcaaaattttgtaatgta---tttggtcatcctattagtaag---ccggtttgggccaatttatct---gattttgatattattgaccagtttttgcggatatgccgaaatttttctcattattac---aat---ggatccacaaaaaaaaaaagtttgtatcaaataagatatatacttcggctttcttgtataaaaaccttggct---cgtaagcacaaaagtactgcg---cgcacttttttgaaaaga------tta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a------gatttcgtc------------------aat---------cat---------------------tta------------------------------------------------taa---------------------------------------------</t>
  </si>
  <si>
    <t>Lamprolobium</t>
  </si>
  <si>
    <t>atg---------------------------------------------------------gaggaatat---------caa---------gtatatttagaa---ctagatagatctcgccaacaggac------ttcctatacccacttatttttcgagagtatatttatggactt------gcttatggtcat------gat------------ttt------aat------------aga---------------tcc------aatttt---------gtg------------------gaa---aat---gta------ggttatgac------aataaa------tct------agtttactaattgtaaaacgttta---attact------------cgaatgtatcaa------------cagaat---------------------------cat---ttgatt------att------tctgctaat------gattctcaa------------aaa---aat------ctattt---------tgggggtataac------agggat------------ttg---tattctcaa---------ataatatcaaagggttttgccgtcgtcgtagaaattccattttccctacaatta------------agctct---------tct---------------------------------tta------------------------gag------------------------------gaggcgaaa------ataata------------------aaatactat------act---------------------aatttgcgatcaattcattccatttttccattttttgaggataaatttacatatttaaattatgtgtcagatgtacgaataccctatcctatccatctggaaatcttagttcaaacccttcgatactgggtg------aaa---gatgtccccttc---tttcat---ttattaaggtta---tttttttat------gagtat------tgg---------------------aat------------tgc------aat------------act------------------ctt------------attact---------cca------------aaa------------gaatcgatt---tct---act---------ttt------------------tca------------------------------aaaagg------aat---ccaggattt---tttttgttccta------tataatttt---tatgtatgtgaatac---gaatctattttcctt---ttt---ctacgt---aacaaa---tcctctcat---ttacgatta---act------tcttttagcgttctctttgagcgaatctatttttatgaaaaaatagaacat------ctt------gtagaa---gtcttt------ggt---------aaagatttttcg------------tatcct------tta---tcattc------ttcaag---------gatcctttcatt---cattat---gttagatatcaaggaaaatccatt---ctagtttcaaagaat------gtgcccctt---ttgatgaagaaatggaaatactatcttatccatttattccaatttcat---tttgat---gtttggtct---caaccaggaacgacccat---ataaat------caattc---------------tcc------aagcatcca------tttcag------tttttg------ggctatttt------tcaaatgtgcggttaaatttttta---gtggtacggagtcaaatgctagaaaattcattt---ctaatc------gaaattgtt---atg---aaa---aaattggatacaatagtt---ccaattattcttctaattagatcattggctaaagcgagattttgtaatgta---ttagggcatcccattagtaag---ccggtctgggccgattcatcc---gattttgatattattgaccgatttttgcgaatatgtagaaatctttctcattattac---aat---ggatcctcaaaaaaaaagaatttgtatcaaataagatatatacttcgactttcgtgtattaaaactttggct---cgtaaacacaaaagtactgta---cgtgcttttttgaaaaga------ttgggttcagaagaattcttggaagaattc------tttaca------gaggaa---gaagagattatt------------------------------tctttgatcttt------ccaaaagct---tct------tct------att------tta------cac---------------agg------ttatat---agaggt---------cag---------------------------------------------------------------atttggtatttggatatt------ctt---------------ttcagcagt------gatctagtt------------------aat---------tat---------------------gaa------------------------------------------------tga---------------------------------------------</t>
  </si>
  <si>
    <t>Lathyrus</t>
  </si>
  <si>
    <t>atg---------------------------------------------------------aaggaatat---------cca---------gtatatttagaa---caagctagatctcgccaacaggac------ttcctatacccacttctttttagggagtatatttatggactt------gcttatagtcat------aat------------tgg------aat------------aga---------------tcc------attttt---------ttg------------------gaa---aat---gga------ggttatgac------aataaa------tat------agtttactaattgtaaaacgatta---attact------------cgaatgtatcaa------------cagaat---------------------------cat---ttgatc------att------tcggctaat------gattctacc------------aaa---aat------ccattt---------ggggggtataat------aagaat------------ttg---gattctcaa---------ataatatcagagggttttgccatcgtcgtggaaattccatttttgctacaatta------------agctct---------tcc---------------------------------ttg------------------------gag------------------------------gagggagaa------atcctc------------------caatcttat------caa---------------------aatttgagatcaattcattccatttttccctttttggaagataaattgacatatttaaattatgtggcagatatacgaataccctatcctatccatctggaaatcttagttcaaatccttcgatactgggtg------aaa---gatgtccctttt---tttcat---ttattacggctg---tttctttat------catttt------tgt---------------------aat------------agg------aat------------agt------------------ttt------------attact---------acc------------aaa------------aaatcgatt---tct---act---------ttt------------------tca------------------------------aaaagt------aat---ccaagatta---ttcttgttcctc------tataatttt---tatgtatgtgaatat---gaatatttcttcgtt---ttt---ctacgt---actcaa---tcctctcat---ttacgattc---caa------tattttagcgttttttttgagcgaattttttttgatgcaaaaagagaacat------ctt------gtaaaa---gttttt------tcg---------aaagatttttca------------tatact------tta---acatta------ttcaag---------gatcctaacatt---cattat---gttcgatatcaaggaaaatgcatt---ctgacttcaaagaat------gcgcctttt---ttgatgaataaatggaaacactattttatccatttatggcaatgtttt---tttgat---atttggtct---caaccaagaatgatcaat---ataaac------ccatta---------------tcc------gaacattca------tttcag------ctttta------ggttatttt------ttaaatgtgcgactaaatcgttca---gtggtacggagtcaaatgctgcaaaatacattt---ctaatc------gaaattgtt---atc---caa---aaattggatataatagtt---ccaattcttcctctaattagatcattggctaatgcgaaattttgtaatata---gtaggggagcccattagtaag---ccggtctgggccgattcatcc---gattttgatattattgatcgatttttgcgaatatgcagaaatctttcgcattattat---aat---ggatcctcaaaaaaaaaaagtttgtatcgaataaaatatatacttcggctttcttgtattaaaactttggct---tgtaaacacaaaagtactgta---cgcgcttttttgaaaaga------tcaggttcagaagaattattgcaagaattc------tttaca------gaggaa---gaagagattctt------------------------------tctttgattttt------ccaagagat---tcc------tct------act------ttg------cag---------------agg------ttacat---agaaat---------cgg---------------------------------------------------------------atttggtatttggatatt------att---------------ttcagtaac------gatctagtc------------------cat---------gat---------------------gaa------------------------------------------------------------------------------------------------</t>
  </si>
  <si>
    <t>atg---------------------------------------------------------aaggaatat---------caa---------gtatatttagaa---cgagctcgatctcgccaacaggac------ttcctatacccacttctttttagggagtatatttatggactt------gcttatagtcat------aat------------ttg------aat------------aga---------------tct------tttttt---------ttt------------------gaa---aat---gta------ggttatgac------aataaa------tat------agtttactaattgtaaaacggtta---attact------------cgaatgtatcaa------------cagaat---------------------------cat---ttaatc------att------tcggctaat------gattctaac------------aaa---aat------cgattt---------tggggatataat------aagaat------------ttg---gattctcaa---------ataatatcagaggggtttgccatcgtcgtggaaattccatttttgcgacaatta------------agctcc---------tcc---------------------------------tta------------------------gag------------------------------gaggcagaa------atcctc------------------caatcttat------aaa---------------------aatttgagatcaattcattccatttttccctttttggaagataaatttacatatttaaattatgtgtcagatatacgaataccctatcctatccatctggaaatcttagttcaaatccttcgatattgggtg------aaa---gatgcccctttt---tttcat---ttattaaggctg---tttctttat------aatttt------tgt---------------------aat------------tgg------aat------------agt------------------ttt------------attact---------acc------------aga------------aaatggatt---tct---act---------ttt------------------tca------------------------------aaaagt------aat---ccaagatta---ttcttgttcctc------cataatttt---tatgtatgtgaatat---gaatctatcttcgtt---ttt---ctacgt---actaaa---tcctctcat---ttacgattc---aaa------tcttttagcgttttttttgagcgaatttttttttatgcaaaaagagagcat------ctt------gaaaaa---gttttt------tct---------aaagatttttcg------------tatcct------tta---acattc------ttcaaa---------gatcttaacatt---cattat---gttcgatatcaaggaaaatgcatt---ctggcttcaaagaat------gcgcctttt---tggatgaataaatggaaacactattttatccatttatggcaatgtttt---tttgat---gtttggtct---caaccaagaatgatcaat---ataaac------ccatta---------------tcc------gaacattca------tttcag------ctttta------ggctatttt------ttaaatgtgcgactaaatcgttcc---gtggtacggagtcaaatgctgcaaaatacattt---ctaatc------gaaattgtt---atc---caa---aatttggatataatagtt---ccaattattccgctaattagatcattggctaaagcgaaattttgtaatata---ttaggggaacccattagtaag---ccggtctgggccgattcatcc---gattttgatattattgatcgatttttgcgaatatgcagaaatctttctcattattat---aat---ggatcctcaaaaaaaaaaagtttgtatcgaataaaatatatacttcggctttcttgtattaaaactttggct---tgtaaacacaaaagtactgta---cgcgcttttttgaaaaga------tcaggttcagaagaattattgcaagaattc------tttaca------gaggaa---gaagagattc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tga---------------------------------------------</t>
  </si>
  <si>
    <t>atg---------------------------------------------------------aaggaatat---------tca---------gtatatttagaa---cgagctagatctcgccaacaggac------ttcctatacccacttctttttagggagtatatttatggactt------gcttctagtcat------aat------------ttt------aat------------aga---------------tcc------attttt---------ttt------------------gaa---aat---gta------ggttatgac------aataaa------tat------agtttactaattgtaaaacggtta---attact------------cgaatgtatcaa------------cagaat---------------------------cat---ttaatc------att------tcggctaat------gattctaag------------aaa---aat------ccattt---------tcggggtataat------aagaat------------ttt---gattctcaa---------ataatatcggagggttttgccatcgtcgtggaaattccatttttccgaaaatta------------agctct---------tcc---------------------------------tta------------------------gag------------------------------gaggcagaa------atcctc------------------aaatcttat------aaa---------------------aatttgagatcaattcattccatttttccctttttggaagataaatttcaatatttaaattatgtgtcagatatacgaataccctatcctatccatctggaaa?cttagttcaaatccttcgatactgggt?------???---????????????---??????---???????????????ttt------------------------ggt---------------------aat------------tgg------aat------------agt------------------ttt------------cttact---------acc------------aaa------------aaatcgatt---tct---act---------ttt------------------tca------------------------------aaaagt------aat---ccaagatta---ttcttgttcctc------cataatttt---tatatatgtgaatat---gaatatatcttcgtt---ttt---ctacgt---aataaa---tcctctcat---ttacgatta---aaa------tcttttagcgttttttttgagcgaatttttttttatgcaaaaagagagcat------ctt------gtaaaa---gttttt------gct---------aaagatttttcg------------tatact------tta---acattc------ttcaag---------gatccgaacatt---aattat---gttcgatatcaaggaaaatgcatt---ctggcttcaaagaat------gtgcctttt---ttgatgaataaatggaaacactattttatccatttatggcaatgtttt---tttgat---gtttggtct---caaccaagaatgatcaat---ctaaac------ccatta---------------tcc------gaacattca------tttcag------ctttta------ggctatttt------tcaaatgtgcgactaaatcgttca---gtggtacggagtcaaatgctgcaaaatacattt---ctaatc------gaaattgtt---atc---aaa---aaattggatataatcgtt---ccaattattcctcttattagatcattggcgaaagcgaaattttgtaatgta---ttaggggagcccattagtaag---ccggtctgggctgattcatcc---gattttgatattattgatcgatttttgcgaatatgcagaaatctttctcattattat---aat---ggatcctcaaaaaaaaaaagtttgtatcgaataaaatatatacttcggctttcttgtattaaaactttggct---tgtaaacacaaaagtactgta---cgcgcttttttgaaaaga------tcaggttcagaagaattattgcaagaattc------tttaca------gaggaa---gaagagattc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tga---------------------------------------------</t>
  </si>
  <si>
    <t>atg---------------------------------------------------------aaggaatat---------caa---------gtatatttagaa---cgagctcgatctcgccaacaggac------ttcctatacccacttctttttagggagtatatttatggactt------gcttatagtcat------aat------------ttg------aat------------aga---------------tcc------attttt---------ttg------------------gaa---aat---gta------ggttatgac------aataaa------tat------agtttactaattgtaaaacggtta---attact------------cgaatgtatcaa------------cagaat---------------------------cat---ttaatc------att------tcggctaat------gattctacc------------aaa---aat------ccattt---------tgggggtataat------aagaat------------ttg---gattctcaa---------ataatatcagagggttttgccatcgtcgtggaaattccatttttgcgacaatta------------agctct---------tcc---------------------------------tta------------------------gag------------------------------gaggcagaa------atcctc------------------caatcttat------caa---------------------aattggagatcaattcattccatttttccctttttggaagataaattgacatatttaaattatgtgtcagatatacgaataccctatcctatccatctggaaatcttagttcaaatccttcgatactgggtg------aaa---gatgcccctttt---tttcat---ttattacggctg---tttctttat------aatttt------tct---------------------aat------------tgg------aat------------agt------------------ttt------------cttact---------acc------------aaa------------aaatcgatt---tct---act---------ttt------------------tca------------------------------aaaagg------aat---ccaagatta---ttcttgttcctc------cataatttt---tatgtatgtgaatat---gaatatatcttcgtt---ttt---ctacgt---actaaa---tcctctcat---ttacgatta---aaa------tcttttagcgttttttttgagcgaattttttttgatgcaaaaagagagcat------ctt------gtaaaa---gttttt------tct---------aaagatttttcg------------tatact------tta---acattc------ttcaag---------gatcctaacatt---cattat---gttcgatatcaaggaaaatgcatt---ctggcttcaaagaat------gtgcctttt---ttgatgaataaatggaaacactattttatccatttatggcaatgtttt---tttgat---gtttggtct---caaccaagaatgatcaat---ataaac------ccatta---------------tcc------gaacattca------tttcag------ctttta------ggctatttt------ttaaatgtgcgactaaatcgttca---gtggtacggagtcaaatgctgcaaaatacattt---ctaatc------gaaattggt---atc---aaa---aaattggatataatagtt---ccaattcttcctctaattagatcattggctaaagcgaaattttgtaatata---ttaggggagcccattagtaag---ccggtttgggccgattcatcc---gattttgatattattgatcgatttttgcgaatatgcagaaatctttctcattattat---aat---ggatcctcaaaaaaaaaaagtttgtatcgaataaaatatatacttcggctttcttgtattaaaactttggct---tgtaaacacaaaagtactgta---cgcgcttttttgaaaaga------tcaggttcagaagaattattgcaagaattc------tttaca------gaggaa---gaagaaattc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</si>
  <si>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atg---------------------------------------------------------aaggaatat---------caa---------gtatatttagaa---cgagttagatctcgccaacaggac------ttcctatacccacttctttttagggagtatatttatggactt------gcttatagtcag------aat------------ttg------aat------------aga---------------tcc------attttt---------ttg------------------gaa---aat---gta------ggttatgac------aataaa------tat------agtttactaattgtaaaacggtta---attact------------cgaatgtatcaa------------cagaat---------------------------cat---ttaatc------att------tcggctaat------gattctaac------------aaa---aat------ccattt---------tgggggtataat------aagaat------------ttt---gattctcaa---------ataatatcagagggttttgccatcgtcgtggaaattccatttttcctacaatta------------agctct---------tcc---------------------------------tta------------------------cag------------------------------gaggcagaa------atcctc------------------aaatattat------aaa---------------------aatttgagatcaattcattccatttttccctttttggaagataaatttacatatttaaattatgtgtcagatatacgaataccctatcctatccatctggaaatcttagttcaaatccttcgatactgggtg------aaa---gatgcccctttt---tttcat---ttattacggctg---tttctttat------aatttt------tgt---------------------aat------------tgg------aat------------agt------------------ttt------------attact---------acc------------aaa------------aaatcgatt---tct---act---------ttt------------------tca------------------------------aaaagt------aat---ccaagatta---tttttgttcctc------cataatatt---tatgtatgtgaatat---gaatatatcttcgtt---ttt---ctacgt---aataaa---tcctctcat---ttacgatta---aaa------tcttttagcgttttttttgagcgaatttttttttatgcaaaaagagagcat------ctt------gtaaaa---gttttt------gct---------aaagatttttcg------------tatact------tta---acattc------ttcaag---------gatcctaacatt---cattat---gttcgatatcaaggaaaatgcatt---ctggcttcaaagaat------gcgcctttt---ttgatgaataaatggaaacactattttatccatttatggcaatgtttt---tttgat---gtttggtct---caaccaagaatgatcaat---ataaag------ccatta---------------tcc------gaacattca------tttcag------ctttta------ggctatttt------tcaaatgtgcaactaaatcgttca---gtggtacggagtcaaatgctgcaaaatacattt---ctaatc------gaaattgtt---atc---caa---aaattggatataatagtt---ccaattattcctctaattagatcattggctaaagcgaaattttgtaatata---tttggggagcccattagtaag---ccggtctgggccgattcatcc---gattttgatattattgatcgatttttgcgaatatgcagaaatctttctcattattat---aat---ggatcctcaaaaaaaaaaagtttgtatcgaataaaatatatacttcggctttcttgtattaaaactttggct---tgtaaacacaaaagtactgta---cgcgcttttttgaaaaga------tcaggttcagaagaattattgcaagaattc------tttaca------gaggaa---gaagagattc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tga---------------------------------------------</t>
  </si>
  <si>
    <t>atg---------------------------------------------------------aaggaatat---------caa---------gtatatttagaa---cgagctcgatctcgccaacaggac------ttcctatacccacttctttttagggagtatatttatggactt------gcttatagtcat------aat------------ttg------aat------------aga---------------tcc------attttt---------ttg------------------gaa---aat---gta------ggttatgac------aataaa------tat------agtttactaattgtaaaacggtta---attact------------cgaatgtatcaa------------cagaat---------------------------cat---ttaatc------att------tcggctaat------gattctacc------------aaa---aat------ccattt---------tgggggtataat------aagaat------------ttg---gattctcaa---------ataatatcagagggttttgccatcgtcgtggaaattccatttttgcgacaatta------------agctct---------tcc---------------------------------tta------------------------gag------------------------------gaggcagaa------atcctc------------------caatcttat------caa---------------------aattggagatcaattcattccatttttccctttttggaagataaattgacatatttaaattatgtgtcagatatacgaataccctatcctatccatctggaaatcttagttcaaatccttcgatactgggtg------aaa---gatgcccctttt---tttcat---ttattacggctg---tttctttat------aatttt------tct---------------------aat------------tgg------aat------------agt------------------ttt------------cttact---------acc------------aaa------------aaatcgatt---tct---act---------ttt------------------tca------------------------------aaaagg------aat---ccaagatta---ttcttgttcctc------cataatttt---tatgtatgtgaatat---gaatatatcttcgtt---ttt---ctacgt---actaaa---tcctctcat---ttacgatta---aaa------tcttttagcgttttttttgagcgaattttttttgatgcaaaaagagagcat------ctt------gtaaaa---gttttt------tct---------aaagatttttcg------------tatact------tta---acattc------ttcaag---------gatcctaacatt---cattat---gttcgatatcaaggaaaatgcatt---ctggcttcaaagaat------gtgcctttt---ttgatgaataaatggaaacactattttatccatttatggcaatgtttt---tttgat---gtttggtct---caaccaagaatgatcaat---ataaac------ccatta---------------tcc------gaacattca------tttcag------ctttta------ggctatttt------ttaaatgtgcgactaaatcgttca---gtggtacggagtcaaatgctgcaaaatacattt---ctaatc------gaaattggt---atc---aaa---aaattggatataatagtt---ccaattcttcctctaattagatcattggctaaagcgaaattttgtaatata---ttaggggagcccattagtaag---ccggtctgggccgattcatcc---gattttgatattattgatcgatttttgcgaatatgcagaaatctttctcattattat---aat---ggatcctcaaaaaaaaaaagtttgtatcgaataaaatatatacttcggctttcttgtattaaaactttggct---tgtaaacacaaaagtactgta---cgcgcttttttgaaaaga------tcaggttcagaagaattattgcaagaattc------tttaca------gaggaa---gaagaaattc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</si>
  <si>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ctttttagggagtatatttatggactt------gcttatagtcat------aat------------ttg------aat------------aga---------------tcc------attttt---------ttg------------------gaa---aat---gta------ggttatgac------aataaa------tat------agtttactaattgtaaaacggtta---attact------------cgaatgtatcaa------------cagaat---------------------------cat---ttaatc------att------tcggctaat------gattctagc------------caa---aat------ccattt---------tgggggtataat------aagaat------------ttg---gattctcaa---------ataatatcagagggttttgccatcgtcgtagaaattccatttttgcgacaatta------------agctct---------tcc---------------------------------tta------------------------gag------------------------------gaggcagaa------atcctc------------------caatcttat------caa---------------------aatgtgagatcaattcattccatttttccctttttggaagataaattgacatatttaaattatgtgtcagatatacgaataccctatcctatccatttggaaatcttagttcaaatccttcgatactgggtg------aaa---gatgcccctttt---tttcat---ttattacggctg---tttctttat------aatttt------tgt---------------------aat------------tgg------act------------agt------------------ttt------------attact---------acc------------aaa------------aaatcgatt---tct---act---------ttt------------------tca------------------------------aaaagt------aat---ccaagatta---ttcttgttcctc------cataatttt---tatgtatgtgaatat---gaatatatcttcgtt---ttt---ctacgt---actaaa---tcctctcat---ttacgatta---aaa------tcttttagcgttttttttgagcgaatttttttttatgcaaaaagagagcat------ctt------gtaaaa---gttttt------tcg---------aaagatttttcg------------tatact------tta---acattc------ttcaag---------gatcctaacatt---cattat---gttcgatatcaaggaaaatgcatt---ctggcttcaaagaat------gtgcctttt---ttgatgaataaatggaaacactattttatccatttatggcaatatttt---tttgat---gtttggtct---caaccaagaatgatcaat---ataaac------ccatta---------------tcc------gaacattca------tttcag------ctttta------ggctatttt------ttaaatgtgcgactaaatcgttca---gtggtacggagtcaaatgctgcaaaatacattt---ctaatc------gaaattgtt---atc---aaa---aaattggatataatagtt---ccaattcttcctctaattagatcattggctaaagcgaaattttgtaatata---ttaggggagcccattagtaag---ccggtctgggccgattcatcc---gattttgatattattgatcgatttttgcgaatctgcagaaatctttctcattattat---aat---ggatcctcaaaaaaaaaaagtttgtatcgaataaaatatatacttcgcctttcttgtattaaaactttggct---tgtaaacacaaaagtactgta---cgcgcttttttaaaaaga------tcaggttcagaagaattattgcaagaattt------tttaca------gaggaa---gaagaaattctt------------------------------tctttt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tga---------------------------------------------</t>
  </si>
  <si>
    <t>atg---------------------------------------------------------aaggaatat---------caa---------gtatatttagaa---cgagctcgatctcgccaacaggac------ttcctatacccacttctttttagggagtatatttatggactt------gcttatagtcat------aat------------ttg------aat------------aga---------------tcc------attttt---------ttg------------------gaa---aat---gta------ggttatgac------aataaa------tat------agtttactaattgtaaaacggtta---attact------------cgaatgtatcaa------------cagaat---------------------------cat---ttaatc------att------tcggctaat------gattctacc------------aaa---aat------ccattt---------tgggggtataat------aagaat------------ttg---gattctcaa---------ataatatcagagggttttgccatcgtcgtggaaattccatttttgcaacaatta------------agctct---------tcc---------------------------------tta------------------------gag------------------------------gaggcagaa------atcctc------------------caatcttat------caa---------------------aattggagatcaattcattccatttttccctttttggaagataaattgacatatttaaattatgtgtcagatatacgaataccctatcctatccatctggaaatcttagttcaaatccttcgatactgggtg------aaa---gatgcccctttt---tttcat---ttattacggctg---tttctttat------aatttt------tct---------------------aat------------tgg------aat------------agt------------------ttt------------cttact---------acc------------aaa------------aaatcgatt---tct---act---------ttt------------------tca------------------------------aaaagg------aat---ccaagatta---ttcttgttcctc------cataatttt---tatgtatgtgaatat---gaatatatcttcgtt---ttt---ctacgt---actaaa---tcctctcat---ttacgatta---aaa------tcttttagcgttttttttgagcgaattttttttgatgcaaaaagagagcat------ctt------gtaaaa---gttttt------tct---------aaagatttttcg------------tatact------tta---acattc------ttcaag---------gatcctaacatt---cattat---gttcgatatcaaggaaaatgcatt---ctggcttcaaagaat------gtgcctttt---ttgatgaataaatggaaacactattttatccatttatggcaatgtttt---tttgat---gtttggtct---caaccaagaatgatcaat---ataaac------ccatta---------------tcc------gaacattca------tttcag------ctttta------ggctatttt------ttaaatgtgcgactaaatcgttca---gtggtacggagtcaaatgctgcaaaatacattt---ctaatc------gaaattggt---atc---aaa---aaattggatagaatagtt---ccaattcttcctctaattagatcattggctaaagcgaaattttgtaatata---ttaggggagcccattagtaag---ccggtttgggccgattcatcc---gattttgatattattgatcgatttttgcgaatatgcagaaatctttctcattattat---aat---ggatcctcaaaaaaaaaaagtttgtatcgaataaaatatatacttcggctttcttgtattaaaactttggct---tgtaaacacaaaagtactgta---cgcgcttttttgaaaaga------tcaggttcagaagaattattgcaagaattc------tttaca------gaggaa---gaagaaattc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</si>
  <si>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atg---------------------------------------------------------aaggaatat---------caa---------gtatatttagaa---cgagctcgatctcgccaacaggac------ttcctatacccacttctttttagggagtatatttatggactt------gcttatagtcat------aat------------ttg------aat------------aga---------------tcc------attttt---------ttg------------------gaa---aat---gta------ggttatgac------aataaa------tat------agtttactaattgtaaaacggtta---attact------------cgaatgtatcca------------cagaat---------------------------cat---ttaatc------att------tcggctaat------gattctacc------------aaa---aat------ccattt---------tgggggtataat------aagaat------------ttg---gattctcaa---------ataatatcagagggttttgccatcgtcgtggaaattccatttttgcgacaatta------------agctct---------tcc---------------------------------tta------------------------gag------------------------------gaggcagaa------atcctc------------------caatcttat------caa---------------------aattggagatcaattcattccatttttccctttttggaagataaattgacatatttaaattatgtgtcagatatacgaataccctatcctatccatctggaaatcttagttcaaatccttcgatactgggtg------aaa---gatgcccctttt---tttcat---ttattacggctg---tttctttat------aatttt------tct---------------------aat------------tgg------aat------------agt------------------ttt------------cttact---------acc------------aaa------------aaatcgatt---tct---act---------ttt------------------tca------------------------------aaaagg------aat---ccaagatta---ttcttgttcctc------cataatttt---tatgtatgtgaatat---gaatatatcttcgtt---ttt---ctacgt---actaaa---tcctctcat---ttacgatta---aaa------tcttttagcgttttttttgagcgaattttttttgatgcaaaaagagagcat------ctt------gtaaaa---gttttt------tct---------aaagatttttcg------------tatact------tta---acattc------ttcaag---------gatcctaacatt---cattat---gttcgatatcaaggaaaatgcatt---ctggcttcaaagaat------gtgcctttt---ttgatgaataaatggaaacactattttatccatttatggcaatgtttt---tttgat---gtttggtct---caaccaagaatgatcaat---ataaac------ccatta---------------tcc------gaacattca------tttcag------ctttta------ggctatttt------ttaaatgtgcgactaaatcgttca---gtggtacggagtcaaatgctgcaaaatacattt---ctaatc------gaaattggt---atc---aga---aaattggatataatagtt---ccaattcttcctctaattagatcattggctaaagcgaaattttgtaatata---ttaggggagcccattagtaag---ccggtctgggccgattcatcc---gattttgatattattgatcgatttttgcgaatatgcagaaatctttctcattattat---aat---ggatcctcaaaaaaaaaaagtttgtatcgaataaaatatatacttcggctttcttgtattaaaactttggct---tgtaaacacaaaagtactgta---cgcgcttttttgaaaaga------tcaggttcagaagaattattgcaagaattc------tttaca------gaggaa---gaagaaattc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</si>
  <si>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atg---------------------------------------------------------aaggaatat---------caa---------gtatatttagaa---ggagctagatctcgccaacaggac------ttcctatacccacttctttttagggagtatatttatggactt------gtttatagtcat------aat------------ttg------aat------------aga---------------tcc------attttt---------ttg------------------gaa---aat---gta------ggttatgac------aataaa------tat------agtttactaattgtaaaacggtta---attact------------cgaatgtatcaa------------cagaat---------------------------cat---ttaatc------att------tcggctaat------gattctaac------------aaa---aat------ccattt---------tggggatataaa------aagaat------------ttg---gattctcaa---------ataatatcagaggggtttgccatcgtcgtggaaattccatttttgcgacaatta------------agttct---------tcc---------------------------------tta------------------------gag------------------------------gaggcagaa------atcctc------------------aaatcttat------aaa---------------------aatttgagatcaattcattccatttttccctttttggaagataaatttacatatttaaattatgtgtcagatatacgaataccctatcctatccatctggaaatcttagttcaaatccttcgatattgggtg------aaa---gatgcccctttt---tttcat---ttattacggctg---tttctttat------aatttt------tgt---------------------aat------------tgg------aat------------agt------------------ttt------------attact---------agc------------aaa------------aaatcgatt---tct---act---------ttt------------------tca------------------------------aaaagt------aat---ccaagatta---ttcttgttccta------cataatttt---tatgtatgtgaatat---gaatctatcttcgtt---ttt---ctacgt---actaaa---tcctctcat---ttacgatta---aaa------tcttttagcgttttttttgagcgaatttttttttatgcaaaaagagagcat------ctt------gtaaaa---gttttt------tcg---------aaagatttttcg------------tatcct------tta---acattc------ttcaag---------gatccgaacatt---cattat---gttcgatatcaaggaaaatgcatt---ctggcttcaaagaat------gcgccattt---tggatgaataaatggaaacactattttatccatttatggcaatgtttt---tttgat---gtttggtct---caaccaagaatgatcaat---ataaac------ccatta---------------tcc------gaacattca------tttcag------ctttta------ggctatttt------ttaaatgtgcgactaaatcgttcc---gtggtacggagtcaaatgctgcaaaatacattt---ctaatc------gaaattgtt---atc---caa---aatttggatataatagtt---ccaattattccgctaattagatcattggctaaagcgaaattttgtaatata---ttaggggagcccattagtaag---ccggtctgggccgattcatcc---gattttgatattattgatcgatttttgcgaatatgcagaaatctttctcattattat---aat---ggatcctcaaaaaaaaaaagtttgtatcgaataaaatatatacttcggctttcttgtattaaaactttggct---tgtaaacacaaaagtactgta---cgcgcttttttgaaaaga------tcaggttcagaagaattcttgcaagaattc------tttaca------gaggaa---gaagagattc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</si>
  <si>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atg---------------------------------------------------------aaggaatat---------caa---------gtatatttagaa---cgagctcgatctcgccaacaggac------ttcctatacccacttctttttagggagtatatttatggactt------gcttatagtcat------aat------------ttg------aat------------aga---------------tcc------attttt---------ttg------------------gaa---aat---gtg------ggttatgac------aataaa------tat------agtttactaattgtaaaacggtta---attact------------cgaatgtatcaa------------cagaat---------------------------cat---ttaatc------att------tcggctaat------gattctacc------------aaa---aat------ccattt---------tgggggtataat------aagaat------------ttg---gattctcaa---------ataatatcagagggttttgccatcgtcgtggaaattccatttttgcgacaatta------------agctct---------tcc---------------------------------tta------------------------gag------------------------------gaggcagaa------atcctc------------------caatcttat------caa---------------------aattggagatcaattcattccatttttccctttttggaagataaattgacatatttaaattatgtgtcagatatacgaataccctatcctatccatctggaaatcttagttcaaatccttcgatactgggtg------aaa---gatgcccctttt---tttcat---ttattacggctg---tttctttat------aatttt------tct---------------------aat------------tgg------aat------------agt------------------ttt------------cttact---------acc------------aaa------------aaatcgatt---tct---act---------ttt------------------tca------------------------------aaaagg------aat---ccaagatta---ttcttgttcctc------cataatttt---tatgtatgtgaatat---gaatatatcttcgtt---ttt---ctacgt---actaaa---tcctctcat---ttacgatta---aaa------tcttttagcgttttttttgagcgaattttttttgatgcaaaaagagagcat------ctt------gtaaaa---gttttt------tct---------aaagatttttcg------------tatact------tta---acattc------ttcaag---------gatcctaacatt---cattat---gttcgatatcaaggaaaatgcatt---ctggcttcaaagaat------gtgcctttt---ttgatgaataaatggaaacactattttatccatttatggcaatgtttt---tttgat---gtttggtct---caaccaagaatgatcaat---ataaac------ccatta---------------tcc------gaacattca------tttcag------ctttta------ggctatttt------ttaaatgtgcgactaaatcgttca---gtggtacggagtcaaatgctgcaaaatacattt---ctaatc------gaaattggt---atc---aaa---aaattggatataatagtt---ccaattcttcctctaattagatcattggctaaagcgaaattttgtaatata---ttaggggagcccattagtaag---ccggtctgggccgattcatcc---gattttgatattattgatcgatttttgcgaatatgcagaaatctttctcattattat---aat---ggatcctcaaaaaaaaaaagtttgtatcgaataaaatatatacttcggctttcttgtattaaaactttggct---tgtaaacacaaaagtactgta---cgcgcttttttgaaaaga------tcaggttcagaagaattattgcaagaattc------tttaca------gaggaa---gaagaaattctt------------------------------tctttgattttt------ccaagagat---tcc------tct------act------ttg------cag---------------agg------ttacat---agaaat---------cag---------------------------------------------------------------atttggtatttggatatt------ctt---------------ttcagtaac------gatctggtc------------------cat---------gat---------------------gaa------------------------------------------------tga---------------------------------------------</t>
  </si>
  <si>
    <t>atg---------------------------------------------------------aaggaatat---------cga---------gtatatttacaa---cgagctagatctcgccaacaggac------ttcctatacccacttctttttagggagtatatttatggactt------gcttatagtcat------aat------------ttg------aat------------aga---------------tcc------attttt---------ttg------------------gaa---aat---gta------ggttatgac------aataaa------tat------agtttactaattgtaaaacggtta---attact------------cgaatgtatcaa------------cagaat---------------------------cat---ttaatc------att------tcggctaat------gattccaac------------aaa---aat------ccattt---------tgggggtggggg------tataat------aagaatttt---gattctcaa---------ataatatcagagggttttgccatcgtcgtggaaattccatttttccgacaatta------------aactct---------tcc---------------------------------tta------------------------gag------------------------------gaggcagaa------atcctc------------------aaatcttat------aaa---------------------aatttgagatcaattcattccatttttccctttttggaagataaatttccatatttaaattatgtgtcagatatacgaataccctatcccatccatctggaaatcttagttcaaatccttcgatactcggtg------aaa---gatgcccctttt---tttcat---ttattacgactg---tttctttat------aatttt------tgt---------------------aat------------tgg------aat------------agt------------------ttt------------attact---------acc------------aaa------------aactcgatt---tct---act---------ttt------------------tca------------------------------aaaagt------aat---ccaagatta---ttcttgttcctc------cataatttt---tatgtatgtgaatat---gaatatatcttcgtt---ttt---ctacgt---aataaa---tcctctcat---ttacgatta---aaa------tcttttagcgttttttttgagcgaatttttttttttgcaaaaagagagcat------ctt------gtaaaa---gttttt------gct---------aaagatttttcg------------tatgct------tta---acattc------gtcaag---------gatcctaacatt---cattat---gttcgatatcaaggaaaatgcatt---ctggcttcaaagaat------gcacccttt---ttgatgaataaatggaaacactattttatccatttatggcaatgtttt---tttgat---gtttggtct---caaccaagaatgatcaat---ataaac------ccatta---------------tcc------gaacattca------tttcag------ctttta------ggctatttt------tcaaatgtgcgactaaatcgttca---gtggtacggagtcaaatgctgcaaaatacattt---ctaatc------gaaattgtt---atc---aaa---aaattggatataatagtt---ccaattattcctctaattagatcattggctaaagcgagattttgtaatata---ttgggggagcccattagtaag---ccggtctgggccgattcatcc---gattttgatattattgatcgatttttgcgaatatgcagaaatctttctcattattat---aat---ggatcctcaaaaaaaaaaagtttgtatcgaataaaatatatacttcggctttcttgtattaaaactttggct---tgtaaacacaaaagtactgta---cgtgcttttttgaaaaga------tcaggttcagaagaattattgcaagaattc------tttaca------gaggaa---gaagagattc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tga---------------------------------------------</t>
  </si>
  <si>
    <t>atg---------------------------------------------------------aaggaatat---------caa---------gtatatttagaa---cgagctcgatctcgccaacaggac------ttcctatacccacttctttttagggagtatatttatggactt------gcttatagtcat------aat------------ttg------aat------------aga---------------tcc------attttt---------ttg------------------gaa---aat---gta------ggttatgac------aataaa------tat------agtttactaattgtaaaacggtta---attact------------cgaatgtatcaa------------cagaat---------------------------cat---ttaatc------att------tcggctaat------gattctacc------------aaa---aat------ccattt---------tgggggtataat------aagaat------------ttg---gattctcaa---------ataatatcagagggttttgccatcgtcgtggaaattccatttttgcgacaatta------------agctct---------tcc---------------------------------tta------------------------gag------------------------------gaggcagaa------atcctc------------------caatcttat------caa---------------------aattggagatcaattcattccatttttccctttttggaagataaattgacatatttaaattatgtgtcagatatacgaataccctatcctatccatctggaaatcttagttcaaatccttcgatactgggtg------aaa---gatgcccctttt---tttcat---ttattacggctg---tttctttat------aatttt------tct---------------------aat------------tgg------aat------------agt------------------ttt------------cttact---------acc------------aaa------------aaatcgatt---tct---act---------ttt------------------tca------------------------------aaaagg------aat---ccaagatta---ttcttgttcctc------cataatttt---tatgtatgtgaatat---gaatatatcttcgtt---ttt---ctacgt---actaaa---tcctctcat---ttacgatta---aaa------tcttttagcgttttttttgagcgaattttttttgatgcaaaaagggagcat------ctt------gtaaaa---gttttt------tct---------aaagatttttcg------------tatact------tta---acattc------ttcaag---------gatcctaacatt---cattat---gttcgatatcaaggaaaatgcatt---ctggcttcaaagaat------gtgcctttt---ttgatgaataaatggaaacactattttatccatttatggcaatgtttt---tttgat---gtttggtct---caaccaagaatgatcaat---ataaac------ccatta---------------tcc------gaacattca------tttcag------ctttta------ggctatttt------ttaaatgtgcgactaaatcgttca---gtggtacggagtcaaatgctgcaaaatacattt---ctaatc------gaaattggt---atc---aaa---aaattggatataatagtt---ccaattcttcctctaattagatcattggctaaagcgaaattttgtaatata---ttaggggagcccattagtaag---ccggtctgggccgattcatcc---gattttgatattattgatcgatttttgcgaatatgcagaaatctttctcattattat---aat---ggatcctcaaaaaaaaaaagtttgtatcgaataaaatatatacttcggctttcttgtattaaaactttggct---tgtaaacacaaaagtactgta---cgcgcttttttgaaaaga------tcaggttcagaagaattattgcaagaattc------tttaca------gaggaa---gaagaaattctt------------------------------tctttgattttt------ccaagagat---tcc------tct------act------ttg------cg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tga---------------------------------------------</t>
  </si>
  <si>
    <t>atg---------------------------------------------------------aaggaatat---------caa---------gtatatttagaa---cgagctagatctcgccaacaggac------ttcctatacccacttctttttagggagtatatttatggactt------gcttatagtcat------aat------------ttg------aat------------aga---------------tcc------attttt---------ttg------------------gaa---aat---gca------ggttatgac------aataaa------tat------agtttactaattgtcaaacggtta---attact------------cgaatgtatcaa------------cagaat---------------------------cat---ttaatc------att------tcggctaat------gattctaac------------aaa---aat------ccattt---------tggggatataaa------aagaat------------ttg---gattctcca---------ataatatcagaggggtttgccatcgtcgtggaaattccatttttgcgacaatta------------agctct---------tcc---------------------------------tta------------------------gag------------------------------gaggcagaa------atcctc------------------aaatcttat------aaa---------------------aatttgagatcaattcattccatttttccctttttggaagataaatttacatatttaaattatgtgtcagatatacgaataccctatcctatccatctggaaatcttagttcaaatccttcgatattgggtg------aaa---gatgcccctttt---tttcat---ttattacggctg---tttctttat------aatttt------tgt---------------------aat------------tgg------aat------------agt------------------ttt------------attact---------acc------------aaa------------aaatggatt---tct---act---------ttt------------------tca------------------------------aaaagt------aat---ccaagatta---ttcttgttccta------cataatttt---tatgtatgtgaatat---gaatctatcttcgtt---ttt---ctacgt---actaaa---tcctctcat---ttacgatta---aaa------tcttttagcgttttttttgagcgaatttttttttatgcaaaaagagagcat------ctt------gtaaaa---gttttt------tcg---------aaagatttttcg------------tatcct------tta---acattc------ttcaag---------gatccgaacatt---cattat---gttcgatatcaaggaaaatgcatt---ctggcttcaaagaat------gcgccattt---tggatgaataaatggaaacactattttatccatttatggcaatgtttt---tttgat---gtttggtct---caaccaagaatgatcaat---ataaac------ccatta---------------tcc------gaacattca------tttcag------ctttta------ggctatttt------ttaaatgtgcgactaaatcgttcc---gtggtacggagtcaaatgttgcaaaatacattt---ctaatc------gaaattgtt---atc---caa---aaattggatataatagtt---ccaattattccgctaattagatcgttggctaaagcgaaattttgtaatata---ttaggggagcccattagtaag---ccggtctgggccgatttatcc---gatttttatattattgatcgatttttgcgaatatgcagaaatctttctcattattat---aat---ggatcctcaaaaaaaaaaagtttgtatcgaataaaatatatacttcggctttcttgtattaaaactttggct---tgtaaacacaaaagtactgta---cgcgcttttttgaaaaga------tcaggttcagaagaattattgcaagaattc------tttaca------gaggaa---gaagagattc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tga---------------------------------------------</t>
  </si>
  <si>
    <t>atg---------------------------------------------------------aaggaatat---------caa---------gtatatttagaa---cgagctcgatctcgccaacaggac------ttcctatacccacttctttttagggagtatatttatggactt------gcttatagtcat------aat------------ttg------aat------------aga---------------tcc------attttt---------ttg------------------gaa---aat---gta------ggttatgac------aataaa------tat------agtttactaattgtaaaacggtta---attact------------cgaatgtatcaa------------cagaat---------------------------cat---ttaatc------att------tcggctaat------gattctacc------------aaa---aat------ccattt---------tgggggtataat------aagaat------------ttg---gattctcaa---------ataatatcagagggttttgccatcgtcgtggaaattccatttttgcgacaatta------------agctct---------tcc---------------------------------tta------------------------gag------------------------------gaggcagaa------atcctc------------------caatcttat------caa---------------------aattggagatcaattcattccatttttccctttttggaagataaattgacatatttaaattatgtgtcagatatacgaataccctatcctatccatctggaaatcttagttcaaatccttcgatactgggtg------aaa---gatgcccctttt---tttcat---ttattacggctg---tttctttat------aatttt------tct---------------------aat------------tgg------aat------------agt------------------ttt------------cttact---------acc------------aaa------------aaatcgatt---tct---act---------ttt------------------tca------------------------------aaaagg------aat---ccaagatta---ttcttgttcctc------cataatttt---tatgtatgtgaatat---gaatatatcttcgtt---ttt---ctacgt---actaaa---tcctctcat---ttacgatta---aaa------tcttttagcgttttttttgagcgaattttttttgatgcaaaaagagagcat------ctt------gtaaaa---gttttt------tct---------aaagatttttcg------------tatact------tta---acattc------ttcaag---------gatcctaacatt---cattat---gttcgatatcaaggaaaatgcatt---ctggcttcaaagaat------gtgcctttt---ttgatgaataaatggaaacactattttatccatttatggcaatgtttt---tttgat---gtttggtct---caaccaagaatgatcaat---ataaac------ccatta---------------tcc------gaacattca------tttcag------ctttta------ggctatttt------ttaaatgtgcgactaaatcgttca---gtggtacggagtcaaatgctgcaaaatacattt---ttaatc------gaaattggt---atc---aaa---aaattggatctaatagtt---ccaattcttcctctaattagatcattggctaaagcgaaattttgtaatata---ttaggggagcccattagtaag---ccggtttgggccgattcatcc---gattttgatattattgatcgatttttgcgaatatgcagaaatctttctcattattat---aat---ggatcctcaaaaaaaaaaagtttgtatcgaataaaatatatacttcggctttcttgtattaaaactttggct---tgtaaacacaaaagtactgta---cgcgcttttttgaaaaga------tcaggttcagaagaattattgcaagaattc------tttaca------gaggaa---gaagaaattc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</si>
  <si>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atg---------------------------------------------------------aaggaatat---------caa---------gtatatttagaa---cgagctagatgtcgccaacaggac------ttcctatacccacttctttttagggagtatatttatggactt------gcttatagtcat------aat------------tgg------aat------------aga---------------tcc------attttt---------ttg------------------gaa---aat---gta------ggttatgac------aataaa------tat------agtttactaattgtaaaacggtta---attact------------cgaatgtatcaa------------cagaat---------------------------cat---ttcatc------att------tcggctaat------gattctacc------------aaa---aat------ccattg---------ggggggtataat------aagaat------------ttt---gattctcaa---------ataatatcagagggttttgccatcgtcgtggaaattccatttttgcgacaatta------------agctct---------tcc---------------------------------tta------------------------gag------------------------------gaggcagaa------atcctc------------------caatcttat------caa---------------------aatttgagatcaattcattctatttttccctttttggaagataaatttacatatttaaattatgtgtcagatatacgaatagcctatcctatccatctggaaatcttagttcaaatccttcgatactgggtg------aaa---gatg????????---??????---???????ggctg---tttctttat------catttt------tgt---------------------aat------------tgg------aat------------agt------------------ttt------------attact---------acc------------aaa------------aaatcgatt---tct---act---------ttt------------------tca------------------------------aaaagt------aat---ccaagatta---ttcttgttcctc------cataatttt---tatgtatgtgaatat---gaatatatcttcgtt---ttt---ctacgt---actcaa---tcctctcat---ttacgattc---caa------tattttagcgttttttttgagcgaattttttttgatgcaaaaagagagcat------ctt------gtaaaa---gttttt------tct---------aaagatttttcg------------tatact------tta---acattc------ttcaag---------gatcctaacatt---cattat---gttcgatataaaggaaaatgcatt---ctggcttcaaagaat------gcgcctttt---ttgatgaataaatggaaacactattttatccatttatggcaatgtttt---tttgat---gtttggtct---caaccaagaatcatcaat---ataaac------ccatta---------------tcc------gaacattca------tttcag------ctttta------ggctatttt------ttaaatgtgcgactaaatcgttca---gtggtacggagtcaaatgctgcaaaatacattt---ctaatc------gaaattgtt---atc---caa---aaattggatataatagtt---ccaattcttcctctaattagatcattggctaaagcgaaattttgtaatatt---ataggggagcccattagtaag---ccggtctgggccgattcatcc---gattttgatattattgatcgatttttgcgaatatgcagaaatctttctcattattat---aat---ggatcctcaaaaaaaaaaagtttgtatcgaataaaatatatacttcggctttcttgtattaaaactttggct---tgtaaacacaaaagtactgta---cgcgcttttttgaaaaga------tcaggttcagaagaattattgcaagaattc------tttaca------gaggaa---gaagagattctt------------------------------tctttgattttt------ccac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tga---------------------------------------------</t>
  </si>
  <si>
    <t>atg---------------------------------------------------------aaggaatat---------cca---------gtatattttgaa---cgagctagatctcgccaacaggac------ttcctatacccacttctttttagggaatatatttatggactt------gcttatagtcat------aat------------tgg------aat------------aga---------------tcc------attttt---------ttg------------------gaa---aat---gta------ggttatgac------aataaa------tat------agtttactaattgtaaaacggtta---attact------------cgaatgtatcaa------------cagaat---------------------------cat---ttaatc------att------tcggctaat------gattctacc------------aaa---aat------ccattt---------tgggggtataat------aataat------------ttg---gattctcaa---------ataatatcagagggttttgccatcgtcgtggaaattccatttttgcgacaatta------------agctct---------tcc---------------------------------tta------------------------gag------------------------------gaggcagaa------atcctc------------------caatcttat------caa---------------------aattggagatcaattcattccatttttccctttttggaagataaattgacatatttaaattatgtgtcagatatacgaataccctatcctatccatctggaaatcttagttcaaatccttcgatactgggtg------aaa---gatgcccctttt---tttcat---ttattacggctg---tttctttat------aatttt------tgt---------------------aat------------tgg------aat------------agt------------------ttt------------attact---------acc------------aaa------------aaatcgatt---tct---act---------ttt------------------tca------------------------------aaaagg------aat---ccaagatta---ttcttgttcctc------cataatttt---tatgtatgtgaatat---gaatatatcttcgtt---ttt---ctacgt---actaaa---tcctctcat---ttacgattc---aaa------tcttttagcgttttttttgagcgaatttttttttatgcaaaaagagagcat------ctt------gtaaaa---gttttt------tct---------aaagatttttcg------------tatact------tta---acattc------ttcaag---------gatcctaacatt---cattat---gttcgatatcaaggaaaatgcatt---ctggcttcaaagaat------gtgcctttt---ttgatcaataaatggaaacactattttatccatttatggcaatgtttt---tttgat---gtttggtct---caaccaagaatgatcaat---ataaac------ccatta---------------tcc------gaacattca------tttcag------ctttta------ggctatttt------ttaaatgtgcgactaaatcgttca---gtggtacggagtcaaatgctgcaaaatacattt---ctaatc------gaaattgtt---atc---aaa---aaattggatataatagtt---ccaattcttcctctaattagatcattggctaaagcgaaattttgtaatata---ttaggggagcccattagtaag---ccggtctgggccgattcatcc---gattttgatattcttgatcgatttttgcgaatatgcagaaatctttctcattattat---aat---ggatcctcaaaaaaaaaaagtttgtatcgaataaaatatatacttaggctttcttgtattaaaactttggct---tgtaaacacaaaagtactgta---cgcgcttttttgaaaaga------tcaggtgtagaagaattattgcaagaattc------tttaca------gaggaa---gaagagattctt------------------------------tctttgattttt------ccaagaa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tga---------------------------------------------</t>
  </si>
  <si>
    <t>atg---------------------------------------------------------aaggaatat---------aaa---------gtatatttagaa---cgagctagatctcgccaacaggac------ttcctatacccacttctttttagggagtatatttatggactt------gcttatagtcat------aat------------ttg------aat------------aga---------------tct------attttt---------ttg------------------gaa---aat---gta------ggttatgac------aataaa------tat------agtttactaattgtaaaacggtta---attact------------cgaatgtatcaa------------cagaat---------------------------cat---ttaatc------att------tcggctaat------gattctaac------------aaa---aat------cgattt---------tggggatataat------aagaat------------ttg---gattctcaa---------ataatatcagaggggtttgccatcgtcgtggaaattccatttttgcgacaatta------------agctcc---------tcc---------------------------------tta------------------------gag------------------------------gaggcagaa------atcctc------------------caatcttat------aaa---------------------aatttgagatcaattcattccatttttccctttttggaagataaatttacatatttaaattatgtgtcagatatacgaataccctatcctatccatctggaaatcttagttcaaatccttcgatattgggtg------aaa---gatgcccctttt---tttcat---ttattaaggctg---tttctttat------aatttt------tgt---------------------aat------------tgg------aat------------agt------------------ttt------------attact---------acc------------aga------------aaatggatt---tct---act---------ttt------------------tca------------------------------aaaagt------aat---ccaagatta---ttcttgttcctc------cataatttt---tatgtatgtgaatat---gaatctatcttcgtt---ttt---ctacgt---actaaa---tcctctcat---ttacgattc---aaa------tcttttagcgttttttttgagcgaatttttttttatgcaaaaagagagcat------ctt------gaaaaa---gttttt------tat---------aaagatttttcg------------tatcct------tta---acattc------ttcaaa---------gatcttaacatt---cattat---gttcgatatcaaggaaaatgcatt---ctggcttcaaagaat------gcgcctttt---tggatgaataaatggaaacactattttatccatttatggcaatgtttt---tttgat---gtttggtct---caaccaagaatgatcaat---ataaac------ccatta---------------tcc------gaacattca------tttcag------ctttta------ggctatttt------ttaaatgtgcgactaaatcgttcc---gtggtacggagtcaaatgctgcaaaatacattt---ctaatc------gaaattgtt---atc---caa---aatttggatataatagtt---ccaattattccgctaattagatcattggctaatgcgaaattttgtaatata---ttaggggaacccattagtaag---ccggtttgggccgattcatcc---gattttgatattattgatcgatttttgcgaatatgcagaaatctttctcattattat---aat---ggatcctcaaaaaaaaaaagtttgtatcgaataaaatatatacttcggctttcttgtattaaaactttggct---tgtaaacacaaaagtactgta---cgcgcttttttgaaaaga------tcaggttcagaagaattattgcaagaattc------tttaca------gaggaa---gaagagattc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tga---------------------------------------------</t>
  </si>
  <si>
    <t>atg---------------------------------------------------------aaggaatat---------caa---------gtatatttagaa---cgagctagatctcgccaacaggac------ttcctatacccacttctttttagggagtatatttatggactt------gcttatagtcat------aat------------ttg------aat------------aga---------------tcc------attttt---------ttg------------------gaa---aat---gta------ggttatgac------aataaa------tat------agtttactaattgtaaaacggtta---attact------------cgaatgtatcaa------------cagaat---------------------------cat---ttaatc------att------tcggctaat------gattctaac------------aaa---aat------acattg---------gggggatataat------cctatt------------ttg---gattctcaa---------ataatatcagagggttttgccatcgtcgtggaaattccatttttgcgacaatta------------agctct---------tcc---------------------------------tta------------------------gag------------------------------gaggaaaaa------atcctc------------------caatcttat------aaa---------------------aatttgagatcaattcattccatttttccctttttggaagataaatttacatatttacattatgtgtcagatatacgaataccctatcctatccatctggaaatcttagttcaaatccttcgatactgggtg------aaa---gatgcccctttt---tttcat---ttattacggctg---tttctttat------aatttt------tgt---------------------aat------------tgg------aat------------agt------------------ttt------------tttact---------acc------------aaa------------aaatggatt---tct---act---------ttt------------------tca------------------------------aaaagt------aat---ccaagatta---ttcttgtttctc------cataatttt---tatgtatgtgaatat---gaatctatcttcgtt---ttt---ctacgt---actaaa---tcctctcat---ttacgatta---aaa------tcttttagcgttttttttgagcgaatttttttttatgcaaaaagagagcat------ctt------gtaaaa---gttttt------tct---------aaggatttttcg------------tatact------tta---acattt------ttaaag---------gatcctaacatt---cattat---gttcgatatcaaggaaaatgcatt---ctggcttcaaagaat------gcgcctttt---ttgatgaataaatggaaacactattttatccatttatggcaatgtttt---tttgat---ctttggtct---caaccaagaatgatcaat---ataaac------ccatta---------------tcc------gaacattca------tttcag------ctttta------ggctatttt------ttaaatgtgcgactaaatcgttca---gtggtacggagtcaaatgctgcaaaatacattt---ctaatc------gaaatggtt---atc---caa---aatttggatataatagtt---ccaattattccgctaattagatcattggctaaagcgaaattttgtaatata---ttaggggagcccattagtaag---ccggtctgggccgattcatcc---gattttgatattattgatcgatttttgcgaatatgcagaaatctttctcattattat---aat---ggatcctcaaaaaaaaaaagtttgtatcgaataaaatatatacttcggctttcttgtattaaaactttggct---tgtaaacacaaaagtactgta---cgcgcttttttgaaaaga------tcaggttcagaagaattattgcaagaattc------tttaca------gaggaa---caagagattctt------------------------------tcttttattttt------ccaagagat---tcc------tct------act------tg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</si>
  <si>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atg---------------------------------------------------------aaggaatat---------caa---------gtatatttagaa---cgagctcgatctcgccaacaggac------ttcctatacccacttctttttagggagtatatttatggactt------gcttatagtcat------aat------------ttg------aat------------aga---------------tcc------attttt---------ttg------------------gaa---aat---gta------ggttatgac------aataaa------tat------agtttactaattgtaaaacggtta---attact------------cgaatgtatcaa------------cagaat---------------------------cat---ttaatc------att------tcggctaat------gattctacc------------aaa---aat------ccattt---------tgggggtataat------aagaat------------ttg---gattctcaa---------ataatatcagagggttttgccatcgtcgtggaaattccatttttgcgacaatta------------agctct---------tcc---------------------------------tta------------------------gag------------------------------gaggcagaa------atcctc------------------caatcttat------caa---------------------aattggagatcaattcattccatttttccctttttggaagataaattgacatatttaaattatgtgtcagatatacgaataccctatcctatccatctggaaatcttagttcaaatccttcgatactgggtg------aaa---gatgcccctttt---tttcat---ttattacggctg---tttctttat------aatttt------tct---------------------aat------------tgg------aat------------agt------------------ttt------------cttact---------acc------------aaa------------aaatcaatt---tct---act---------ttt------------------tca------------------------------aaaagg------aat---ccaagatta---ttcttgttcctc------cataatttt---tatgtatgtgaatat---gaatatatcttcgtt---ttt---ctacgt---actaaa---tcctctcat---ttacgatta---aaa------tcttttagcgttttttttgagcgaattttttttgatgcaaaaagagagcat------ctt------gtaaaa---gttttt------tct---------aaagatttttcg------------tatact------tta---acattc------ttcaag---------gatcctaacatt---cattat---gttcgatatcaaggaaaatgcatt---ctggctttaaagaat------gtgcctttt---ttgatgaataaatggaaacactattttatccatttatggcaatgtttt---tttgat---gtttggtct---caaccaagaatgatcaat---ataaac------ccatta---------------tcc------gaacattca------tttcag------ctttta------ggctatttt------ttaaatgtgcgactaaatcgttca---gtggtacggagtcaaatgctgcaaaatacattt---ttaatc------gaaattggt---atc---aaa---aaattggatataatagtt---ccaatttttcctctaattagatcattggctaaagcgaaattttgtaatata---ttaggggagcccattagtaag---ccggtttgggccgattcatcc---gattttgatattattgatcgatttttgcgaatatgcagaaatctttctcattattat---aat---ggatcctcaaaaaaaaaaagtttgtatcgaataaaatatatacttcggctttcttgtattaaaactttggct---tgtaaacacaaaagtactgta---cgcgcttttttgaaaaga------tcaggttcagaagaattattgcaagaattc------tttaca------gaggaa---gaagaaattc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</si>
  <si>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atg---------------------------------------------------------aaggaatat---------caa---------gtatatttagaa---cgagctcgatctcgccaacaggac------ttcctatacccacttctttttagggagtatatttatggactt------gcttatagtcat------aat------------ttg------aat------------aga---------------tcc------attttt---------ttg------------------gaa---aat---gta------ggttatgac------aataaa------tat------agtttactaattgtaaaacggtta---attact------------cgaatgtatcaa------------cagaat---------------------------cat---ttaatc------att------tcggctaat------gattctacc------------aaa---aat------ccattt---------tgggggtataat------aagaat------------ttg---gattctcaa---------ataatatcagagggttttgccatcgtcgtggaaattccatttttgcgacaatta------------agctct---------tcc---------------------------------tta------------------------gag------------------------------gaggcagaa------atcctc------------------caatcttat------caa---------------------aattggagatcaattcattccatttttccctttttggaagataaattgacatatttaaattatgtgtcagatatacgaataccctatcctatccatctggaaatcttagttcaaatccttcgatactgggtg------aaa---gatgcccctttt---tttcat---ttattacggctg---tttctttat------aatttt------tct---------------------aat------------tgg------aat------------agt------------------ttt------------cttact---------acc------------aaa------------aaatcgatt---tct---act---------ttt------------------tca------------------------------aaaagg------aat---ccaagatta---ttcttgttcctc------cataatttt---tatgtatgtgaatat---gaatatatcttcgtt---ttt---ctacgt---actaaa---tcctctcat---ttacgatta---aaa------tcttttagcgttttttttgagcgaattttttttgatgcaaaaagggagcat------ctt------gtaaaa---gttttt------tct---------aaagatttttcg------------tatact------tta---acattc------ttcaag---------gatcctaacatt---cattat---gttcgatatcaaggaaaatgcatt---ctggcttcaaagaat------gtgcctttt---ttgatgaataaatggaaacactattttatccatttatggcaatgtttt---tttgat---gtttggtct---caaccaagaatgatcaat---ataaac------ccatta---------------tcc------gaacattca------tttcag------ctttta------ggctatttt------ttaaatgtgcgactaaatcgttca---gtggtacggagtcaaatgctgcaaaatacattt---ctaatc------gaaattggt---atc---aaa---aaattggatataatagtt---ccaattcttcctctaattagatcattggctaaagcgaaattttgtaatata---ttaggggagcccattagtaag---ccggtctgggccgattcatcc---gattttgatattattgatcgatttttgcgaatatgcagaaatctttctcattattat---aat---ggatcctcaaaaaaaaaaagtttgtatcgaataaaatatatacttcggctttcttgtattaaaactttggct---tgtaaacacaaaagtactgta---cgcgcttttttgaaaaga------tcaggttcagaagaattattgcaagaattc------tttaca------gaggaa---gaagaaattc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tga---------------------------------------------</t>
  </si>
  <si>
    <t>atg---------------------------------------------------------aaggaatat---------caa---------gtatatttagaa---cgagctcgatctcgccaacaggac------ttcctatacccacttctttttagggagtatatttatggactt------gcttatagtcat------aat------------ttg------aat------------aga---------------tcc------attttt---------ttg------------------gaa---aat---gta------ggttatgac------aataaa------tat------agtttactaattgtaaaacggtta---attact------------cgaatgtatcaa------------cagaat---------------------------cat---ttaatc------att------tcggctaat------gattctacc------------aaa---aat------ccattt---------tgggggtataat------aagaat------------ttg---gattctcaa---------ataatatcagagggttttgccatcgtcgtggaaattccatttttgcgacaatta------------agctct---------tcc---------------------------------tta------------------------gag------------------------------gaggcagaa------atcctc------------------caatcttat------caa---------------------aattggagatcaattcattccatttttccctttttggaagataaattgacatatttaaattatgtgtcagatatacgaataccctatcctatccatctggaaatcttagttcaaatccttcgatactgggtg------aaa---gatgcccctttt---tttcat---ttattacggctg---tttctttat------aatttt------tct---------------------aat------------tgg------aat------------agt------------------ttt------------cttact---------acc------------aaa------------aaatcgatt---tct---act---------ttt------------------tca------------------------------aaaagg------aat---ccaagatta---ttcttgttcctc------cataatttt---tatgtatgtgaatat---gaatatatcttcgtt---ttt---ctacgt---actaaa---tcctctcat---ttacgatta---aaa------tcttttagcgttttttttgagcgaattttttttgatgcaaaaagagagcat------ctt------gtaaaa---gttttt------tct---------aaagatttttcg------------tatact------tta---acattc------ttcaag---------gatcctaacatt---cattat---gttcgatatcaaggaaaatgcatt---ctggcttcaaagaat------gtgcctttt---ttgatgaataaatggaaacactattttatccatttatggcaatgtttt---tttgat---gtttggcct---caaccaagaatgatcaat---ataaac------ccatta---------------tcc------gaacattca------tttcag------ctttta------ggctatttt------ttaaatgtgcgactaaatcgttca---gtggtacggagtcaaatgctgcaaaatacattt---ctaatc------gaaattggt---atc---aaa---aaattggatataatagtt---ccaattcttcctctaattagatcattggctaaagcgaaatttcKtRatata---ttaggggagcccattagtaag---ccggtctgggccgattcatcc---gattttgatattattgatcgatttttgcgaatatgcagaaatctttctcattattat---aat---ggatcctcaaaaaaaaaaagtttgtatcgaataaaatatatacttcggctttcttgtattaaaactttggct---tgtaaacacaaaagtactgta---cgcgcttttttgaaaaga------tcaggttcagaagaattattgcaagaattc------tttaca------gaggaa---RaaRaaattctt------------------------------tctttgattttt------ccaaRaRat---tcc------tct------act------ttg------cag------------------------------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</si>
  <si>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Latrobea</t>
  </si>
  <si>
    <t>atg---------------------------------------------------------gcggaatac---------ccg---------gtatatttagaa---tttgatagatcccgccaacaggac------ttcctatacccacttatttttcaggagtatatttatggaatc------gcttacggacac------gat------------tta------aat------------aga---------------tct------cttttt---------gta------------------aaa---gat---gta------ggttatgac------aagaaa------tct------agtttactaattgtaaaacgttta---attact------------cgaatgtatcaa------------cagaat---------------------------cct---ttgatt------ctt------tctgctaat------gattttaac------------aaa---aat------cgattt---------ttggcgtataac------aaggat------------tta---gattctcga---------ataatatcccggggatttgccgtcgttgtggaaattccattttccccacaattc------------ggttat---------ttt---------------------------------tta------------------------gag------------------------------gagacacga------atagta------------------aaatcgtat------aac---------------------aatttgcgatcaattcattccattttcccccttttcgaggataaatttacatatttaaactatgtgttagatatacgaataccctatcctatccatctggaaatattggttcaaactcttcgatactggttg------aag---gatacctcttta---tttcat---ttattaaggttg---tttctttat------aagtat------ggt---------------------aat------------tgg------aat------------agt---agt------------cgt------------attatt---------cca------------gaa------------aaatgtatt---tat---act---------ttt------------------tca------------------------------aaaagt------aat---ccaagattt---ttcttgtttctg------tataatttt---tatgtatgggaatac---gaatctatcttcctt---ttt---ctacgt---aataaa---tcatctcat---ttacgatta---aaa------tcttttagcgttctttttgagcgaatctatctctattcaaaaattgaacat------ttt------gtagaa---gtattt------tat---------aaggatttttcg------------tctacc------tta---tcattc------ttcaaa---------gatcctttcatt---cattat---gttagatatcaaggaaaatccgtt---ctagctacaaagaat------acacccctt---ttaatgataaaatggaaatactattttatccatttcttgcaatgtcat---ttttat---gtttggtat---caaccggaaacgatccat---ataaac------caatta---------------tcc------aagcattca------ttttat------tttttg------ggctatttt------tcaaactttcggctaaatcctttt---acagtaaggagtcaaatgctgcaaagttcattt---ctaatc------caaaatgtt---atg---aga---aagcttgatacaatagtt---ccaattattcgtctaattagatcattggcgaaagcgaaattttgtaatgga---ttggggcatcccattagtaag---tcgatctgggctgattcgccc---gatttttttataattgagcggtttttgaagatctatagaaacatttctcatttttac---aac---ggatcctcaaaaaaaaaaaatttgtatcgaataaagtatatacttaggctttcttgtgtgaaaactttggct---cggaaacacaaaagtactgta---cgcacttttttgaaaaga------ttatattcgggagaattattggaagaattc------tttaca------gaggaa---gaagagagtctt------------------------------cctttgatcttt------ccaaaagct---tct------tgt------act------ttg------cag---------------gggggg---ttatat---agaggt---------cgg---------------------------------------------------------------atttggtatttggatatt------ctt---------------ttcaccaaa------ggtctggtg------------------aat---------ggt---------------------gaa------------------------------------------------tga---------------------------------------------</t>
  </si>
  <si>
    <t>Lebruniodendron</t>
  </si>
  <si>
    <t>atg---------------------------------------------------------gaggaattt---------caa---------gtatatttagaa---cgaaataggtttcagcaatatgac------ctactatacccacttatcc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ccattt---------tgg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ttgtgtcagatatacgaataccttaccctatccatctggaaattttaattcaaacccttcgttactgggtg------aaa---gatgcctcttct---tttcat---ttattaaagctc---tttcttcac------gagtat------tgt---------------------aat------------tgg------aac------------att------------------ctt------------attact---------tca------------aaa------------aaatg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taat---ttttat---gtttggtct---caaccaggacggatccat---ataaac------caatta---------------tcc------gagcattca------ttctac------tttttg------ggttatttt------tccagtgtacggcgaaatccttca---gtggtacggagtcaaatgctggaaaattcattt---ctaata------gaaaatgtt---atc---aaa---aagcttggtacaaaagtt---ccaattattcctataattagatcattggctaaagct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</si>
  <si>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Lecointea</t>
  </si>
  <si>
    <t>atg---------------------------------------------------------gaggaatat---------caa---------gtatatttagaa---ctagatagatctcgccaacaggac------ttcctatacccacttatttttcgggagtatatttatggactc------gcttatggtcat------gat------------tta------aat------------aga---------------tcc------attttg---------gtg------------------gaa---aat---gta------ggttatgac------aataaa------tct------agtttactaattgtaaaacgttta---attact------------cgaatgtatcaa------------cagaat---------------------------cat---ttgatt------att------tctgctaat------gattctaac------------aaa---aat------ccattt---------ttggggtataac------aagaat------------ttg---tattctcaa---------ataatatcagagggttttgccatcgtcgtggaaattccattttccctacaatta------------agatct---------tcc---------------------------------tta------------------------gag------------------------------gaggcagaa------atcgta------------------aaatcttat------act---------------------aatttgcgatcaattcattcaatttttcct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ggtgaatac---gaatctatcttcctt---ttt---ctacgt---aacaaa---tcctctcat---ttacgatta---aca------tcttttagcgttctttttgagcgaatctatttctatgcaaaaatagaacat------ctt------gtagaa---gtcttt------gct---------aaggatttttcg------------tctacc------tta---ttattc------ttcaag---------gatcctttcatt---cattat---gttagatatcaaggaaaatccatt---ctggcttcaaagaat------gcgcctctt---ttgatgaataaatggaaatactatcttatccatttatggcaatgtcat---tttgat---gtttggtct---caaccaggaacgatccat---ataaac------caatta---------------tcc------gagcattca------tttcac------tttttg------ggctatttt------tcaaatgtgcggctaaatctttca---gtggtacggagtcaaatgctggaaaattcattt---ctaatc------gaaattgtt---atg---aaa---aagcttgatacaatagtt---ccaattattcctctaattagatcattggctaaagcaaaattttgtaatgta---ttagggcatcccattagtaag---ccggtctgggccgattcatcc---gattttgatattattgaccgatttttgcgaatatgcagaaat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tgatatt------att---------------ttcag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</si>
  <si>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ctc------gcttatggtcat------gat------------tta------aat------------aga---------------tca------attttg---------gtg------------------gaa---aat---gta------agttatgac------aataaa------tct------agtttactaattgtaaaacgttta---attact------------cgaatgtatcaa------------cagaat---------------------------cat---ttgatt------att------tctgctaat------gattctaac------------aaa---aat------ccattt---------tgggggtataac------aagaat------------ttg---tattctcaa---------ataatatcagagggttttgccatcgtcgtggaaattccattttccctacaatta------------agctct---------tcc---------------------------------tta------------------------gag------------------------------gaggcagaa------atcgta------------------agatcttat------act---------------------aatttgcgatcaattcattcaatttttccttttttcgaggataaatttacatatttaaattatgtgtcagatgtacgaataccctatcctatccatctggaaatcttggttcaaacccttcgatactgggtg------aaa---gatgcccctttc---tttcat---ttattaaggttg---tttctttat------a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ggtgaatac---gaatctatcttcctt---ttt---ctacgt---aacaaa---tcctctcat---ttacgatta---aca------tcttttggcgttctttttgagcgaatctatttctatgcaaaaatagaacat------ctt------gtagaa---gtcttt------gct---------aaggatttttcg------------tctacc------tta---tcattc------ttcaag---------gatcctttcatt---cattat---gttagatatcaaggaaaatccatt---ctggcttcaaagaat------gcgcctctt---ttgatgaataaatggaaatactatcttatccatttatggcaatgtcat---tttgat---gtttggtct---caaccaggaacgatccat---ataaac------caatta---------------tcc------gagcattca------tttcac------tttttg------ggctatttt------tcaaatgtgcggctaaatctttca---gtggtacggagtcaaatgctggaaaattcattt---ctaatc------gaaattgtt---atg---aaa---aagcttgatacaatagtt---ccaattattcctctaattagatcattggctaaagcaaaattttgtaatgtc---ttagggcatcccattagtaag---ccggtctgggccgattcatcc---gattttgatattattgaccgatttttgcgaatatgcagaaat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tgatatt------att---------------ttcagcaac------gatctggtc------------------aat---------cat---------------------gaa------------------------------------------------tga---------------------------------------------</t>
  </si>
  <si>
    <t>Lemurodendron</t>
  </si>
  <si>
    <t>atg---------------------------------------------------------gaggaattt---------caa---------gtatatttagaa---ctagatatatctcgtcaacatgac------ttcctatacccacttatttttcgggagtatatttatgcactt------gcttatgatcat------ggt------------tta------aat------------agt---------------tcc------attttg---------gtg------------------caa---aat---cta------ggttatgac------aataaa------tct------agtttactaattgtaaaacgttta---attact------------cgagtgtatcaa------------cagaat---------------------------cat---ttgatt------att------tctgctaat------gattctaac------------aaa---aat------ccattt---------tgggggtacaac------aagaat------------ttg---tattctcaa---------ataatatcagaggggcttgccgtcagtgtggaaattccattttcct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g------aat---ccaagattt---ttcctgttccta------tataatttt---tatgtatgtgaatac---gaatccatctttctt---ttt---ctccgt---aacaaa---tcttcttat---ttacgatta---aca------tcttctggagttctttttgagcgaatctatttctatgcaaaaatagaacat------ttt------gtagaa---gtcttt------gat---------aaggattttccg------------tacacc------cta---tggttc------ttcaag---------gaccctttcatt---cattat---gttagatatcaaggaaaatccatt---ctggcttcaaagaat------acgcccttt---ttgatgaaaaaatggaaatactatcttatccatttatggcaatgtcat---tttttt---gtttggtct---caaccaggaaacatccat---ataaac------caatta---------------tcc------gagcattca------ttttac------tttttg------ggctatttt------tcaaatgtgcggctaaatccttca---gtggtacggagtcaaatgttggaaaagtcattt---ataatg------gaaagtctt---atg---aaa---aagcttgatacaataatt---ccaattattcctctaattagatcattggctaaagcaaaattttgtaatgta---ttaggacatcccattagtaag---ccggtctgggccgattcatcc---gattttgatattattgaccgatttttgcagatatgcagaaatctttctcattattac---aac---ggatcctcaaaaaaaaagagtttgg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aatcaat------ga----------------------------------------------------------------------------------------------------------------------------------------------------------------</t>
  </si>
  <si>
    <t>Lemuropisum</t>
  </si>
  <si>
    <t>atg---------------------------------------------------------gaggaattt---------caa---------gtctatttagaa---ctagatagatctcgccaacatgac------ttcctatacccacttatttttcgggagtatatttatgcactt------gcttatgatcat------ggt------------tta------aat------------agc---------------tcc------attttg---------ttg------------------gaa---aat---cta------ggttatgac------aataaa------tat------agtttactaattgtaaaacgttta---attact------------cgaatgtatcaa------------cagaat---------------------------cat---tttatt------att------tctgctaat------gattctaac------------aaa---aat------ca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cttacgatcaattcattcaatatttcctttttttgaggaaaaatttccatatttaaattatgtgtcagatgtacgaataccctaccctatccatctggaaatcttagttcaaacccttcgatactggatg------aaa---gatgcctcttct---tttcat---ttattaaggctc---tttctttat------gagtat------tgg---------------------aat------------tgg------aat------------agt------------------ctt------------attact---------caa------------aaa------------aaatggatt---tct---act---------ttt------------------tca------------------------------aaaagt------aat---ccaagattt---ttcctgttccta------tataatttt---tatgtatgtgaatac---gaatctatctttctt---ttt---ctccgt---aacaaa---tcttcttat---ttacgatta---aca------tcttctggagtcctttttgagcgaatctatttctatgcaaaaatagaacat------ttt------gtagaa---gta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ccgactaaatccttca---gtggtacggagtcaaatgttggaaaattcattt---ataatc------gaaaatgtt---atg---aaa---aagcttgatacaataatt---ccaattattcttctaattagatcattggctaaagcgaaattttgtaatgta---ttagggcatcccattagtaag---ccggtctgggccgattcatcc---gattttgatattattgaccgatttttgctgatatgcagaaacctttctcattattac---aac---ggatcctcaaaaaaaaagagtttgtatcgaataagatatatacttcggctttcttgtattaaaactttggct---cgtaaacacaaaagtactgta---cgcgtttttttgaaaaga------ttaggttcagaa---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</si>
  <si>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Lennea</t>
  </si>
  <si>
    <t>atg---------------------------------------------------------gaggagcat---------caa---------gtatatttagaa---ttggatagatctcgccaccagtac------ttcctatacccacttgtttttcgggagtatatttatggactt------gcttatggtcat------gat------------tta------aat------------aga---------------tcc------attttt---------ctg------------------gaa---aat---gta------ggttatgat------aataaa------tct------agtttactaattgtaaaacgttta---attact------------cgaatgtatcaa------------cagaat---------------------------cat---ttgatc------att------tctgctaat------gattctaaa------------aaa---aat------acattt---------ttgaggtataat------aagaat------------att---tattctcaa---------ataatatcagaggtttttgccgtcgtcgtggaaattccattttccctacaatta------------agctct---------tcc---------------------------------tta------------------------gag------------------------------gaggcagaa------atccta------------------aaatcttat------aat---------------------aatttgcaatcaattcattctatttttcccttttttgaagataaatttacatatttaaattatgtgtcagatataggaataccctatcctatccatctggaaatcttagttcaaatccttcgatactgggtg------aaa---gatgtccctttc---tttcat---ttattaagattg---tttctttat------gattat------tgt---------------------aat------------tgg------aat------------agt------------------ctt------------attact---------cca------------aaa------------aaaaggatt---tcg---act---------ttt------------------tca------------------------------aaaaat------aat---ccaagattt---ttcttcttccta------tataatttt---tatgtatgtgaatat---gaatctatcttctat---ttt---ctacgt---aacaaa---tcctctcat---ttacgatta---aaa------tcttttagtgttttttttgagcgaatctttttctatgcaaaaagaaaacat------ctt------gtagaa---gtcgtt------gct---------aaggattttttg------------tctacc------tta---acattc------ttcaag---------gatcctttcatt---cattat---gttagatatcaaggaaaatccatt---ttagcttcaaagaat------gcgcctctt---ttaatgaataaatggaaatactattttatctatttatggcaatgtcat---tttgat---ctttgggct---caaccagggacgatctac---ataaac------ctatta---------------tcc------gaacattca------tttcac------ttttta------ggctatttt------ttaaatgtgcggctaaatcgttca---gtggtacgtagtcaaatgctgcaaaatgcattt---ctaatc------gaaattgtt---ata---aaa---aagcttgatataatagtt---ccaattattcctctaattcgatcattgactaaagcgaaattttgtaatgta---ttagggaatcccattagtaag---ccggtctgggccgattcatca---gattttgatattattgaacgatttttacggatatgcagaaatctttcttattattat---aat---ggatcctcaaaaaaaaagagtttgtatcgaataaaatatatacttcgactttcttgtattaaaactttggct---tgtaaacacaaaagtactgta---cgtgcttttttgaaaaga------ttaggttcagaaaaattgttggaagaattt------tttata------gaagaa---cgagagattctt------------------------------tctttaatcttt------ccaagagct---tct------tct------act------ttg------cag---------------agg------ttacat---agaaat---------cga---------------------------------------------------------------atttggtatttggatatt------ctt---------------ttcagcaac------gatctggtc------------------aat---------cat---------------------gaa------------------------------------------------???---------------------------------------------</t>
  </si>
  <si>
    <t>Lens</t>
  </si>
  <si>
    <t>atg---------------------------------------------------------aaggaatct---------caa---------gtctatttagaa---cgagctagatctcgccaacagcac------ttcctatactcacttatttttagggagtatatttatggactt------gcttatagtcat------aat------------ttg------aat------------aga---------------tcc------cttttt---------gtg------------------gaa---aat---gta------ggttatgac------aataaa------tat------agtttactaattgtaaaacggtta---attact------------cgaatgtatcaa------------cagaat---------------------------cat---ttaatc------att------tcggctaat------gattctaac------------aaa---aat------tcattt---------tgggggtataat------aataat------------tat---tattctcaa---------ataatatcagagggtttttccatcgtcgtggaaattccatttttcctacaattg------------agctct---------tcc---------------------------------tta------------------------gag------------------------------gaggcagaa------atcatc------------------aaatattat------aaa---------------------aatttcagatcaattcattcgatttttccctttttggaggataaatttacatatttaaattatgtgtcagatatacgaataccttatcctatccatctggaaatcttagttcaaatccttcgatactgggtg------aaa---gatgcccctttt---tttcat---ttattacggctg---tttctt---------------------tgt---------------------aat------------tgg------aat------------agt------------------ttt------------attact---------actaaa------aagaaa------------aaatcgatt---tct---act---------ttt------------------tca------------------------------aaaatt------aat---ccaagattc---ttcttgttcctc------tataatttt---tatgtatgtgaatat---gaatctatcttcgtt---ttt---ctacgt---aatcaa---tcctctcat---ttaccatta---aaa------tcttttcgcgttttttttgagcgaatttttttttatgcaaaaagagagcat------ctt------gtaaaa---cttttt------gct---------aaagattttttg------------tatact------tta---acattaacattcttcaag---------gatcctaacatt---cattat---gttcgatatcaaggaaaatgcatt---ctggcttcaaagaat------gcgcctttt---ttgatggataaatggaaacactattttatccatttatggcaatgtttt---tttgat---gtttggtct---caaccaagaacgatcaat---ataaac------ccatta---------------tcc------gaacattca------tttaag------ctttta------ggctatttt------tcaaatgtgcgactaaatcgttca---gtggtacggagtcaaatgttgcaaaatacattt---ttaatc------gaaattgtt---atc---aaa---aaaattgatataatagtt---ccaattcttcctctaattagatcattggctaaagcgaaattttgtaatgta---ttagggcagcccattagtaag---ccggtctgggccgattcatcc---gattttgatattattgaccgatttttgcgaatatccagaaatctttctcattattat---aaa---ggatcctcaaaaaaaaaaagtttgtatcgaataaagtatatacttcggctttcttgtattaaaactttggct---tgtaaacacaaaagtactgta---cgcgcttttttgaaaaga------tcaggttcagaagaattcttgcaagaattc------tttaca------gaggaa---gaagaaattctt------------------------------tctttgattttt------ccaagagat---tcc------tct------act------ttg------gag---------------agg------ttatc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</si>
  <si>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atg---------------------------------------------------------aaggaatct---------caa---------gtctatttagaa---cgagctagatctcgccaacagcac------ttcctatactcacttatttttagggagtatatttatggactt------gcttatagtcat------aat------------ttg------aat------------aga---------------tcc------cttttt---------gtg------------------gaa---aat---gta------ggttatgac------aataaa------tat------agtttactaattgtaaaacggtta---attact------------cgaatgtatcaa------------cagaat---------------------------cat---ttaatc------att------tcggctaat------gattctaac------------aaa---aat------tcattt---------tgggggtataat------aataat------------tat---tattctcaa---------ataatatcagagggtttttccatcgtcgtggaaattccatttttcctacaattg------------agctct---------tcc---------------------------------tta------------------------gag------------------------------gaggcagaa------atcatc------------------aaatattat------aaa---------------------aatttcagatcaattcattcgatttttccctttttggaggataaatttacatatttaaattatgtgtcagatatacgaataccttatcctatccatctggaaatcttagttcaaatccttcgatactgggtg------aaa---gatgcccctttt---tttcat---ttattacggctg---tttctt---------------------tgt---------------------aat------------tgg------aat------------agt------------------ttt------------attact---------actaaa------aataaa------------aaatcgatt---tct---act---------ttt------------------tca------------------------------aaaatt------aat---ccaagatta---ttcttgttcctc------tataatttt---tatgtatgtgaatat---gaatctatcttcgtt---ttt---ctacgt---aatcaa---tcctctcat---ttaccatta---aaa------tcttttcgcgttttttttgagcgaatttttttttatgcaaaaagagagcat------ctt------gtaaaa---cttttt------gct---------aaagattttttg------------tatact------tta---acattaacattcttcaag---------gatcctaacatt---cattat---gttcgatatcaaggaaaatgcatt---ctggcttcaaagaat------gcgcctttt---ttgatggataaatggaaacactattttatccatttatggcaatgtttt---tttgat---gtttggtct---cacccaagaacgatcaat---ataaac------ccatta---------------tcc------gaacattca------tttcag------ctttta------ggccatttt------ttaaatgtgcgactagatccttca---gtggtacggaatcagaggttgccgaatacattt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</si>
  <si>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ct---------caa---------gtctatttagaa---cgagctagatctcgccaacagcac------ttcctatactcacttatttttagggagtatatttatggactt------gcttatagtcat------aat------------ttg------aat------------aga---------------tcc------cttttt---------gtg------------------gaa---aat---gta------ggttatgac------aataaa------tat------agtttactaattgtaaaacggtta---attact------------cgaatgtatcaa------------cagaat---------------------------cat---ttaatc------att------tcggctaat------gattctaac------------aaa---aat------tcattt---------tgggggtataat------aataat------------tat---tattctcaa---------ataatatcagagggtttttccatcgtcgtggaaattccatttttcctacaattg------------agctct---------tcc---------------------------------tta------------------------gag------------------------------gaggcagaa------atcatc------------------aaatattat------aaa---------------------aatttcagatcaattcattcgatttttccctttttggaggataaatttacatatttaaattatgtgtcagatatacgaataccttatcctatccatctggaaatcttagttcaaatccttcgatactgggtg------aaa---gatgcccctttt---tttcat---ttattacggctg---tttctt---------------------tgt---------------------aat------------tgg------aat------------agt------------------ttt------------attact---------actaaa------aataaa------------aaatcgatt---tct---act---------ttt------------------tca------------------------------aaaatt------aat---ccaagattc---ttcttgttcctc------tataatttt---tatgtatgtgaatat---gaatctatcttcgtt---ttt---ctacgt---aatcaa---tcctctcat---ttaccatta---aaa------tcttttcgcgttttttttgagcgaatttttttttatgcaaaaagagagcat------ctt------gtaaaa---cttttt------gct---------aaagattttttg------------tatact------tta---acattaacattcttcaag---------gatcctaacatt---cattat---gttcgatatcaaggaaaatgcatt---ctggcttcaaagaat------gcgcctttt---ttgatggataaatggaaacactattttatccatttatggcaatgtttt---tttgat---gtttggtct---caaccaagaacgatcaat---ataaac------ccatta---------------tcc------gaacattca------tttaag------ctttta------ggctatttt------tcaaatgtgcgactaaatcgttca---gtggtacggagtcaaatgttgcaaaatacattt---ttaatc------gaaattgtt---atc---aaa---aaaattgatataatagtt---ccaattcttcctctaattagatcattggctaaagcgaaattttgtaatgta---ttagggcagcccattagtaag---ccggtctgggccgattcatcc---gattttgatattattgaccgatttttgcgaatatccagaaatctttctcattattat---aaa---ggatcctcaaaaaaaaaaagtttgtatcgaataaagtatatacttcggctttcttgtattaaaactttggct---tgtaaacacaaaagtactgta---cgcgcttttttgaaaaga------tcaggttcagaagaattcttgcaagaattc------tttaca------gaggaa---gaagaaattctt------------------------------tctttgattttt------ccaagagat---tcc------tct------act------ttg------gag---------------agg------ttatc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</si>
  <si>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atg---------------------------------------------------------aaggaatct---------caa---------gtctatttagaa---cgagctagatctcgccaacagcac------ttcctatactcacttatttttagggagtatatttatggactt------gcttatagtcat------aat------------ttg------aat------------aga---------------tcc------attttt---------gtg------------------gaa---aat---gta------ggttatgac------aataaa------tat------agtttactaattgtaaaacggtta---attact------------cgaatgtatcaa------------cagaat---------------------------cat---ttaatc------att------tcggctaat------gattctaac------------aaa---aat------tcattt---------tgggggtataag------aataat------------ttt---tattctcaa---------ataatatcagagggtttttccatcgtcgtggaaattccatttttcctacaattg------------agctct---------tcc---------------------------------tta------------------------gag------------------------------gaggcagaa------atcatt------------------aaatattat------aaa---------------------aatttcagatcaattcattccatttttccctttttggaggataaatttacatatttaaattatgtgtcagatatacgaataccctatcctatccatctggaaatcttagttcaaatccttcgatactgggtg------aaa---gatgcccctttt---tttcat---ttattacggctg---tttctt---------------------tgt---------------------aat------------tgg------aat------------agt------------------ttt------------attact---------actaaa------aataaa------------aaatcgatt---tct---act---------ttt------------------tcc------------------------------aaaatt------aat---ccaagattc---ttcttgttcctc------tataatttt---tatgtatgtgaatat---gaatctatcttcgtt---ttt---ctacgt---aatcaa---tcctctcat---ttaccatta---aaa------tcttttcgcgttttttttgagcgaatttttttttatgcaaaaagagagcat------ctt------gtaaaa---cttttt------gct---------aaagattttttg------------tatact------tta---acattaacattcttcaag---------gatcctaacatt---cattat---gttcgatataaaggaaaatgcatt---ctggcttcaaagaat------gcgcctttt---ttgatggataaatggaaacactattttatccatttatggcaatgtttt---tttgat---gtttggtct---caaccaagaaggatcaat---ataaac------ccatta---------------tcc------gaacattca------tttaag------ctttta------ggctatttt------tcaaatgtgcgactaaatcgttca---gtggtacggagtcaaatgttgcaaaatacattt---ttaatc------gaaattgtt---atc---aaa---aaaattgatataatagtt---ccaattcttcctctaattagatcattggctaaagcgaaattttgtaatgta---ttagggcagcccattagtaag---ccggtctgggccgattcatcc---gattttgatattattgaccgatttttgcgaatatccagaaatctttctcattattat---aaa---ggatcctcaaaaaaaaaaagtttgtatcgaataaagtatatacttcggctttcttgtattaaaactttggct---tgtaaacacaaaagtactgta---cgcgcttttttgaaaaga------tcaggttcagaagaattcttgcaagaattc------tttaca------gaggaa---gaagaaattctt------------------------------tctttgattttt------ccaagagat---tcc------tct------act------ttg------cag---------------agg------ttatct---agaaat---------cgg---------------------------------------------------------------atttggtatttggatatt------ctt---------------ttcagtaac------gatctggtc------------------cat---------gat---------------------gaa------------------------------------------------taa---------------------------------------------</t>
  </si>
  <si>
    <t>Leobordea</t>
  </si>
  <si>
    <t>atg---------------------------------------------------------gaggaatat---------caa---------gtctatttccaa---ctgggtatatctcgcaaactggac------ttcctatacccccttatttttcgggagtatatttatggactc------gcttatggtcat------gat------------ttt------aat------------aga---------------tcc------cttttt---------gca------------------gaa---aat---gga------gattatgac------aataaa------tcg------agtttactaattgtaaaacgtata---attact------------cgaatgtatcaa------------cagaat---------------------------cat---ttgatt------ctt------tctactaat------gattctaaa------------aaa---aat------caattt---------tgggggtataac------aaaaat------------ttg---tactctcaa---------ataatatcggaaggttttgccatcgttgtggaaattccattttccctacaatta------------agctct---------tcc---------------------------------tta------------------------gag------------------------------gaggcagaa------gtcgta------------------aaatattat------aaa---------------------aatgtgcgatcaattcattctatttttccgtttttcgaggataaattgacacatttaaattatgtgtcagatgcacgaataccctatcctatccatctggaaatcatggttcaaacctttcgatactgggtg------aaa---gatgcccctttc---tttcac---ttattaaggttg---tttctttct------gagtat------tct---------------------aat------------tgg------aat------------agt------------------ctt------------attact---------cca------------aaa------------aaagcgatt---tct---act---------ttt------------------tca------------------------------aaaagt------aat---ccaagattt---tttttgttttta------tataatttt---tatgtatgtgaatac---gaatctatcttcctt---ttt---ctaagt---aataaa---tcctcttat---ttacaatta---aca------tcttttagcgttctttttgagagaatctatttctatggaaaaatagaacat------ttt------ttaaaa---gtcttt------gtt---------aaggatttttcg------------tctacc------tta---tcattc------ttcaag---------gatcctttcatt---cattat---gttagatatcaaggaaaatccttt---ttggcttcaaggaat------gcgcccctt---tcgatgaataaatggaaaaactatcttatccgtttatggcaaggttat---tttaat---gtttggtct---caaccaggaatgatccaa---ataagc------caattc---------------tcc------aagcattca------tttcat------cttttg------ggttatttt------tcaaatgtgcggttaaatcttgca---gcggtacggagtcaaatgttggaaaattcattt---ctaata------gaaattgtt---atg---aaa---aagcttgatacaatagtt---ccaattattcctctaattaaatcgttggctaaagcgaaattttgtaatgta---ttggggcaccccgtcagtaag---ccggcctgggcccattcatcc---gattttgatattattgaccgatttttgcgtatatgtagaaacctttctcattattac---aat---ggatcctcaaaaaaaaagagtttgtatcgaataaaatatatacttcggctttcgtgtattaaaactttggct---cgtaaacacaaaagtactgta---cgtgcttttttgacaaga------ttaggttcagaaaaattattggaagaattc------tttaca------gaggaa---gaagagattctt------------------------------tctttgatcttt------caaagaact---tct------tct------act------ttg------cgg---------------agg------tcatat---agaggt---------cgg---------------------------------------------------------------atttggtatttagatatt------ttt---------------ttcag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</si>
  <si>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ctatttcgaa---ctgggtatatctcgcaaactggac------ttcctatacccccttatttttcgggagtatatttatggactc------gcttatggtcat------gat------------ttt------aat------------aga---------------tcc------cttttt---------gca------------------gaa---aat---gga------gattatgac------aataaa------tcg------agtttactaattgtaaaacgtata---attact------------cgaatgtatcaa------------cagaat---------------------------cat---ttgatt------ctt------tctactaat------gattctaaa------------aaa---aat------caattt---------tgggggtataac------aaaaat------------ttg---tactctcaa---------ataatatcggaaggttttgccatcgttgtggaaattccattttccctacaatta------------agctct---------tcc---------------------------------tta------------------------gag------------------------------gaggcagaa------gtcgta------------------aaatattat------aaa---------------------aatgtgcgatcaattcattctatttttccgtttttcgaggataaattgacacatttaaattatgtgtcagatgcacgaataccctatcctatccatctggaaatcatggttcaaacctttcgatactgggtg------aaa---gatgcccctttc---tttcac---ttattaaggttg---tttctttct------gagtat------tgt---------------------aat------------tgg------aat------------agt------------------ctt------------attact---------cca------------aaa------------aaagcgatt---tct---act---------ttt------------------tca------------------------------aaaagt------aat---ccaagattt---tttttgttttta------tataatttt---tatgtatgtgaatac---gaatctatcttcctt---ttt---ctaagt---aataaa---tcctcttat---ttacaatta---aca------tcttttagcgttctttttgagagaatctatttctatggaaaaatagaacat------ttt------ttaaaa---gtcttt------gtt---------aaggatttttcg------------tctacc------tta---tcattc------ttcaag---------gatcctttcatt---cattat---gttagatatcaaggaaaatccttt---ttggcttcaaggaat------gcgcccctt---tcgatgaataaatggaaaaactatcttatccgtttatggcaaggttat---tttaat---gtttggtct---caaccaggaatgatccaa---ataagc------caattc---------------tcc------gagcattca------tttcat------cttttg------ggttatttt------tcaaatgtgcggttaaatcttgca---gcggtacggagtcaaatgttggaaaattcattt---ctaata------gaaattgtt---atg---aaa---aagcttgatacaatagtt---ccaattattcctctaattaaatcgttggctaaagcgaaattttgtaatgta---ttggggcaccccgtcagtaag---ccggcctgggcccattcatcc---gattttgatattattgaccgatttttgcgtatatgtagaaacctttctcattattac---aat---ggatcctcaaaaaaaaagagtttgtatcgaataaaatatatacttcggctttcgtgtattaaaactttggct---cgtaaacacaaaagtactgta---cgtgcttttttgacaaga------ttaggttcagaaaaattattggaagaattc------tttaca------gaggaa---gaagagattctt------------------------------tctttgatcttt------caaagaact---tct------tct------act------ttg------cgg---------------agg------tcatat---agaggt---------cgg---------------------------------------------------------------atttggtatttagatatt------ttt---------------ttcagcaac------gatctggtc------------------aat---------cat---------------------gaa------------------------------------------------tga---------------------------------------------</t>
  </si>
  <si>
    <t>Leonardoxa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</si>
  <si>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aaattt---------tgtgggtacaac------aagaat------------tta---tattctcaa---------ataatatcagaggggtttgccgtcattctggaaattccattttccctacgattc------------atctcg---------ttc---------------------------------tta------------------------gag------------------------------gagacaaaa------atcgta------------------aaatcttat------------------------------aatttacaatcaattcattcaatatttcctttttttgaggataaatttccatattttaattatatgtcagatatacgaataccttaccctatccatctggaaatttggattcaaacccttcgttactgggtg------aaa---gatccctcttct---tttcat---ttattaaagcta---tttcttcac------gagtat------tgt---------------------aat------------tgg------aac------------att------------------ctt------------attact---------tca------------aaa------------aaatcgatt---tct---att---------ttt------------------tca------------------------------aagagg------aat---ccaagattc---ttcttgttccta------tataatttt---tatctatatgaatac---gaatctatcttcctt---ttt---ctccgt---aacaaa---tcttctcat---ttacaatta---aca------tcttcggtagtcctttttgagcgaatctatttatatggaaaaatgc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g---ataaac------caatta---------------tcc------gagcattca------ttctac------ttttgg------ggttatttt------tccagtgtacggcgaaatccttca---gtggtacggagtcaaatgctggaaaattcattt---ctaata------gaaaatgtt---atg---aaa---aagcttgatacaaaagtt---ccaattattcctataattagatcattggctaaagcgaaattttgtaccata---ttagggcatcccattagtaag---ccggtctgggccgatttatcc---aattcggatattcttgacctatttctgcgaatatgcagaaatctttctcattattac---aat---ggatcctcaaaaaaaaagagtttatatcgaataaaatatatacttcagctttcttgtattaaaactttggct---cgtaaacacaaaagtactgta---cgctcttttttgaaaaga------ttaggttcagaa---tttttt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</si>
  <si>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aaattt---------tgtgggtacaac------aagaat------------tta---tattctcaa---------ataatatcagaggggtttgccgtcattctggaaattccattttccctacgattc------------atctct---------ttc---------------------------------tta------------------------gag------------------------------gagacaaaa------atcgta------------------aaatcttat------------------------------aatttacaatcaattcattcaatatttcctttttttgaggataaatttccatatttaaattatatgtcagatatacgaataccttaccctatccatctggaaatttggattcaaacccttcgttactgggtg------aaa---gatccctcttct---tttcat---ttattaaagcta---tttcttcac------gagtat------agt---------------------aat------------tgg------aac------------att------------------ctt------------attact---------tca------------aaa------------aaatcgatt---tct---att---------ttt------------------tca------------------------------aagagg------aat---ccaagattc---ttcttattccta------tataatttt---tatctatatgaatac---gaatctatcttcctt---ttt---ctccgt---aacaaa---tcttctcat---ttacaatta---aca------tcttcggtagtcctttttgagcgaatctatttctat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</si>
  <si>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Leptoderris</t>
  </si>
  <si>
    <t>atg---------------------------------------------------------gggaaatat---------caa---------gtataYttagaa---ctagatagatctcgccaccaggac------ttcctatacccacttatttttcgggagtatatttatggactt------gcttatggtcat------gat------------ttt------aat------------ata---------------tcc------attttt---------gta------------------gaa---aat---gta------ggttatgac------aataaa------tct------agtttactaattgtaaaacgttta---attgct------------agaatgtatcaa------------cagact---------------------------cat---ttgatc------att------tctgctaat------gactctaag------------aaa---aat------ccattt---------tggggatataac------aataat------------ttt---tattctcaa---------ataatattagatggttttgttgtcatcgtggaaattccattttccctacaattt------------agttct---------tct---------------------------------tta------------------------gag------------------------------ggggcagaa------atcata------------------aaatatttt------aat---------------------aatttgcgatcaattcattccatttttccccttttcgaagataaatttatctatttaaattataagtcagatatacaaataccctatcctatccatctggaaatcttggttcaaatccttcgatactggata------aaa---gatgtctctttc---tttcat---ttattaagattg---ctttattat------tattat------tgt---------------------aat------------tgg------aat------------agt------------------ctt------------attacc---------cta------------aag------------caatcaatt---tct---act---------ttttcaaat------------tca------------------------------aaaagt------aat---caaagattt---ttcttcttccta------tataattta---tatgtatgggaatac---gaatctatctttctt---ttt---ttacgt---agcaaa---tcctctcat---ttacgatta---gaa------tctttttgcgttctttttgaacgaatttatttctatgcaaaaatagaacat------ctt------gtacaa---gtcctt------gct---------aataattttttg------------tatatc------tta---tcattc------ttcaag---------gatccttttatc---cattat---gttagatatcaagaaaaatcactt---ctgatttcaaggaat------aagcctctt---ttgatgaataaatggaactactattttattcatttatggcagtgtcat---tttgat---gtttggtct---gaaccaggaacgatctat---ataaat------caatta---------------tcc------ataaattca------tttcgc------tttttg------ggctatttt------ttaaatgtgcagttaaatctttca---gtggtacggagtcaaatgttgcaaaattcattc---ctaatc------aaaattgtt---atg---aaa---aagcttgatacaatagtt---ccaattattcttctaattagatcattggttaagggaaaattttgKaatgta---ttggggcatcccattagtaag---tcggtctgggctgattcatcc---gattttgatattattgaccgatttttgcggatatgtagaaatttttctcattattac---aac---gggtcctcaaaaagaaagagtttgtatcgaataaaatatatacttcgcctttcttgtattaaaactttggct---cgtaaacacaaaagtactgta---cgcgcttttctgaaaaga------ttaggctcagaaaaattattggaagaattc------tttaca------gaagaa---gaagagattttt------------------------------tctttgatcttt------caaagaact---tct------tct------act------tct------cag---------------agg------ttatat---agaggt---------cgg---------------------------------------------------------------atttggtatttggatatt------ctt---------------ttcagcaac------gatttggtc------------------aat---------cat---------------------tta------------------------------------------------taa---------------------------------------------</t>
  </si>
  <si>
    <t>atg---------------------------------------------------------ggggaatat---------caa---------gtatatttagaa---ctagataaatctcgccaccaggac------ttcctatacccacttatttttcgggagtatatttatggactt------gcttatggtcat------gat------------ttt------aat------------ata---------------tcc------attttt---------gta------------------gaa---aat---gta------ggttatgac------aataaa------tct------agtttactaattggaaaacgttta---attgct------------agaatgtatcaa------------cagact---------------------------tat---ttgatc------att------tctgctaat------gactctaac------------aaa---aat------ccattt---------tggggatataac------aataat------------ttt---tattctcaa---------ataatattagatggttttgttgtcatcgtggaaattccattttccctacaattt------------agttct---------tct---------------------------------tta------------------------gag------------------------------ggggcagaa------atcata------------------aaatatttt------aat---------------------aatttgcgatcaattcattccatttttccccttttcgaagataaatttatatatttaaattataagtcagatatacaaataccctatcctatccatctggaaatcttggttcaaatccttcgatactggatg------aaa---gatgtctctttc---tttcat---ttattaagattg---ctttattat------tattat------tgt---------------------aat------------tgg------aat------------agt------------------ctt------------attacc---------cca------------aag------------aaatcaatt---tct---act---------ttttcaaat------------tca------------------------------aaaagt------aat---caaagattt---ttcttcttccta------tataattta---tatgtatgggaatcc---gaatctatctttctt---ttt---ttacgt---agcaaa---tcctctcat---ttacgatta---gaa------tctttttgcgttctttttgaacgaatttatttctatgcaaaaatagaacat------ctt------gtacaa---gtcgtt------gct---------aagaattttttg------------tatatc------tta---tcattc------ttcaag---------gatccttttatc---cattat---gttagatatcaagaaaaatcaatt---ctggtttcaaggaat------aagcctctt---ttgatgaataaatggaaatactattttattcatttatggcagtgtcat---tttgat---gtttggtct---gaaccaggaacgatctat---ataaat------caatta---------------tcc------gagcattca------tttcgc------tttttg------ggctatttt------ttaaatgtgcagttaaatctttca---gtggtacggagtcaaatgtcacaaaattcattc---ctaatc------aaaattgtt---atg---aaa---aagcttgatacaatagtt---ccaattattcttctaattagatcattggttaaggcaaaattttgtaatgta---ttggggcatcccattagtaag---tcggtctgggctgattcatcc---gattttgatattattgaccgatttttgcggatatgtagaaatttttctcattattac---aac---gggtcctcaaaaagaaagagtttgtatcgaataaaatatatacttcgcctttcttgtattaaaactttggct---cgtaaacacaaaagtactgta---cgcgcttttctgaaaaga------ttaggctcagaaaacttattggaagaattc------tttaca------gaagaa---gaagagattttt------------------------------tctttgatcttt------caaagaact---tct------tct------act------tcc------cag---------------agg------ttatat---agaggt---------cgg---------------------------------------------------------------atttggtatttggatatt------ctt---------------ttcagcaac------gatttggtc------------------aat---------cat---------------------tt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</si>
  <si>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tctctttc---tttcat---ttattaagattg---ctttattat------tattat------tgt---------------------aat------------tgg------aat------------agt------------------ctt------------attacc---------cta------------aag------------caatcaatt---tct---act---------ttttcaaat------------tca------------------------------aaaagt------aat---caaagattt---ttcttcttccta------tataattta---tatgtatgggaatac---gaatctatctttctt---ttt---ttacgt---agcaaa---tcctctcat---ttacgatta---gaa------tctttttgcgttctttttgaacgaatttatttctatgcaaaaatagaacat------ctt------gtacaa---gtcctt------gct---------aataattttttg------------tatatc------tta---tcattc------ttcaag---------gatccttttatc---cattat---gttagatatcaagaaaaatcactt---ctgatttcaaggaat------acgcctctt---ttgatgaataaatggaaatactattttattcatttatggcagtgtcat---tttgat---gtttggtct---gaaccaggaacgatctat---ataaat------caattatccataaatcaattatcc------gagcattca------tttcgc------tttttg------ggctatttt------ttaaatgtgcagttaaatctttca---gtggtacggagtcaaatgttacaaaattcattc---ctaatc------aaaattgtt---ata---aaa---aagcttgatacaatagtt---ccaattattcttctaattagatcattggttaagggaaaattttgtaatgta---ttggggcatcccattagta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</si>
  <si>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ggaaatat---------caa---------gtatatttagaa---ctagatagatctcgccaccaggac------ttcctatacccacttatttttcgggagtatatttatggactt------gctcatggtcat------gat------------tta------aat------------gga---------------tcc------attttt---------gta------------------gaa---aat---gta------ggttatgac------aataaa------tcc------agtttactaattgtaaaacgttta---attgct------------agaatgtatcaa------------cagact---------------------------cat---ttgatc------att------tctgctaat------gactctaac------------aaa---aat------ccattt---------tggggatataac------aataat------------ttt---tattctcaa---------ataatattagatggttttgttgtcatcgtggaaattccattttccctacaattt------------agttct---------tct---------------------------------tta------------------------gag------------------------------ggggcagaa------atcata------------------aaatatttt------aat---------------------aatttgcgatcaattcattccatttttccccttttcgaagataaatttatatatttaaattataagtcagatatacaaataccctatcctatccatctggaaatcttggttcaaatccttcgatactggatg------aaa---gatgtctctttc---tttcat---ttattaagattg---ctt---tat------tattat------tgt---------------------aat------------tgg------aat------------agt------------------ctt------------attacc---------cca------------aag------------aaatcaatt---tct---act---------ttttcaaat------------tca------------------------------aaaagt------aat---caaagattt---ttcttcttccta------tataattta---tatgtatgggaatac---gaatctatctttctt---ttt---ttacgt---agcaaa---tcctYtcat---ttacgatta---gaa------tctttttgcgttctttttgaacgaatttatttctatgcaaaaatagaacat------ctt------gtacaa---gtcgtt------gct---------aagaattttttg------------tatatc------tta---tcattc------ttcaag---------gatccttttatc---cattat---gttagatatcaagaaaaatcaatt---ctggtttcaaggaat------aagcctctt---ttgatgaataaatggaaatactattttattcatttatggcagtgtcat---tttgat---gtttggtct---gaaccaggaacgatctat---ataaat------caatta---------------tcc------gagcattca------tttcgc------tttttg------ggctatttt------ttaaatgtgcagttaaatctttca---gtggtacggagtcaaatgttacaaaattcattc---ctaatc------aaaattgtt---atg---aaa---aagcttgatacaatagtt---ccaattattcttctaattagatcattggttaaggcaaaattttgtaatgta---ttggggcatcccattagtaag---tcggtctgggctgattcatcc---gattttgatattattgaccgatttttgcggatatgtagaaatttttctcattattac---aac---gggtcctcaaaaagaaagagtttgtatcgaataaaatatatacttcgcctttcttgtattaaaactttggct---cgtaaacacaaaagtactgta---cgcgcttttctgaaaaga------ttaggctcagaaaaattattggaagaattc------tttaca------gaagaa---gaagagattttt------------------------------tctttgatcttt------caaagaact---tct------tct------att------tcc------cag---------------agg------ttatat---agaggt---------cgg---------------------------------------------------------------atttggtatttggatatt------ctt---------------ttcagcaac------gatttggtc------------------aat---------cat---------------------tt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</si>
  <si>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tctctttc---tttcat---tta?taagattg---ctttattat------tattat------tgt---------------------aat------------tgg------aat------------agt------------------ctt------------attacc---------cta------------aag------------caatcaatt---tct---act---------ttttcaaat------------tca------------------------------aaaagt------aat---caaagattt---ttcttcttccta------tataattta---tatgtatgggaatac---gaatctatctttctt---ttt---ttacgt---agcaaa---tcctctcat---ttacgattc---gaa------tctttttgcgttctttttgaacgaatttatttctatgcaaaaatagaacat------ctt------gtacaa---gtcctt------gct---------aataattttttg------------tatatc------tta---tcattc------ttcaag---------gatccttttatc---cattat---gttagatatcaagaaaaatcactt---ctgatttcaaggaat------acgcctctt---ttgatgaataaatggaaatactattttattcatttatggcagtgtcat---tttgat---gtttggtct---gaaccaggaacgatctat---ataaat------caattatccataaatcaattatcc------gagcattca------tttcgc------tttttg------ggctatttt------ttaaatgtgcagttaaatctttca---gtggtacggagtcaaatgttacaaaattcattc---ctaatc------aaaattgtt---ata---aaa---aagcttgatacaatagtt---ccaattattcttctaattagatcattggttaagggaaaattttgtaatgta---ttggggcatcccattagt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</si>
  <si>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Leptolobium</t>
  </si>
  <si>
    <t>gtg---------------------------------------------------------gaggaatat---------caa---------gtctatttagaa---ctagatagatctccccaacaggac------ttcctatacccacttatttttcgggagtctatttatggactc------gcttatggtcat------gat------------ttt------aat------------aga---------------tca------atcttt---------gtg------------------gaa---aat---gta------ggttatgac------aataaa------tct------agtttactaattgtaaaacgttta---attact------------cgaatgtatcaa------------cagaat---------------------------cat---ttgatt------att------tctgctaat------gattctaaa---------aaaaaa---aat------aaattc---------tt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gcgatcaattcattccatttttccattttttgaggataaatttacatatttaaattatgtgtcagatgtacgaataccctatcctatccatctggaaattttggttcaaacccttcgatactgggtg------aaa---gatgcccctttc---tttcat---ttattaaggttg---tttctttat------gaatat------tgt---------------------aat------------tgg------aat------------agt------------------ctt------------attact---------cca---------aaaaaa------------aaatcgatt---tct---acc---------ctt------------------cca------------------------------agaagg------aat---ccaagattt---ttcttgttccta------tataatttt---tatgtatgtgaatac---gaatctatcttcctt---ttt---ctacgt---aacaaa---tcctctcat---ttacgatta---aca------tcttttagcgttctttttgagcgaatctatttctatgcaaaaatagaacat------ctt------gtagaa---gtcttt------gct---------aaggatttttcg------------tctacc------tta---tcattc------tttaag---------gatcctttcatt---cattat---gttagatatcaaggaaaatccatt---ctggcttcaaagaat------gcgcccctt---ttgatgaataaatggaaatactatcttatccatttacggcaatgtcat---tttgat---gtttggtct---caaccaggaacgatccat---ataaac------caattc---------------ccc------gagcattca------tttcac------tttttg------ggctatttt------tcaaatgtgcggttaaatctttca---gtggtacggagtcaaatgctggaaagttcattt---ctaatc------gaaattgtt---atg---aaa---aaacttgatacaatagtt---ccaattattcctctaattagatcgttggctaaagcgaaattttgtaatgta---ttagggcatcccattagtaag---ccggtctgggccgattcatcc---gattttgatattattgaccgatttttgcggatatgcagaaatctttctcattattac---aaa---ggatcctcaaaaaaaaagagtttgtatcgaataaaatatatacttcggctttcgtgtattaaaactttggct---cgtaaacacaaaagtactgta---cgtgcttttttgaaaaga------ttaggttcagaaaaattattggaagaattc------tttaca------gaggaa---gaagagattctt------------------------------tctttgatcttt------caaag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</si>
  <si>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gtg---------------------------------------------------------gaggaatat---------caa---------gtatatttagaa---ctagatagatctccccaacaggac------ttcctatacccacttatttttcgggagtctatttatggactc------gcttatggtcat------gat------------ttt------aat------------aga---------------tca------atcttt---------gtg------------------gaa---aat---gta------ggttatgac------aataaa------tct------agtttactaattgtaaaacgttta---attact------------cgaatgtatcaa------------cagaat---------------------------cat---ttgatt------att------tctgctaat------gattctaaa?------?aaaaaaa---aat------aaattc---------tt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gcgatcaattcattccatttttccattttttgaggataaatttacatatttaaattatgtgtcagatgtacgaataccctatcctatccatctggaaattttggttcaaacccttcgatactgggtg------aaa---gatgcccctttc---tttcat---ttattaaggttg---tttctttat------gaatat------tgt---------------------aat------------tgg------aat------------agt------------------ctt------------attact---------cca---------aaaaaa------------aaatcgatt---tct---acc---------ctt------------------tca------------------------------agaagg------aat---ccaagattt---ttcttgttccta------tataatttt---tatgtatgtgaatac---gaatctatcttcctt---ttt---ctacgt---aacaaa---tcctctcat---ttacgatta---aca------tcttttagcgttctttttgagcgaatctatttctatgcaaaaatagaacat------ctt------gtagaa---gtcttt------gct---------aaggatttttcg------------tctacc------tta---tcattc------tttaag---------gatcctttcatt---cattat---gttagatatcaaggaaaatccatt---ctggcttcaaagaat------gcgcccctt---ttgatgaataaatggaaatactatcttatccatttacggcaatgtcat---tttgat---gtttggtct---caaccaggaacgatccat---ataaac------caattc---------------ccc------gagcattca------tttcac------tttttg------ggctatttt------tcaaatgtgcggttaaatctttca---gtggtacggagtcaaatgctggaaagttcattt---ctaatc------gaaattttt---atg---aaa---aaacttgatacaatagtt---ccaattattcctctaattagatcattggctaaagcgaaattttgtaatgta---ttagggcatcccattagtaag---ccggtctgggccgattcatcc---gattttgatattattgaccgatttttgcggatatgcagaaatctttctcattattac---aaa---ggatcctcaaaaaaaaagagtttgtatcgaataaaatatatacttcggctttcatgtattaaaactttggct---cgtaaacacaaaagtactgta---cgtgcttttttgaaaaga------ttaggttcagaaaaattattggaagaattc------tttaca------gaggaa---gaagagattctt------------------------------tctttgatcttt------caaagagct---tct------tct------------------------aag---------------a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</si>
  <si>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gtg---------------------------------------------------------gaggaatat---------caa---------gtatatttagaa---ctagatagatctccccaacaggac------ttcctatacccacttctttttcgggagtctatttatggactc------gcttatggtcat------gat------------ttt------aat------------aga---------------tca------atcttt---------gtg------------------gaa---aat---gta------ggttatgac------aataaa------tct------agtttactaattgtaaaacgttta---attact------------cgaatgtatcaa------------cagaat---------------------------cat---ttgatt------att------tctgctaat------gattctaaa---------aaaaaa---aat------aaattc---------tt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gcgatcaattcattccatttttccattttttgaggataaatttacatatttaaattatgtgtcagatgtacgaataccctatcctatccatctggaaattttggttcaaacccttcgatactgggtg------aaa---gatgcccctttc---tttcat---ttattaaggttg---tttctttat------gaatat------tgt---------------------aat------------tgg------aat------------agt------------------ctt------------attact---------cca---------aaaaaa------------aaatcgatt---tct---acc---------ctt------------------tca------------------------------agaagg------aat---ccaagattt---ttcttgttccta------tataatttt---tatgtatgtgaatac---gaatctatcttcctt---ttt---ctacgt---aacaaa---tcctctcat---ttacgatta---aca------tcttttagcgttctttttgagcgaatctatttctatgcaaaaatagaacat------ctt------gtagaa---gtcttt------gct---------aaggatttttcg------------tcaacc------tta---tcattc------tttaag---------gatcctttcatt---cattat---gttagatatcaaggaaaatccatt---ctggcttcaaagaat------gcgcccctt---ttgatgaataaatggaaatactatcttatccatttacggcaatgtcat---tttgat---gtttggtct---caaccaggaacgatccat---ataaac------caattc---------------ccc------gagcattca------tttcac------tttttg------ggctatttt------tcaaatgtgcggttaaatctttca---gtggtacggagtcaaatgctggaaagttcattt---ctaatc------gaaattgtt---atg---aaa---aaacttgatacaatagtt---ccaattattcctctaattagatcattggctaaagcgaaattttgtaatgta---ttagggcattccattagtaag---ccggtctgggccgattcatcc---gattttgatattattgaccgatttttgcagatatgcagaaatctttctcattattac---aat---ggatcctcaaaaaaaaagagtttgtatcgaataaaatatatacttcggctttcgtgtattaaaactttggct---cgtaaacacaaaagtactgta---cgtgcttttttgaaaaga------ttaggttcagaaaaattattggaagaattc------tttaca------gaggaa---gaagagattctt------------------------------tctttgatcttt------caaag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</si>
  <si>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gtg---------------------------------------------------------gaggaatat---------caa---------gtatatttagaa---ctagatagatctccccaacaggac------ttcctatacccacttctttttcgggagtctatttatggactc------gcttatggtcat------gat------------ttt------aat------------aga---------------tca------atcttt---------gtg------------------gaa---aat---gtg------ggttatgac------aataaa------tct------agtttactaattgtaaaacgttta---attact------------cgaatgtatcaa------------cagaat---------------------------cat---ttgatt------att------tctgctaat------gattctaaa---------aaaaaa---aat------aaattc---------tt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gcgatcaattcattccatttttccattttttgaggataaatttacatatttaaattatgtgtcagatgtacgaataccctatcctatccatctggaaattttggttcaaacccttcgatactgggtg------aaa---gatgcccctttc---tttcat---ttattaaggttg---tttctttat------gaatat------tgt---------------------aat------------tgg------aat------------agt------------------ctt------------attact---------cca---------aaaaaa------------aaatcgatt---tct---acc---------ctt------------------tca------------------------------agaagg------aat---ccaagattt---ttcttgttccta------tataatttt---tatgtatgtgaatac---gaatctatcttcctt---ttt---ctacgt---aacaaa---tcctctcat---ttacgatta---aca------tcttttagcgttctttttgagcgaatctatttctatgcaaaaatagaacat------ctg------gtagaa---gtcttt------gct---------aaggatttttcg------------tctacc------tta---tcattc------tttaag---------gatcctttcatt---cattat---gttagatatcaaggaaaatccatt---ctggcttcaaagaat------gcgcccctt---ttgatgaataaatggaaatactatcttatccatttacggcaatgtcat---tttgat---gtttggtct---caaccaggaacgatccat---ataaac------caattc---------------ccc------gagcattca------tttcac------tttttg------ggctatttt------tcaaatgtgcggttaaatctttca---gtggtacggagtcaaatgctggaaagttcattt---ctaatc------gaaattgtt---atg---aaa---aaacttgatacaatagtt---ccaattattcctctaattagatcattggctaaagcgaaattttgtaatgta---ttagggcattccattagtaag---ccggtctgggccgattcatcc---gattttgatattattgaccgatttttgcagatatgcagaaatctttctcattattac---aat---ggatcctcaaaaaaaaagagtttgtatcgaataaaatatatacttcggctttcgtgtattaaaactttggct---cgtaaacacaaaagtactgta---cgtgcttttttgaaaaga------ttaggttcagaaaaattattggaagaattc------tttaca------gaggaa---gaagagattctt------------------------------tctttgatcttt------caaag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</si>
  <si>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gtg---------------------------------------------------------gaggaatat---------caa---------gtatatttagaa---ctagatagatctccccaacaggac------ttcctatacccacttctttttcgggagtctatttatggactc------gcttatggtcat------gat------------ttt------aat------------aga---------------tca------atcttt---------gtg------------------gaa---aat---gta------ggttatgac------aataaa------tct------agtttactaattgtaaaacgttta---attact------------cgaatgtatcaa------------cagaat---------------------------cat---ttgatt------att------tctgctaat------gattctaaa---------aaaaac---aat------aaattc---------tt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gcgatcaattcattccatttttccattttttgaggataaatttacatatttaaattatgtgtcagatgtacgaataccctatcctatccatctggaaattttggttcaaacccttcgatactgggtg------aaa---gatgcccctttc---tttcat---ttattaaggttg---tttctttat------gaatat------tgt---------------------aat------------tgg------aat------------agt------------------ctt------------attact---------cca---------aaaaaa------------aaatcgatt---tct---acc---------ctt------------------tca------------------------------agaagg------aat---ccaagattt---ttcttgttccta------tataatttt---tatgtatgtgaatac---gaatctatcttcctt---ttt---ctacgt---aacaaa---tcctctcat---ttacgatta---aca------tcttttagcgttctttttgagcgaatctatttctatgcaaaaatagaacat------ctt------gtagaa---gtcttt------gct---------aaggatttttcg------------tctacc------tta---tcattc------tttaag---------gatcctttcatt---cattat---gttagatatcaaggaaaatccatt---ctggcttcaaagaat------gcgcccctt---ttgatgaataaatggaaatactatcttatccatttacggcaatgtcat---tttgat---gtttggtct---caaccaggaacgatccat---ataaac------caattc---------------ccc------gagcattca------tttcac------tttttg------ggctatttt------tcaaatgtgcggttaaatctttca---gtggtacgtagtcaaatgctggaaagttcattt---ctaatc------gaaattgtt---atg---aaa---aaacttgatacaatagtt---ccaattattcctctaattagatcattggctaaagcgaaattttgtaatgta---ttagggcattccattagtaag---ccggtctgggccgattcatcc---gattttgatattattgaccgatttttgcagatatgcagaaatctttctcattattac---aat---ggatcctcaaaaaaaaagagtttgtatcgaataaaatatatacttcggctttcgtgtattaaaactttggct---cgtaaacacaaaagtactgta---cgtgcttttttgaaaaga------ttaggttcagaaaaattattggaagaattc------tttaca------gaggaa---gaagagattctt------------------------------tctttgatcttt------caaag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</si>
  <si>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gtg---------------------------------------------------------gaggaatat---------caa---------gtatatttagaa---ctagatagatctccccaacaggac------ttcctatacccacttctttttcgggagtctatttatggactc------gcttattgtcat------gat------------ttt------aat------------aga---------------tca------atcttt---------gtg------------------gaa---aat---gta------ggttatgac------aataaa------tct------agtttactaattgtaaaacgttta---attact------------cgaatgtatcaa------------cagaat---------------------------cat---ttgatt------att------tctgctaat------gattctaaa---------aaaaaa---aat------aaattc---------tt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gcgatcaattcattccatttttccattttttgaggataaatttacatatttaaattatgtgtcagatgtacgaataccctatcctatccatctggaaattttggttcaaacccttcgatactgggtg------aaa---gatgcccctttc---tttcat---ttattaaggttg---tttctttat------gaatat------tgt---------------------aat------------tgg------aat------------agt------------------ctt------------attact---------cca---------aaaaaa------------aaatcgatt---tct---acc---------ctt------------------tca------------------------------agaagg------aat---ccaagattt---ttcttgttccta------tataatttt---tatgtatgtgaatac---gaatctatcttcctt---ttt---ctacgt---aacaaa---tcctctcat---ttacgatta---aca------tcttttagcgttctttttgagcgaatctatttctatgcaaaaatagaacat------ctt------gtagaa---gtcttt------gct---------aaggatttttcg------------tctacc------tta---tcattc------tttaag---------gatcctttcatt---cattat---gttagatatcaaggaaaatccatt---ctggcttcaaagaat------gcgcccctt---ttgatgaataaatggaaatactatcttatccatttacggcaatgtcat---tttgat---gtttggtct---caaccaggaacgatccat---ataaac------caattc---------------ccc------gagcattca------tttcac------tttttg------ggctatttt------tcaaatgtgcggttaaatctttca---gtggtacggagtcaaatgctggaaagttcattt---ctaatc------gaaattgtt---atg---aaa---aaacttgatacaatagtt---ccaattattcctctaattagatcattggctaaagcgaaattttgtaatgta---ttagggcattccattagtaag---ccggtctgggccgattcatcc---gattttgatattattgaccgatttttgcagatatgcagaaatctttctcattattac---aat---ggatcctcaaaaaaaaagagtttgtatcgaataaaatatatacttcggctttcgtgtattaaaactttggct---cgtaaacacaaaagtactgta---cgtgcttttttgaaaaga------ttaggttcagaaaaattattggaagaattc------tttaca------gaggaa---gaagagattctt------------------------------tctttgatcttt------caaag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</si>
  <si>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gtg---------------------------------------------------------gaggaatat---------caa---------gtatatttagaa---ctagatagatctccccaacaggac------ttcctatacccacttctttttcgggagtctatttatggactc------gcttatggtcat------gat------------ttt------aat------------aga---------------tca------atcttt---------gtg------------------gaa---aat---gta------ggttatg?c------aataaa------tct------agtttactaattgtaaaacgttta---attact------------cgaatgtatcaa------------cagaat---------------------------cat---ttgatt------att------tctgctaat------gattctaaa---------aaaaaa---aat------aaattc---------tt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gcgatcaattcattccatttttccattttttgaggataaatttacatatttaaattatgtgtcagatgtacgaataccctatcctatccatctggaaa?????????????????????????????------???---?????ccctttc---tttcat---ttattaaggttg---tttctttat------gaatat------tgt---------------------aat------------tgg------aat------------agt------------------ctt------------attact---------cca---------aaaaaa------------aaatcgatt---tct---acc---------ctt------------------tca------------------------------agaagg------aat---ccaagattt---ttcttgttccta------tataatttt---tatgtatgtgaatac---gaatctatcttcctt---ttt---ctacgt---aacaaa---tcctctcat---ttacgatta---aca------tcttttagcgttctttttgagcgaatctatttctatgcaaaaatagaacat------ctt------gtagaa---gtcttt------gct---------aaggatttttcg------------tctacc------tta---tcattc------tttaag---------gatcctttcatt---cattat---gttagatatcaaggaaaatccatt---ctggcttcaaagaat------gcgcccctt---ttgatgaataaatggaaatactatcttatccatttacggcaatgtcat---tttgat---gtttggtct---caaccaggaacgatccat---ataaac------caattc---------------ccc------gagcattca------tttcac------tttttg------ggctatttt------tcaaatgtgcggttaaatctttca---gtggtacggagtcaaatgctggaaagttcattt---ctaatc------gaaattgtt---atg---aaa---aaacttgatacaatagtt---ccaattattcctctaattagatcattggctaaagcgaaattttgtaatgta---ttagggcatcccattagtaag---ccggtctgggccgattcatcc---gattttgatattattgaccgatttttgcagatatgcagaaatctttctcattattac---aat---ggatcctcaaaaaaaaagagtttgtatcgaataaaatatatacttcggctttcgtgtattaaaactttggct---cgtaaacacaaaagtactgta---cgtgcttttttgaaaaga------ttaggttcagaaaaattattggaagaattc------tttaca------gaggaa---gaagagattctt------------------------------tctttgatcttt------caaag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</si>
  <si>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gtg---------------------------------------------------------gaggaatat---------caa---------gtatatttagaa---ctagatagatctccccaacaggac------ttcctatacccacttctttttcgggagtctatttatggactc------gcttatggtcat------gat------------ttt------aat------------aga---------------tca------atcttt---------gtg------------------gaa---aat---gta------ggttatgac------aataaa------tct------agtttactaattgtaaaacgttta---attact------------cgaatgtatcaa------------cagaat---------------------------cat---ttgatt------att------tctgcgaat------gattctaaa---------aaaaaa---aat------aaattc---------tt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gcgatcaattcattccatttttccattttttgaggataaatttacatatttaaattatgtgtcagatgtacgaataccctatcctatccatctggaaattttggttcaaacccttcgatactgggtg------aaa---gatgcccctttc---tttcat---ttattaaggttg---tttctttat------gaatat------tgt---------------------aat------------tgg------aat------------agt------------------ctt------------attact---------cca---------aaaaaa------------aaatcgatt---tct---acc---------ctt------------------tca------------------------------agaagg------aat---ccaagattt---ttcttgttccta------tataatttt---tatgtatgtgaatac---gaatctatcttcctt---ttt---ctacgt---aacaaa---tcctctcat---ttacgatta---aca------tcttttagcgttctttttgagcgaatctatttctatgcaaaaatagaacat------ctt------gtagaa---gtcttt------gct---------aaggatttttcg------------tctacc------tta---tcattc------tttaag---------gatcctttcatt---cattat---gttagatatcaaggaaaatccatt---ctggcttcaaagaat------gcgcccctt---ttgatgaataaatggaaatactatcttatccatttacggcaatgtcat---tttgat---gtttggtct---caaccaggaacgatccat---ataaac------caattc---------------ccc------gagcattca------tttcac------tttttg------ggctatttt------tcaaatgtgcggttaaatctttca---gtggtacggagtcaaatgctggaaagttcattt---ctaatc------gaaattgtt---atg---aaa---aaacttgatacaatagtt---ccaattattcctctaattagatcattggctaaagcgaaattttgtaatgta---ttagggcatcccattagtaag---ccggtctgggccgattcatcc---gattttgatattattgaccgatttttgcagatatgcagaaatctttctcattattac---aat---ggatcctcaaaaaaaaagagtttgtatcgaataaaatatatacttcggctttcgtgtattaaaactttggct---cgtaaacacaaaagtactgta---cgtgcttttttgaaaaga------ttaggttcagaaaaattattggaagaattc------tttaca------gaggaa---gaagagattctt------------------------------tctttgatcttt------caaag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</si>
  <si>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gtg---------------------------------------------------------gaggaatat---------caa---------gtctatttagaa---ctagatagatctccccaacaggac------ttcctatacccacttctttttcgggagtctatttatggactc------gcttatggtcat------gat------------ttt------aat------------aga---------------tca------atcttt---------gtg------------------gaa---aat---gta------ggttatgac------aataaa------tct------agtttactaattgtaaaacgttta---attact------------cgaatgtatcaa------------cagaat---------------------------cat---ttgatt------att------tctgctaat------gattctaaa---------aaaaaa---aat------aaattc---------tt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gcgatcaattcattccatttttccattttttgaggataaatttacatatttaaattatgtgtcagatgtacgaataccctatcctatccatctggaaattttggttcaaacccttcgatactgg???------???---???????????c---tttcat---ttattaaggttg---tttctttat------gaatat------tgt---------------------aat------------tgg------aat------------agt------------------ctt------------attact---------cca---------aaaaaa------------aaatcgatt---tct---acc---------ctt------------------tca------------------------------agaagg------aat---ccaagattt---ttcttgttccta------tataatttt---tatgtatgtgaatac---gaatctatcttcctt---ttt---ctacgt---aacaaa---tcctctcat---ttacgatta---aca------tcttttagcgttctttttgagcgaatctatttctatgcaaaaatagaacat------ctt------gtagaa---gtcttt------gct---------aaggatttttcg------------tctacc------tta---tcattc------tttaag---------gatcctttcatt---cattat---gttagatatcaaggaaaatccatt---ctggcttcaaagaat------gcgcccctt---ttgatgaataaatggaaatactatcttatccatttacggcaatgtcat---tttgat---gtttggtct---caaccaggaacgatccat---ataaac------caattc---------------ccc------gagcattca------tttcac------tttttg------ggctatttt------tcaaatgtgcggttaaatctttca---gtggtacggagtcaaatgctggaaagttcattt---ctaatc------gaaattgtt---atg---aaa---aaacttgatacaatagtt---ccaattattcctctaattagatcattggctaaagcgaaattttgtaatgta---ttagggcattccattagtaag---ccggtctgggccgattcatcc---gattttgatattattgaccgatttttgcagatatgcagaaatctttctcattattac---aat---ggatcctcaaaaaaaaagagtttgtatcgaataaaatatatacttcggctttcgtgtattaaaactttggct---cgtaaacacaaaagtactgta---cgtgcttttttgaaaaga------ttaggttcagaaaaattattggaagaattc------tttaca------gaggaa---gaagagattctt------------------------------tctttgatcttt------caaag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</si>
  <si>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Leptosema</t>
  </si>
  <si>
    <t>atg---------------------------------------------------------gaggaatac---------cca---------gtatatttagaa---tttgatagatcccgccaacaggac------ttcctatacccacttatttttcgggagtatatttatggaatc------gcttacggacat------gat------------tta------aat------------aga---------------tcc------attttt---------gta------------------aaa---aat---gta------ggttatgac------aagaaa------tct------agtttactaattgtaaaacgttta---attact------------cgaatgtatcaa------------cagaat---------------------------cct---ttgatt------ctt------tctgctaat------gattttaac------------aaa---aat------caattt---------ttggcgtataac------aaggat------------tta---gattctcga---------ataatatctgggggatttgccgttgttgtggaaattccattttccccacaattc------------agctct---------tct---------------------------------tta------------------------gag------------------------------gagacacaa------atagta------------------aaatcgtat------aat---------------------aatttgcgatcaattcattcaatttttccccttttcgaggataaatttacatatttaaactatgtgtcagatatacgaataccctatcctatccatctggaaatattggttcaaatccttcgatactggttg------aaa---gatacccctttc---tttcat---ttattaaggttg---tttctttat------cagtat------tgt---------------------aat------------tgg------aat------------agt---agt------------ttt------------attact---------cca------------gaa------------aagtggatt---tat---act---------ttt------------------tca------------------------------aaaagt------aat---ctaagattt---ttcttgtttctg------tataatttt---tatgtatgggaatac---gaatctatcctcctt---ttt---ctacat---aataaa---tcatcttat---ttacgatta---aaa------tcttttagcgttctttttgaacgaatctatttctatgcaaaaattgaacat------ctt------gtagag---gtattt------tct---------aaggatttttgg------------tctacc------cta---tcattc------ttcaat---------gatcctttcatt---cattat---gttagatatcaaggaaaatccatt---ctagctacaaggaat------acacctctt---ttgatgaaaaaatggaaatactattttattcatttctggcaatgtcat---tttgat---gtttggtat---caatcggaaacgattcat---ataaat------caatta---------------tcc------aagaattca------ttttat------tttttg------ggctatttt------tcaaacgtacggctaaatccttct---gcagtaaggagtcaaatgctgcaaagttcattt---ctaatc------gaaaatgtt---atg---aaa---aagcttgatacaatagtt---ccaactattcctctaattagatcattggcgaaagcgaaattttgtaatgga---ttggggcatcccattagtaag---tcgatctgggctgattcaccc---gattttcttataattgagcgatttttaaagatctatagaaatatttctcatttttac---aac---ggatcctcaaaaaaaaaaaatttgtatcgaataaagtatatacttagactttcttgtgtgaaaactttggct---cgtaaacacaaaagtactgta---cgcgctttcttgaaaaga------ttatattcgggagaattattggaagaattc------tttaca------gaggag---gaagatcttctt------------------------------cctttgatcttt------ccaaaagct---tct------tgt------act------ttt------cag---------------gggggg---ttatat---agaggt---------cgg---------------------------------------------------------------atttggtatttggatatt------att---------------ttcaccaac------gatctggtg------------------aat---------tgt---------------------gaa------------------------------------------------tga---------------------------------------------</t>
  </si>
  <si>
    <t>Leptospron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</si>
  <si>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cat---ttcatt------ctt------tttgctaac------gattctaac------------aaa---aag------actttt---------gtgggttataac------tatcat------------ttt---gattctcaa---------ataatattagaaggttttggtgtcgtcgtggagattttattttctctacaatttttt---------atctct---------tcc---------------------------------tta------------------------agg------------------------------ggattagaa------aacgta------------------aaatcttat------caa---------------------aatttgcaatcaattcattccatttttccctttttcgaagataaactgatatatttaaatcataagtcagatatacgaataccctatcctatccatctggaaatcttggttcaaatccttcgatattggata------aaa---gatgtctctttc---tttcat---ttaataaggttg---tttttttat------tactat------tat---------------------aat------------tgg------aat------------agt------------------ctt------------tttcct---------cca------------aaa------------aaatggatt---tct---act---------tttttt---------------tca------------------------------aaaagg------aat---ctaagaatt---ttcttgttccta------tataattta---tatgtatgggaatat---gaatctatctttctt---ttt---ctccgt---aacaaa---tcctctcag---ttacagtta---aaa------cattttcgcgttttttttgagcgaatttttttctatgaaaaaataaaacat------ctt------gtagaa---gtatct------act---------aagaattgttca------------tatact------tta---ttcttc------tttaag---------gatactttcatc---cattat---gttagatatcaaggaaaatctatt---ctggttttaaagaat------actcctctt---ttgataaataaatggaaatactattttatatatttatggcaatgtcat---tttgat---atttgggct---ggaccaggaacgatctat---ataaac------caatta---------------tct------cagcattca------tttcac------ttttta------ggctatttt------ttaagtatcccacaaaatctttca---gtagtacgaagtcaaatgttgcaaaattcattt---ctaatc------aaaattgtt---atc---aaa---aaacttgatacaatagtt---cccattattcctataatcagatcattggctaaaacaaaattttgtaatgta---atgggtcatcccattagtaag---ccagtttgggccaatttctct---gatttttatattcttgaccggtttttgcgcatatgcagaaatttttctcattattac---aat---ggatccgcaaaaaaaaagagtttctatcaaataaaatatatacttcggttttcttgtatcaaaactttggct---cgtaagcacaaaagtactgtg---cgcacttttttgaaaaaa------ttaagttcagaaaaattattggaagaattt------tttaca------gaa------gaagatcttttt------------------------------tcttttattttt------c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</si>
  <si>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cat---ttcatt------ctt------tttgctaac------gattctaac------------aaa---aag------actttt---------gtgggttataac------tatcat------------ttt---gattctcaa---------ataatattagaaggttttggtgtcgtcgtggagattttattttctctacaatttttt---------atctct---------tcc---------------------------------tta------------------------agg------------------------------ggattagaa------aacgta------------------aaatcttat------caa---------------------aatttgcaatcaattcattccatttttccctttttcgaagataaactgatatatttaaatcataagtcagatatacgaataccctatcctatccatctggaaatcttggttcaaatccttcgatattggata------aaa---gatgtctctttc---tttcat---ttaataaggttg---tttttttat------tactat------tat---------------------aat------------tgg------aat------------agt------------------ctt------------tttcct---------cca------------aaa------------aaatggatt---tct---act---------tttttt---------------tca------------------------------aaaagg------aat---ctaagaatt---ttcctgttccta------tataattta---tatgtatgggaatat---gaatctatctttctt---ttt---ctccgt---aacaaa---tcctctcag---ttacagtta---aaa------cattttcgcgttttttttgagcgaatttttttctatgaaaaaataaaacat------ctt------gtagaa---gtatct------act---------aagaattgttca------------tatact------tta---ttcttc------tttaag---------gatactttcatc---cattat---gttagatatcaaggaaaatctatt---ctggttttaaagaat------actcctctt---ttgataaataaatggaaatactattttatatatttatggcaatgtcat---tttgat---atttgggct---ggaccaggaacgatctat---ataaac------caatta---------------tct------cagcattca------tttcac------ttttta------ggctatttt------ttaagtatcccacaaaatctttca---gtagtacgaagtcaaatgttgccaaattcattt---ctaatc------aaaattgtt---atc---aaa---aaacttgatacaatagtt---cccattattcctataatcagatcattggctaaaacaaaattttgtaatgta---atgggtcatcccattagtaag---ccagtttgggccaatttctct---gattttgatattcttgaccggtttttgcgcatatgcagaaatttttctcattattac---aat---ggatccgcaaaaaaaaagagtttctatcaaataaaatatatacttcggttttcttgtataaaaactttggct---cgtaagcacaaaagtactgtg---cgcacttttttgaaaaaa------ttaagttcagaaaaattattggaagaattt------tttaca------gaa------gaagatcttttt------------------------------tctttgattttt------c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</si>
  <si>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Lespedeza</t>
  </si>
  <si>
    <t>atg---------------------------------------------------------gaggaatat---------cgt---------gtatttttagaa---ctccatagatctcgccaccgggac------atcctatacccgcttttttttcgggagtatatttatggactc------gcttatagtcgt------gga------------------------------------------------------tcc------attttt---------gtg------------------gaa---aat---gta------ggttataac------aataaa------ttt------agtttactaattgtaaaacgctta---attact------------cgaatgtatcaa------------cagact---------------------------cat---ttgatc------att------attgttaat------gattctaac------------aaa---aat------cctttt---------ttgggttataac------aataat------------tat---tattctcaa---------ataatattcgaaggttttgttgtcgttctagagattctattttctctacaattatat---------atatct---------tcc---------------------------------tta------------------------aaa------------------------------gagttagaa------atcgta------------------aaatcttat------aat---------------------aatttgggatcaattcattccatttttccctttttcgaagataaatttatatatttcaatcataagtcagatataagaataccctatcctatccatctggaaatcttggttcaaatctttcgatattggata------aaa---gatgtctttttc---tttcac---ttattaaggttg---tttttttat------tactat------tgt---------------------gac------------ggg------aac------------agt------------------ttt------------tttact---------cca------------aaa------------aaatcgatt---tct---act---------tttttt---------------ttt------------------------------aaaagt------aat---ccaagattt---ttcttactacta------tataattta---tatgtatgggaatac---gaatctatctttctt---ttt---ctacgt---aataaa---tcctctcag---ttacgattt---aaa------tattttcgcgttttttttgagcgagtttttttctatgaaaaaatagaacat------ctt------gcagaa---atattt------gtt---------aagaatttttca------------tatacc------tta---ttatcc------ttcagg---------gatcctttcatc---cattat---gttagatatcaaggaaaatcaatt---ctggtttcaaagaat------acgcctctt---ttgataaataaatggaaatactattttatctatttatggcaatgtcat---tttgat---atttggtct---caaccaagaacgatcgat---ataaac------caatta---------------tcc------cagcattca------tttcac------tttttg------ggttatttt------ttaagtattcggctaaatctttcg---gtggtacgaagtcaaatgttacaaaattcatct---ctaata------aaaattgtt---atg---aaa---aagcttgatacaatagtt---ccaattattcctctaattagattattggctaaagcaaaattttgtaatgta---tggggtcatcccattagtaag---ccggtttgggccaatttatct---gattttgatattattgaccgatttttgcgaatatgtagaaatttttctcattattac---aat---ggatcctcaaaaaaaaagactttgtatcaaataaaatatatacttcggctttcttgtataaaaactttggct---cgtaagcacaaaagtactgtg---cgcacttttttgaaaaga------ttacgttcagaaaaattattggaagaattc------tttaca------gaagaa---gagggtattttt------------------------------tctttgattttt------ccaagaact---tct------ttt------act------ttg------cag---------------aag------ttatat---agaggt---------cgc---------------------------------------------------------------atttggtatttggatatt------gtt---------------ttcagaaat------gatttggtc------------------aat---------cat---------------------tca------------------------------------------------taa---------------------------------------------</t>
  </si>
  <si>
    <t>atg---------------------------------------------------------gaggaatat---------cgt---------gtatttttagaa---ctccatagatctcgtcaccgggac------atcctatacccgcttttttttcgggagtatatttatggactc------gcttatagtcgt------gga------------------------------------------------------tcc------attttt---------gtg------------------gaa---aat---gta------ggttataac------aataaa------ttt------agtttactaattgtaaaacgctta---attact------------cgaatgtatcaa------------cagact---------------------------cat---ttgatc------att------attgttaat------gattctaac------------aaa---aat------cctttt---------ttgggttataac------aataat------------tat---tattctcaa---------ataatattcgaaggttttgttgtcgttctagagattctattttctctacaattatat---------atatct---------tcc---------------------------------tta------------------------aaa------------------------------gagttagaa------atcgta------------------aaatcttat------aat---------------------aatttgggatcaattcattccatttttccctttttcgaagataaatttatatatttcaatcataagtcagatataagaataccctatcctatccatctggaaattttggttcaaatctttcgatattggata------aaa---gatgtctttttc---tttcac---ttattaaggttg---tttttttat------tactat------tgt---------------------gac------------ggg------aac------------agt------------------ttt------------tttact---------cca------------aaa------------aaatcgatt---tct---act---------tttttt---------------ttt------------------------------aaaagt------aat---ccaagattt---ttcttactacta------tataattta---tatgtatgggaatac---gaatctatctttctt---ttt---ctacgt---aataaa---tcctctcag---ttacgattt---aaa------tattttcgcgttttttttgagcgagtttttttctatgaaaaaatagaacat------ctt------gcagaa---atattt------gtt---------aagaatttttca------------tatacc------tta---ttatcc------ttcagg---------gatcctttcatc---cattat---gttagatatcaaggaaaatcaatt---ctggtttcaaagaat------acgcctctt---ttgataaataaatggaaatactattttatctatttatggcaatgtcat---tttgat---atttggtct---caaccaagaacgatcgat---ataaac------caatta---------------tcc------cagcattca------tttcac------tttttg------ggttatttt------ttaagtattcggctaaatctttcg---gtggtacgaagtcaaatgttacaaaattcatct---ctaata------aaaattgtt---atg---aaa---aagcttgatacaatagtt---ccaattattcctctaattagattattggctaaagcaaaattttgtaatgta---tggggtcatcccattagtaag---ccggtttgggccaatttatct---gattttgatattattgaccgatttttgcgaatatgtagaaatttttctcattattac---aat---ggatcctcaaaaaaaaagactttgtatcaaataaaatatatacttcggctttcttgtataaaaactttggct---cgtaagcacaaaagtactgtg---cgcacttttttgaaaaga------ttacgttcagaaaaattattggaagaattc------tttaca------gaagaa---gagggtattttt------------------------------tctttgattttt------ccaagaact---tct------ttt------act------ttg------cag---------------aag------ttatat---agaggt---------cgc---------------------------------------------------------------atttggtatttggatatt------gtt---------------ttcagaaat------gatttggtc------------------aat---------cat---------------------tca------------------------------------------------taa---------------------------------------------</t>
  </si>
  <si>
    <t>atg---------------------------------------------------------gaggaatat---------cgc---------gtatttttagaa---ctccatagatctcgccaccgggac------atcctatacccgcttttttttcgggagtatatttatggactc------gcttatagtcgt------gga------------------------------------------------------tcc------attttt---------gtg------------------gaa---aat---gta------ggttataac------aataaa------ttt------agtttactaattgtaaaacgttta---attact------------cgaatgtatcaa------------cagact---------------------------cat---ttgatc------ttt------attgttaat------gattctaac------------aaa---aat------cccttt---------ttgggttataac------aataat------------tat---tattctcaa---------ataatattcgaaggttttgttgtcgttctagagattctattttctctacaattatat---------atatct---------tcc---------------------------------tta------------------------aaa------------------------------gagttagaa------atcgta------------------aaatcttat------aat---------------------aatttgggatcaattcattccatttttccttttttcgaagataaatttatatatttcaatcataagtcagatataagaataccctatcctatccatctggaaatcttggttcaaatctttcgatattggata------aaa---gatgtctttttc---tttcac---ttattaaggttg---tttttttat------tactat------tgt---------------------gac------------ggg------aac------------agt------------------ttt------------tttact---------cca------------aaa------------aaatcgatt---tct---act---------tttttt---------------ttg------------------------------aaaagt------aat---ccaagattt---ttcttactacta------tataattta---tatgtatgggaatac---gaatctatctttctt---ttt---ctacgt---aataaa---tcttctcag---ttacgattt---caa------tattttcgcgttttttttgagcgagtttttttctatgaaaaaatagaacat------ctt------gcagaa---atattt------gtt---------aagaatttttca------------tatacc------tta---ttatcc------ttcagg---------gatcctttcatc---cattat---gttagatatcaaggaaaatcaatt---ctggtttcaaagaat------acgcctctt---ttgataaataaatggaaatactattttatctatttatggcaatgtcat---tttgat---atttggtct---caaccaagaacgatcgat---ataaac------caatta---------------tcc------cagcattca------tttcac------tttttg------agttatttt------ttaagtattcggctaaatctttca---gtggtacgaagtcaaatgttacaaaattcatct---ctaata------aaaattgtt---atg---aaa---aagcttgatacaatagtt---ccaattattcctctaattagattattggctaaagcgaaattttgtaatgta---tggggtcatcccattagtaag---ccggtttgggccaatttatct---gattttgatattattgaccgatttttgagaatatgtagaaatttttctcattattac---aat---ggatcctcaaaaaaaaaaactttgtatcaaataaaatatatacttcggctttcttgtataaaaactttggct---cgtaagcacaaaagtactgtg---cgcacttttttgaaaaga------ttacgttcagaaaaattattggaagaattc------tttaca------gaagaa---gagggtcttttt------------------------------tctttggttttt------ccaagaact---tct------ttt------act------ttg------cag---------------aag------ttatat---agaggt---------cgc---------------------------------------------------------------atttggtatttggatatt------gtt---------------ttcagaaat------gatttggtc------------------aat---------cat---------------------tca------------------------------------------------taa---------------------------------------------</t>
  </si>
  <si>
    <t>???---------------------------------------------------------?????????---------???????????????tttttagaa---ctccatagatctcgccaccgggac------atcctatacccgcttttttttcgggagtatatttatggactc------gcttatagtcgt------gga------------------------------------------------------tcc------attttt---------gtg------------------gaa---aat---gta------ggttataac------aataaa------ttt------agtttactaattgtaaaacgctta---attact------------cgaatgtatcaa------------cagact---------------------------cat---ttgatc------att------attgttaat------gattctaac------------aaa---aat------cctttt---------ttgggttataac------aataat------------tat---tattctcaa---------ataatattcgaaggttttgttgtcgttctagagattctattttctctacaattatat---------atatct---------tcc---------------------------------tta------------------------aaa------------------------------gagttagaa------atcgta------------------aaatcttat------aat---------------------aatttgggatcaattcattccatttttccctttttcgaagataaatttatatatttcaatcataagtcagatataagaataccctatcctatccatctggaaatcttggttcaaatctttcgatattggata------aaa---gatgtctttttc---tttcac---ttattaaggttg---tttttttat------tactat------tgt---------------------gac------------ggg------aac------------agt------------------ttt------------tttact---------cca------------aaa------------aaatcgatt---tct---act---------tttttt---------------ttt------------------------------aaaagt------aat---ccaagattt---ttcttactacta------tataattta---tatgtatgggaatac---gaatctatctttctt---ttt---ctacgt---aataaa---tcctctcag---ttacgattt---aaa------tattttcgcgttttttttgagcgagtttttttctatgaaaaaatagaacat------ctt------gcagaa---atattt------gtt---------aagaatttttca------------tatacc------tta---ttatcc------ttcagg---------gatcctttcatc---cattat---gttagatatcaaggaaaatcaatt---ctggtttcaaagaat------acgcctctt---ttgataaataaatggaaatactattttatctatttatggcaatgtcat---tttgat---atttggtct---caaccaagaacgatcgat---ataaac------caatta---------------tcc------cagcattca------tttcac------tttttg------ggttatttt------ttaagtattcggctaaatctttcg---gtggtacgaagtcaaatgttacaaaattcatct---ctaata------aaaattgtt---atg---aaa---aagcttgatacaatagtt---ccaattattcctctaattagattattggctaaagcaaaattttgtaatgta---tggggtcatcccaatagtaag---ccggtttgggccaatttatct---gattttgatattattgaccgatttttgcgaatatgtagaaatttttctcattattac---aat---ggatcctcaaaaaaaaagactttgtatcaaataaaatatatacttcggctttcttgtataaaaactttggct---cgtaagcacaaaagtactgtg---cgcacttttttgaaaaga------ttacgttcagaaaaattattggaagaattc------tttaca------gaagaa---gagggtattttt------------------------------tctttgattttt------ccaagaact---tct------ttt------act------ttg------cag---------------aag------ttatat---agaggt---------cgc---------------------------------------------------------------atttggtatttggatatt------gtt---------------ttcagaaat------gatttggtc------------------aat---------cat---------------------tca------------------------------------------------taa---------------------------------------------</t>
  </si>
  <si>
    <t>Lessertia</t>
  </si>
  <si>
    <t>atg---------------------------------------------------------aaggaatat---------caa---------gtatttttcgaa---cgagatagatctcgccaacaggat------ttcctatacccacttatttttagggagtatgtttatggactt------gcttatagtcat------gat------------ttt------aat------------aga---------------tct------acattt---------gtg------------------gaa---aat---gta------ggttatgacaatgacaataaa------tat------agtttactaattgtaaaacgttta---attact------------cgaatgtatcaa------------cagaat---------------------------cat---ttgatc------att------tctgctaat------gattctaac------------aaa---aat------ccattt---------ttggggtataat------aagaat------------ttt---tattctaaa---------ataatatcagagggttttgccatcgtcgtggaaattccatttttcctacaattt------------agctct---------tcc---------------------------------tta------------------------gag------------------------------gaggcaaaa------atcgta------------------aaatcttat------aaa---------------------aatttgcgatcaattcattccatttttccctttttggaggataaatttccatatttaaattatgtgtcagatatacgaataccctatcctatccatctggaaatcttagttcaaatccttcgatactgggta------aaa---gatgcccccttt---tttcat---ttattacggttg---tttctttat------aatttt------tgt---------------------agt------------agg------aat------------agt------------------ttt------------attact---------cca------------aaa------------aaatcgatt---tct---act---------ttt------------------tca------------------------------aaaagt------aat---ccgagatta---ttcttattcctc------tataatttt---tatgtatgtgaatat---gaatctatcttcctt---ttt---ctacgt---aaaaaa---tcctctcat---ttacgatta---aaa------tcttttagcggtttttttgagcgaatctttttttatgcaaaaagagaacat------ctt------gtagaa---gttttt------gct---------aaggatttttcg------------tctacc------tta---acattc------ttcaag---------gatcctctcatt---cattat---gttagatatcaaggcaaatccatt---ctggcttcaaagaat------gcg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acttgatatcatagtt---ccaattattccaataattagatcattggctaaagcgaaattttgtaatgta---ttagggcatcccattagtaag---gcggtctgggccgattcatcc---gattttgatattattgaccgatttttgcgaatatgcagaaatctttctcattattac---aat---ggatcctcaaaaaaaaaaagtttgtatcgaataaaatatatacttcggctttcttgtataaaaactttggct---tgtaaacacaaaagtactgta---cgcgcttttttgaaaaga------tcaggttcagaagaattattggaagaattc------tttaca------gaggaa---gaagagattctt------------------------------tctttgattttt------ccaagagcg---tct------tct------act------ttg------cag---------------aag------ttaaat---ggaaat---------agg---------------------------------------------------------------atttggtatttagatatt------ctt---------------ttcagcaac------gatttagtc------------------aat---------cat---------------------gaa------------------------------------------------------------------------------------------------</t>
  </si>
  <si>
    <t>atg---------------------------------------------------------aaggaatat---------caa---------gtatttttcgaa---cgagatagatctcgccaacaggat------ttcctatacccacttatttttagggagtatgtttatggactt------gcttatagtcat------gat------------ttt------aat------------aga---------------tct------acattt---------gtg------------------gaa---aat---gta------ggttatgacaatgacaataaa------tat------agtttactaattgtaaaacgttta---attact------------cgaatgtatcaa------------cagaat---------------------------cat---ttgatc------att------tctgctaat------gattctaac------------aaa---aat------ccattt---------ttggggtataat------aagaat------------ttt---tattctaaa---------ataatatcagagggttttgccatcgtcgtggaaattccatttttcctacaattt------------agctct---------tcc---------------------------------tta------------------------gag------------------------------gaggcaaaa------atcgta------------------aaatcttat------aaa---------------------aatttgcgatcaattcattccatttttccctttttggaggataaatttccatatttaaattatgtgtcagatatacgaataccctatcctatccatctggaaatcttagttcaaatccttcgatactgggta------aaa---gatgcccccttt---tttcat---ttattacggttg---tttctttat------aatttt------tgt---------------------aat------------agg------aat------------agt------------------ttt------------attact---------cca------------aaa------------aaatcgatt---tct---act---------ttt------------------tca------------------------------aaaagt------aat---ccgagatta---ttcttattcctc------tataatttt---tatgtatgtgaatat---gaatctatcttcctt---ttt---ctacgt---aaaaaa---tcctctcat---ttacgatta---aaa------tcttttagcggtttttttgagcgaatctttttttatgcaaaaagagaacat------ctt------gtagaa---gttttt------gct---------aaggatttttcg------------tctacc------tta---acattc------ttcaag---------gatcctctcatt---cattat---gttagatatcaaggaaaatccatt---ctggcttcaaagaat------gcgcctctt---ttgatgaataaatggaaacactatttt?????????????????????---???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</si>
  <si>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ttttagaa---cgagatagatctcgccaacaggat------ttcctatacccacttatttttagggagtatgtttatggactt------gcttatagtcat------gat------------ttt------aat------------aga---------------tct------acattt---------gtg------------------gaa---aat---gta------ggttatgacaatgacaataaa------tat------agtttactaattgtaaaacgttta---attact------------cgaatgtatcaa------------cagaat---------------------------cat---ttgatc------att------tctgctaat------gattctaac------------aaa---aat------ccattt---------ttggggtataat------aagaat------------ttt---tattctaaa---------ataatatcagagggttttgccatcgtcgtggaaattccatttttcctacaattt------------agctct---------tcc---------------------------------tta------------------------gag------------------------------gaggcaaaa------atcgta------------------aaatcttat------aaa---------------------aatttgcgatcaattcattccatttttccttttttggaggataaatttccatatttaaattatgtgtcagatatacgaataccctatcctatccatctggaaatcttagttcaaatccttcgatactgggta------aaa---gatgcccccttt---tttcat---ttattacggttg---tttctttat------aatttt------tgt---------------------aat------------agg------aat------------agt------------------ttt------------attact---------cca------------aaa------------aaatcgatt---tct---act---------ttt------------------tca------------------------------aaaagt------aat---ccgagatta---ttcttattcctc------tataatttt---tatgtatgtgaatat---gaatctatcttcctt---ttt---ctacgt---aaaaaa---tcctctcat---ttaccatta---aaa------tcttttagcgttttttttgagcgaatctttttttatgcaaaaagagaacat------ctt------gtagaa---gttttt------gct---------aaggatttttcg------------tctacc------tta---acattc------ttcaag---------gatcctctcatt---cattat---gttagatatcaaggaaaatccatt---ctggcttcaaagaat------gcgcctctt---ttgatgaataaatggaaacactattttatccatttatgggaatgtttt---tttgat---gtttggtct---caaccgggaacgatccat---ataaaa------caatta---------------tcc------gaacattca------ttttac------ctttta------ggctatttt------tcaaatgtgcggctaaatcgttca---ctggtacggagtcaaatgctgcaaaatacattt---ctaatc------gaaattgtt---agc---aaa---aaacttgatataatagtt---ccaattattccaataattagatcattggctaaagcgaaattttgtaatgta---ttagggcatcccattagtaag---gcggtctgggccgattcatcc---gattttgatattattgaccgatttttgcgaatatgcagaaatctttctcattattac---aat---ggatcctcaaaaaaaaaaagtttgtatcgaataaaatatatacttcggctttcttgtataaaaactttggct---tgtaaacacaaaagtactgta---cgcgcttttttgaaaaga------tcaggttcagaagaattattggaagaattc------tttaca------gaggaa---gaagagattctt------------------------------tctttgattttt------ccaagagcg---tct------tct------act------ttg------cag---------------aag------ttaaat---ggaaat---------agg---------------------------------------------------------------atttggtatttagatatt------ctt---------------ttcagcaac------gatttagtc------------------aat---------cat---------------------gaa------------------------------------------------tga---------------------------------------------</t>
  </si>
  <si>
    <t>Leucaena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</si>
  <si>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c---cta------ggttatgac------aataaa------ttt------agtttactaattgtaaaacgttta---attact------------cgaatgtatcaa------------cagaat---------------------------cat---ttgatt------att------tctgctaat------gattctaac------------aaa---aat------ccattt---------tgggggtacaac------aagaat------------ttg---tattctcaa---------ataatatcagaggggcttgctgtcagtgtggaaattccattttccctacaatta------------atctct---------tcc---------------------------------tta------------------------gaa------------------------------aaggcagaa------atcata------------------aaatcctat------------------------------aatttacgatcaattcattcaatatttcctttttttgaggaaaaatttccatatttaaattatgtgtcagatgtacaaataccctaccctatg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c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g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aatctttctcattattac---aac---ggatcctcaaaaaaaaagagtttgtatcgaatcaaatatatacttcggctttcttgtattaaaactttggcg---cgtaaacacaaaagtactgta---cggttttttttgaaaaga------ttaggttctgaa---ttattggaagaattc------tttaca------gaggaa---gaaggtattttt------------------------------gctttgatcttc------tcaagagct---tct------tct------act------ttc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</si>
  <si>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c---cta------ggttatgac------aataaa------ttt------agtttactaattgtaaaacgttta---attact------------cgaatgtatcaa------------cagaat---------------------------cat---ttgatt------att------tctgctaat------gattctaac------------aaa---aat------ccattt---------tgggggtacaac------aagaat------------ttg---tattctcaa---------ataatatcagaggggcttgctgtcagtgtggaaattccattttccctacaatta------------atctct---------tcc---------------------------------tta------------------------gaa------------------------------aaggcagaa------atcata------------------aaatcctat------------------------------aatttacgatcaattcattcaatatttcctttttttgaggaaaaatttccatatttaaattatgtgtcagatgtacaaataccctaccctatgcatctggaaatcttgattcaaacccttcgatactgggtg------aaa---gatgcc------------------------??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ctcttat---ttacgatta---aca------tcttY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g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aatctttctcattattac---aac---ggatcctcaaaaaaaaagagtttgtatcgaatcaaatatatacttcggctttcttgtattaaaactttggcg---cgtaaacacaaaagtactgta---cggttttttttgaaaaga------ttaggttctgaa---ttattggaagaattc------tttaca------gaggaa---gaaggtattttt------------------------------gctttgatcttc------tcaagagct---tct------tct------act------ttc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</si>
  <si>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c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cttgctgtcagtgtggaaattccattttccctacaatta------------atctct---------tcc---------------------------------tta------------------------gaa------------------------------aaggcagaa------atcata------------------aaatcctat------------------------------aatttacgatcaattcattcaatatttcctttttttgaggaaaaatttccatatttaaattatgtgtcagatgtacaaataccctaccctatg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ctcttat---ttacgatta---aca------tcttt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------------------------------------------------tac------tttttg------ggctatttt------tcaaatgtgcggctaaatccttca---gtggtacggagtcaaatgttggaaaagtcattt---ataatg------gaaaatctt---atg---aaa---aagcttgatacaataatt---ccaattattcctctaattagatcattggctaaagcaaaattttgtaatgta---ttaggacatcctattagtaag---ccggtctgggccgattcatcc---gattttgatattattgaccgatttttgcagatatgcagaaatctttctcattattac---aac---ggatcctcaaaaaaaaagagtttgtatcgaatcaaatatatacttcggctttcttgtattaaaactttggcg---cgtaaacacaaaagtactgta---cggttttttttgaaaaga------ttaggttctgaa---ttattggaagaattc------tttaca------gaggaa---gaaggtattttt------------------------------gctttgatcttc------tcaagagct---tct------tct------act------ttc------cag---------------aa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</si>
  <si>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tt------agtttactaattgtaaaacgttta---attact------------cgaatgtatcaa------------cagaat---------------------------cat---ttgatt------att------tctgctaat------gattctaac------------aaa---aat------ccattt---------ttggggtacaac------aagaat------------ttg---tattctcaa---------ataatatcagaggggcttgccgtcagtgtggaaattccattttccctacaatta------------atctct---------tcc---------------------------------tta------------------------gaa------------------------------aaggcagaa------atcata------------------aaatcctat------------------------------aatttacgatcaattcattcaatatttcctttttttgaggaaaaatttccatatttaaattatgtgtcagatgtacaaataccctaccctatg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ctcttat---ttacgatta---aca------tcttt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c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aatctttctcattattac---aac---ggatcctcaaaaaaaaagagtttgtatcgaatcaaatatatacttcggctttcttgtattaaaactttggcg---cgtaaacacaaaagtactgta---cgggtttttttgaaaaga------ttaggttctgaa---ttattggaagaattc------tttaca------gaggaa---gaagatattttt------------------------------gctttgatcttc------tcaagagct---tct------tct------act------ttc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</si>
  <si>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tt------agtttactaattgtaaaacgttta---attatt------------cgaatgtatcaa------------cagaat---------------------------cat---tttatt------att------tctgctaat------gattcgaac------------aaa---aat------ccattt---------ttggggtacaac------aagaat------------ttg---tattctcaa---------ataatatcagaggggcttgccgtcagtgtggaaattccattttccctacaatta------------atctct---------tcc---------------------------------tta------------------------gaa------------------------------aaggcagaa------atcata------------------aaatcctat------------------------------aatttacgatcaattcattcaatatttcctttttttgaggaaaaatttccatatttaaattatgtgtcagatgtacaaataccctaccctatg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ctcttat---ttacgatta---aca------tcttttggagtcctttttgagcgaatctatttctatgcaaaaatagaacat------ttt------gtagaa---gtcttt------gat---------aaggattttccg------------tccatc------cta---tggttc------ttcaag---------gaccctac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atggtacggagtcaaatgttggaaaagtcattt---ataatg------gaaaatctt---atg---aaa---aagcttgatacaataatt---ccaattattcctctaattagatcgttggctaaagcaaaattttgtaatgta---ttaggacatcccattagtaag---ccggtctgggccgattcatcc---gattttgatattattgaccgatttttgcagatatgcagaaatctttctcattattac---aac---ggatcctcaaaaaaaaagagtttgtatcgaatcaaatatatacttcggctttcttgtattaaaactttggcg---cgtaaacacaaaagtactgta---cgggtttttttgaaaaga------ttaggttctgaa---ttattggaagaattc------tttaca------gaggaa---gaagagattttt------------------------------gctttgatcttc------tcaagagct---tct------tct------act------ttc------cag---------------aa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</si>
  <si>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tt------agtttactaattgtaaaacgttta---attact------------cgaatgtatcaa------------cagaat---------------------------cat---ttgatt------att------tctgctaat------gattctaac------------aaa---aat------ccattt---------ttggggtacaac------aagaat------------ttg---tattctcaa---------ataatatcagaggggcttgccgtcagtgtggaaattccattttccctacaatta------------atctct---------tcc---------------------------------tta------------------------gaa------------------------------aaggcagaa------atcata------------------aaatcctat------------------------------aatttacgatcaattcattcaatatttcctttttttgaggaaaaatttccatatttaaattatgtgtcagatgtacaaataccctaccctatgcatctggaaatcttgattcaaacccttcgatactgggtg------aaa---gatgcctcctcc---tttcat---ttattaaggctc---tttctttat------gagtat------tgt---------------------aat------------tgg------aat------------agt------------------ctt------------attact---------cca------------aaa------------aaaagtatt---tct---act---------ttt------------------tca------------------------------aaaagt------aat---ccaagattt---ttcctgttccta------tataatttt---tatgtatgtgaatac---gaatccatctttctt---ttt---ctccgt---aacaaa---tcctcttat---ttacgatta---aca------tcttttggagtcctttttgagcgaatctatttctatgcaaaaatagaacat------ttt------gtagaa---gttttt------gat---------aaggattttccg------------tccact------cta---tggttc------ttcaag---------gaccctaa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tattagtaag---ccggtctgggccgattcatcc---gattttgatattattgaccgatttttgcagatatgcagaaatctttctcattattac---aac---ggatcctcaaaaaaaaagagtttgtatcgaatcaaatatatacttcggctttcttgtattaaaactttggcg---cgtaaacacaaaagtactgta---cgggtttttttaaaaaga------ttaggttctgaa---ttattggaagaattt------tttaca------gaggaa---gaagatattttt------------------------------gctttgatcttc------tcaagagct---tct------tct------act------ttc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</si>
  <si>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tt------agtttactaattgtaaaacgttta---attact------------cgaatgtatcaa------------cagaat---------------------------cat---ttgatt------att------tctgctaat------gattcgaac------------aaa---aat------ccattt---------ttggggtacaac------aagaat------------ttg---tattctcaa---------ataatatcagaggggcttgccgtcagtgtggaaattccattttccctacaatta------------atctct---------tcc---------------------------------tta------------------------gaa------------------------------aaggcagaa------atcata------------------aaatcctat------------------------------aatttacgatcaattcattcaatatttcctttttttgaggaaaaatttccatatttaaattatgtgtcagatgtacaaataccctaccctatg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ctcttat---ttacgatta---aca------tcttttggagtcctttttgagcgaatctatttctatgcaaaaatagaacat------ttt------gtagaa---gtcttt------gat---------aaggattttccg------------tccatc------cta---tggttc------ttcaag---------gaccctaa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gttggctaaagcaaaattttgtaatgta---ttaggacatcccattagtaag---ccggtctgggccgattcatcc---gattttgatattattgaccgatttttgcagatatgcagaaatctttctcattattac---aac---ggatcctcaaaaaaaaagagtttgtatcgaatcaaatatatacttcggctttcttgtattaaaactttggcg---cgtaaacacaaaagtactgta---cgggtttttttgaaaaga------ttaggttctgaa---ttattggaagaattc------tttaca------gaggaa---gaagagattttt------------------------------gctttgatcttc------tcaagagct---tct------tct------act------ttc------cag---------------aa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</si>
  <si>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tt------agtttactaattgtaaaacgttta---attact------------cgaatgtatcaa------------cagaat---------------------------cat---ttgatt------att------tctgctaat------gattctaac------------aaa---aat------ccattt---------ttggggtacaac------aagaat------------ttg---tattctcaa---------ataatatcagaggggcttgccgtcagtgtggaaattccattttccctacaatta------------atctct---------tcc---------------------------------tta------------------------gaa------------------------------aaggcagaa------atcata------------------aaatcctat------------------------------aatttacgatcaattcattcaatatttcctttttttgaggaaaaatttccatatttaaattatgtgtcagatgtacaaataccctaccctatgcatctggaaatcttgattcaaacccttcgatactgggtg------aaa---gatgcctcctcc---tttcat---ttattaaggctc---tttctttat------gagtat------tgt---------------------aat------------tgg------aat------------agt------------------ctt------------attact---------cca------------aaa------------aaaagtatt---tct---act---------ttt------------------tca------------------------------aaaagt------aat---ccaagattt---ttcctgttccta------tataatttt---tatgtatgtgaatac---gaatccatctttctt---ttt---ctccgt---aacaaa---tcctcttat---ttacgatta---aca------tcttctggagtcctttttgagcgaatctatttctatgcaaaaatagaacat------ttt------gtagaa---gtcttt------gat---------aaggattttccg------------tccact------cta---tggttc------ttcaag---------gaccctaa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tattagtaag---ccggtctgggccgattcatcc---gattttgatattattgaccgatttttgcagatatgcagaaatctttctcattattac---aac---ggatcctcaaaaaaaaagagtttgtatcgaatcaaatatatacttcggctttcttgtattaaaactttggcg---cgtaaacacaaaagtactgta---cgggtttttttgaaaaga------ttaggttctgaa---ttattggaagaattt------tttaca------gaggaa---gaagatattttt------------------------------gctttgatcttc------tcaagagct---tct------tct------act------ttc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</si>
  <si>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c---cta------ggttatgac------aataaa------ttt------agtttactaattgtaaaacgttta---attact------------cgaatgtatcaa------------cagaat---------------------------cat---ttgatt------att------tctgctaat------gattctaac------------aaa---aat------ccattt---------tgggggtacaac------aagaat------------ttg---tattctcaa---------ataatatcagaggggcttgctgtcagtgtggaaattccattttccctacaatta------------atctct---------tcc---------------------------------tta------------------------gaa------------------------------aaggcagaa------atcata------------------aaatcctat------------------------------aatttacgatcaattcattcaatatttcctttttttgaggaaaaatttccatatttaaattatgtgtcagatgtacaaataccctaccctatg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ctcttat---ttacgatta---aca------tcttt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g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aatctttctcattattac---aac---ggatcctcaaaaaaaaagagtttgtatcgaatcaaatatatacttcggctttcttgtattaaaactttggcg---cgtaaacacaaaagtactgta---cggttttttttgaaaaga------ttaggttctgaa---ttattggaagaattc------tttaca------gaggaa---gaaggtattttt------------------------------gctttgatcttc------tcaagagct---tct------tct------act------ttc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</si>
  <si>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ct---------caa---------gtatatttagaa---ctagatagatctcgtcaacatgac------ttcctatacccacttatttttcgggagtatatttatgcactt------gcttacgatcat------ggt------------tta------aat------------agt---------------tcc------attttg---------gtg------------------caa---aac---cta------ggttatgac------aataaa------ttt------agtttactaattgtaaaacgttta---attact------------cgaatgtatcaa------------cagaat---------------------------cat---ttgatt------att------tctgctaat------gattctaac------------aaa---aat------ccattt---------tgggggtacaac------aagaat------------ttg---tattctcaa---------ataatatcagaggggcttgccgtcagtgtggaaattccattttccctacaatta------------atctct---------tcc---------------------------------tta------------------------gaa------------------------------aaggcagaa------atcata------------------aaatcctat------------------------------aatttacgatcaattcattcaatatttcctttttttgaggaaaaatttccacatttaaattatgtgtcagatgtacaaataccctaccctatgcatctggaaatcttgattcaaacccttcgatactgggtg------aaa---gatgcctcctcc---tttcat---ttattaaggctc---tttctttat------gagtat------tgt---------------------aat------------tgg------aat------------agt------------------ctt------------attact---------ccc------------aaa------------aaaaggatt---tct---act---------ttt------------------tca------------------------------aaaagt------aat---ccaagattt---ttcctgttccta------tataatttt---tatgtatgtgaatac---gaatccatctttctt---ttt---ctccgt---aacaaa---tcctcttat---ttacgatta---aca------tcttt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g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aatctttctcattattac---aac---ggatcctcaaaaaaaaagagtttgtatcgaatcaaatatatacttcggctttcttgtattaaaactttggcg---cgtaaacacaaaagtactgta---cggttttttttgaaaaga------ttaggttctgaa---ttattggaagaattc------tttaca------gaggaa---gaaggtattttt------------------------------gctttgatcttc------tcaagagct---tct------tct------act------ttc------cag---------------aag------ttatat---agaggt---------cgg---------------------------------------------------------------atttggtatttggatatt??tttgatt---------------ttt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</si>
  <si>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tt------agtttactaattgtaaaacgttt?---------------------?gaatgtatcaa------------cagaat---------------------------cat---ttgatt------att------tctgctaat------gattcgaac------------aaa---aat------ccattt---------ttggggtacaac------aagaat------------ttg---tattctcaa---------ataatatcagaggggcttgccgtcagtgtggaaattccattttccctacaatta------------atctct---------tcc---------------------------------tta------------------------gaa------------------------------aaggcagaa------atcata------------------aaatcctat------------------------------aatttacgatcaattcattcaatatttcctttttttgaggaaaaatttccatatttaaattatgtgtcagatgtacaaataccctaccctatg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ctcttat---ttacgatta---aca------tcttttggagtcctttttgagcgaatctatttctatgcaaaaatagaacat------ttt------gtagaa---gtcttt------gat---------aaggattttccg------------tccatc------cta---tggttc------ttcaag---------gaccctac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atggtacggagtcaaatgttggaaaagtcattt---ataatg------gaaaatctt---atg---aaa---aagcttgatacaataatt---ccaattattcctctaattagatcgttggctaaagcaaaattttgtaatgta---ttaggacatccYattagtaag---ccggtctgggccgattcatcc---gattttgatattattgaccgatttttgcagatatgcagaaatctttctcattattac---aac---ggatcctcaaaaaaaaagagtttgtatcgaatcaaatatatacttcggctttcttgtattaaaactttggcg---cgtaaacacaaaagtactgta---cgggtttttttgaaaaga------ttaggttctgaa---ttattggaagaattc------tttaca------gaggaa---gaagagattttt------------------------------gctttgatcttc------tcaagagct---tct------tct------act------ttc------cag---------------aa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</si>
  <si>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c---cta------ggttatgac------aataaa------ttt------agtttactaattgtaaaacgttta---attact------------cgaatgtatcaa------------cagaat---------------------------cat---ttgatt------att------tctgctaat------gattctaac------------aaa---aat------ccattt---------tgggggtacaac------aagaat------------ttg---tattctcaa---------ataatatcagaggggcttgccgtcagtgtggaaattccattttccctacaatta------------atctct---------tcc---------------------------------tta------------------------gaa------------------------------aaggcggaa------atcata------------------aaatcctat------------------------------aatttacgatcaattcattcaatatttcctttttttgaggaaaaatttccatatttaaattatgtgtcagatgtacaaataccctaccctatg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ctcttat---ttacgatta---aca------tcttt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g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aatctttctcattattac---aac---ggatcctcaaaaaaaaagagtttgtatcgaatcaaatatatacttcggctttcttgtattaaaactttggcg---cgtaaacacaagagtactgta---cggttttttttgaaaaga------ttaggttctgaa---ttattggaagaattc------tttaca------gaggaa---gaaggtattttt------------------------------gctttgatcttc------tcaagagct---tct------tct------act------ttc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</si>
  <si>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tt------agtttactaattgtaaaacgttta---attact------------cgaatgtatcaa------------cagaat---------------------------cat---ttgatt------att------tctgctaat------gattctaac------------aaa---aat------ccattt---------ttggggtacaac------aagaat------------ttg---tattctcaa---------ataatatcagaggggcttgccgtcagtgtggaaattccattttccctacaatta------------atctct---------tcc---------------------------------tta------------------------gaa------------------------------aaggcagaa------atcata------------------aaatcctat------------------------------aatttacgatcaattcattcaatatttcctttttttgaggaaaaatttccatatttaaattatgtgtcagatgtacaaataccctaccctatgcatctggaaatcttgattcaaacccttcgatactgggtg------aaa---gatgcctcctcc---tttcat---ttattaaggctc---tttctttat------gattat------tgt---------------------aat------------tgg------aat------------agt------------------ctt------------attact---------cca------------aaa------------aaaagtatt---tct---act---------ttt------------------tca------------------------------aaaagt------aat---ccaagattt---ttcctgttccta------tataatttt---tatgtatgtgaatac---gaatccatctttctt---ttt---ctccgt---aacaaa---tcctcttat---ttacgatta---aca------tcttttggagtcctttttgagcgaatctatttctatgcaaaaatagaacat------ttt------gtagaa---gtcttt------gat---------aaggattttccg------------tccact------cta---tggttc------ttcaag---------gaccctaa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tattagtaag---ccggtctgggccgattcatcc---gattttgatattattgaccgatttttgcagatatgcagaaatctttctcattattac---aac---ggatcctcaaaaaaaaagagtttgtatcgaatcaaatatatacttcggctttcttgtattaaaactttggcg---cgtaaacacaaaagtactgta---cgggtttttttgaaaaga------ttaggttctgaa---ttattggaagaattt------tttaca------gaggaa---gaagatattttt------------------------------gctttgatcttc------tcaagagct---tct------tct------act------ttc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</si>
  <si>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ct---------caa---------gtatatttagaa---ctagatagatctcgtcaacatgac------ttcctatacccacttatttttcgggagtatatttatgcactt------gcttacgatcat------ggt------------tta------aat------------agt---------------tcc------attttg---------gtg------------------caa---aac---cta------ggttatgac------aataaa------ttt------agtttactaattgtaaaacgttta---attact------------cgaatgtatcaa------------cagaat---------------------------cat---ttgatt------att------tctgctaat------gattctaac------------aaa---aat------ccattt---------tgggggtacaac------aagaat------------ttg---tattctcaa---------ataatatcagaggggcttgccgtcagtgtggaaattccattttccctacaatta------------atctct---------tcc---------------------------------tta------------------------gaa------------------------------aaggcggaa------atcata------------------aaatcctat------------------------------aatttacgatcaattcattcaatatttcctttttttgaggaaaaatttccatatttaaattatgtgtcagatgtacaaataccctaccctatgcatctggaaatcttgattcaaacccttcgatactgggtg------aaa---gatgcctcctcc---tttcat---ttattaaggctc---tttctttat------gagtat------tgt---------------------aat------------tgg------aat------------agt------------------ctt------------attact---------ccc------------caa------------aaaaggatt---tct---act---------ttt------------------tca------------------------------aaaagt------aat---ccaagattt---ttcctgttccta------tataatttt---tatgtatgtgaatac---gaatccatctttctt---ttt---ctccgt---aacaaa---tcctcttat---ttacgatta---aca------tcttttggagtcctttttgagcgaatctatttctatgcaaaaatagaacat------ttt------gtagaa---gtcttt------gat---------aaggattttccg------------tccacc------cta---tggttc------ttYaag---------gaccctttKatt---ctttat---gttagatattaaggaaaatccatc---ctggcttcaaagaat------ttgcccttt---ttgatgaaaaaatggaaatactatcttatccatttatgacaatgtcat---Kttttt---gtttggtct---caaccaggaaagatccat---ataaac------caatta---------------tg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aatctttctcattattac---aac---ggatcctcaaaaaaaaagagtttgtatcgaatcaaatatatacttcggctttcttgtattaaaactttggcg---cgtaaacacaaaagtactgta---cggttttttttgaaaaga------ttaggttctgaa---ttattggaagaattc------tttaca------gaggaa---gaaggtattttt------------------------------gctttgatcttc------tcaagagct---tct------tct------act------ttc------cag---------------aag------ttatat---agaggt---------cgg---------------------------------------------------------------atttggtatttggatatt??tttgatt---------------ttt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</si>
  <si>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tt------agtttactaattgtaaaacgttta---attact------------cgaatgtatcaa------------cagaat---------------------------cat---ttgatt------att------tctgctaat------gattctaac------------aaa---aat------ccattt---------ttggggtacaac------aagaat------------ttg---tattctcaa---------ataatatcagaggggcttgccgtcagtgtggaaattccattttccctacaatta------------atctct---------tcc---------------------------------tta------------------------gaa------------------------------aaggcagaa------atcata------------------aaatcctat------------------------------aatttacgatcaattcattcaatatttcctttttttgaggaaaaatttccatatttaaattatgtgtcagatgtacaaataccctaccctatgcatctggaaatcttgattcaaacccttcgatactgggtg------aaa---gatgcctcctcc---tttcat---ttattaaggctc---tttctttat------gagtat------tgt---------------------aat------------tgg------aat------------agt------------------ctt------------attact---------cca------------aaa------------aaaagtatt---tct---act---------ttt------------------tca------------------------------aaaagt------aat---ccaagattt---ttcctgttccta------tataatttt---tatgtatgtgaatac---gaatccatctttctt---ttt---ctccgt---aacaaa---tcctcttat---ttacgatta---aca------tcttttggagtcctttttgagcgaatctatttctatgcaaaaatagaacat------ttt------gtagaa---gtcttt------gat---------aaggattttccg------------tccact------cta---tggttc------ttcaag---------gaccctaa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tattagtaag---ccggtctgggccgattcatcc---gattttgatattattgaccgatttttgcagatatgcagaaatctttctcattattac---aac---ggatcctcaaaaaaaaagagtttgtatcgaatcaaatatatacttcggctttcttgtattaaaactttggcg---cgtaaacacaaaagtactgta---cgggtttttttgaaaaga------ttaggttctgaa---ttattggaagaattt------tttaca------gaggaa---gaagatattttt------------------------------gctttgatcttc------tcaagagct---tct------tct------act------ttc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</si>
  <si>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tt------agtttactaattgtaaaacgttta---attatt------------cgaatgtatcaa------------cagaat---------------------------cat---ttgatt------att------tctgctaat------gattcgaac------------aaa---aat------ccattt---------ttggggtacaac------aagaat------------ttg---tattctcaa---------ataatatcagaggggcttgccgtcagtgtggaaattccattttccctacaatta------------atctct---------tcc---------------------------------tta------------------------gaa------------------------------aaggcagaa------atcata------------------aaatcctat------------------------------aatttacgatcaattcattcaatatttcctttttttgaggaaaaatttccatatttaaattatgtgtcagatgtacaaataccctaccctatg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ctcttat---ttacgatta---aca------tcttttggagtcctttttgagcgaatctatttctatgcaaaaatagaacat------ttt------gtagaa---gtcttt------gat---------aaggattttccg------------tccatc------cta---tggttc------ttcaag---------gaccctac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atggtacggagtcaaatgttggaaaagtcattt---ataatg------gaaaatctt---atg---aaa---aagcttgatacaataatt---ccaattattcctctaattagatcgttggctaaagcaaaattttgtaatgta---ttaggacatcccattagtaag---ccggtctgggccgattcatcc---gattttgatattattgaccgatttttgcagatatgcagaaatctttctcattattac---aac---ggatcctcaaaaaaaaagagtttgtatcgaatcaaatatatacttcggctttcttgtattaaaactttggcg---cgtaaacacaaaagtactgta---cgggtttttttgaaaaga------ttaggttctgaa---ttattggaagaattc------tttaca------gaggaa---gaagagattttt------------------------------gctttgatcttc------tcaagagct---tct------tct------act------ttc------cag---------------aa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</si>
  <si>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gattcgaac------------aaa---aat------ccattt---------ttggggtacaac------aagaat------------ttg---tattctcaa---------ataatatcagaggggcttgccgtcagtgtggaaattccattttccctacaatta------------atctct---------tcc---------------------------------tta------------------------gaa------------------------------aaggcagaa------atcata------------------aaatcctat------------------------------aatttacgatcaattcattcaatatttcctttttttgaggaaaaatttccatatttaaattatgtgtcagatgtacaaataccctaccctatg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ctcttat---ttacgatta---aca------tcttctggagtcctttttgagcgaatctatttctatgcaaaaatagaacat------ttt------gtagaa---gtcttt------gat---------aaggattttccg------------tccatc------cta---tggttc------ttcaag---------gaccctaa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gttggctaaagcaaaattttgtaatgta---ttaggacatcccattagtaag---ccggtctgggccgattcatcc---gattttgatattattgaccgatttttgcagatatgcagaaatctttctcattattac---aac---ggatcctcaaaaaaaaagagtttgtatcgaatcaaatatatacttcggctttcttgtattaaaactttggcg---cgtaaacacaaaagtactgta---cgggtttttttgaaaaga------ttaggttctgaa---ttattggaagaattc------tttaca------gaggaa---gaagagattttt------------------------------gctttgatcttc------tcaagagct---tct------tct------act------ttc------cag---------------aa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</si>
  <si>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ct---------caa---------gtatatttagaa---ctagatagatctcgtcaacatgac------ttcctatacccacttatttttcgggagtatatttatgcactt------gcttacgatcat------ggt------------tta------aat------------agt---------------tcc------attttg---------gtg------------------caa---aac---cta------ggttatgac------aataaa------ttt------agtttactaattgtaaaacgttta---attact------------cgaatgtatcaa------------cagaat---------------------------cat---ttgatt------att------tctgctaat------gattctaac------------aaa---aat------ccattt---------tgggggtacaac------aagaat------------ttg---tattctcaa---------ataatatcagaggggcttgccgtcagtgtggaaattccattttccctacaatta------------atctct---------tcc---------------------------------tta------------------------gaa------------------------------aaggcagaa------atcata------------------aaatcctat------------------------------aatttacgatcaattcattcaatatttcctttttttgaggaaaaatttccatatttaaattatgtgtcagatgtacaaataccctaccctatgcatctggaaatcttgattcaaatccttcgatactgggtg------aaa---gatgcctcctcc---tttcat---ttattaaggctc---tttctttat------gagtat------tgt---------------------aat------------tgg------aat------------agt------------------ctt------------attact---------ccc------------aaa------------aaaaggatt---tct---act---------ttt------------------tca------------------------------aaaagt------aat---ccaagattt---ttcctgttccta------tataatttt---tatgtatgtgaatac---gaatccatctttctt---ttt---ctccgt---aacaaa---tcctcttat---ttacgatta---aca------tcttt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g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aatctttctcattattac---aac---ggatcctcaaaaaaaaagagtttgtatcgaatcaaatatatacttcggctttcttgtattaaaactttggcg---cgtaaacacaaaagtactgta---cggttttttttgaaaaga------ttaggttctgaa---ttattggaagaattc------tttaca------gaggaa---gaaggtattttt------------------------------gctttgatcttc------tcaagagct---tct------tct------act------ttc------cag---------------aag------ttatat---agaggt---------cgg---------------------------------------------------------------atttggtatttggatatt??ttttatt---------------ttt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</si>
  <si>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c---cta------ggttatgac------aataaa------ttt------agtttactaattgtaaaacgttta---attact------------cgaatgtatcaa------------cagaat---------------------------cat---ttgatt------att------tctgctaat------gattctaac------------aaa---aat------ccattt---------tgggggtacaac------aagaat------------ttg---tattctcaa---------ataatatcagaggggcttgctgtcagtgtggaaattccattttccctacaatta------------atctct---------tcc---------------------------------tta------------------------gaa------------------------------aaggcagaa------atcata------------------aaatcctat------------------------------aatttacgatcaattcattcaatatttcctttttttgaggaaaaatttccatatttaaattatgtgtcagatgtacaaataccctaccctatg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ctcttat---ttacgatta---aca------tcttt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gc------gagcattca------ttttac------tttttg------ggctatttt------tcaaatgtgcggctaaatccttca---gtggtacggagtcaaatgttggaaaagtcattt---ataatg------gaaaatctt---atg---aaa---aagcttgatacaataatt---ccaattattcctctaattagatcattggctaaagcaagattttgtaatgta---ttaggacatcccattagtaag---ccggtctgggccgattcatcc---gattttgatattattgaccgatttttgcagatatgcagaaatctttctcattattac---aac---ggatcctcaaaaaaaaagagtttgtatcgaatcaaatatatacttcggctttcttgtattaaaactttggcg---cgtaaacacaaaagtactgta---cggttttttttgaaaaga------ttaggttctgaa---ttattggaagaattc------tttaca------gaggaa---gaaggtattttt------------------------------gctttgatcttc------tcaagagct---tct------tct------act------ttc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</si>
  <si>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c---cta------ggttatgac------aataaa------tct------agtttactaattgtaaaacgttta---attact------------cgaatgtatcaa------------cagaat---------------------------cat---ttgatt------att------tctgctaat------gattctaac------------aaa---aat------caattt---------tgggggtacaac------aagaat------------ttg---tattctcaa---------ataatatcagaggggcttgctgtcagtgtggaaattccattttccctacaatta------------atctct---------tcc---------------------------------tta------------------------gaa------------------------------aaggcggaa------atcata------------------aaatcctat------------------------------aatttacgatcaattcattcaatatttcctttttttgaggaaaaatttccatatttaaattatgtgtcagatgtacaaataccctaccctatg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c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g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aatctttctcattattac---aac---ggatcctcaaaaaaaaagagtttgtatcgaatcaaatatatacttcggctttcttgtattaaaactttggcg---cgtaaacacaaaagtactgta---cagttttttttgaaaaga------ttaggttctgaa---ttattggaagaattc------tttaca------gaggaa---gaaggtattttt------------------------------gctttgatcttc------tcaagagct---tct------tct------act------ttc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</si>
  <si>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c---cta------ggttatgac------aataaa------ttt------agtttactaattgtaaaacgttta---attact------------cgaatgtatcaa------------cagaat---------------------------cat---ttgatt------att------tctgctaat------gattctaac------------aaa---aat------ccattt---------tgggggtacaac------aagaat------------ttg---tattctcaa---------ataatatcagaggggcttgccgtcagtgtggaaattccattttccctacaatta------------atctct---------tcc---------------------------------tta------------------------gaa------------------------------aaggcggaa------atcata------------------aaatcctat------------------------------aatttacgatcaattcattcaatatttcctttttttgaggaaaaatttccatatttaaattatgtgtcagatgtacaaataccctaccctatg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ctcttat---ttacgatta---aca------tcttY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g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aatctttctcattattac---aac---ggatcctcaaaaaaaaagagtttgtatcgaatcaaatatatacttcggctttcttgtattaaaactttggcg---cgtaaacacaaaagtactgta---cggttttttttgaaaaga------ttaggttctgaa---ttattggaagaattc------tttaca------gaggaa---gaaggtattttt------------------------------gctttgatcttc------tcaagagct---tct------tct------act------ttc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</si>
  <si>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c---cta------ggttatgac------aataaa------ttt------agtttactaattgtaaaacgttta---attact------------cgaatgtatcaa------------cagaat---------------------------cat---ttgatt------att------tctgctaat------gattctaac------------aaa---aat------ccattt---------tgggggtacaac------aagaat------------ttg---tattctcaa---------ataatatcagaggggcttgctgtcagtgtggaaattccattttccctacaatta------------atctct---------tcc---------------------------------tta------------------------gaa------------------------------aaggcggaa------atcata------------------aaatcctat------------------------------aatttacgatcaattcattcaatatttcctttttttgaggaaaaatttccatatttaaattatgtgtcagatgtacaaataccctaccctatg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ctcttat---ttacgatta---aca------tcttt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g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aatctttctcattattac---aac---ggatcctcaaaaaaaaagagtttgtatcgaatcaaatatatacttcggctttcttgtattaaaactttggcg---cgtaaacacaagagtactgta---cagttttttttgaaaaga------ttaggttctgaa---ttattggaagaattc------tttaca------gaggaa---gaaggtattttt------------------------------gctttgatcttc------tcaagagct---tct------tct------act------ttc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</si>
  <si>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Leucochloron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</si>
  <si>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g------aattctaac------------aag---aat------ccattt---------tt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gggatt---tct---act---------ttt------------------tca------------------------------aaaagt------gat---ccaagattt---ttcctgttccta------tataatttt---tatgtatgtgaatac---gaatccatctttctt---ttt---ctccgt---aacaaa---tcttcttat---ttacgatta---aca------tcttctggagtcttttttgaacgaatctatttctatgcaaaaatggaacat------ttt------gtagaa---gtcttt------gat---------aaggatttttcg------------tccacc------cta---tggttc------ttcaag---------gaccctttcatt---cattat---gttagatatcaaggaaaatccatt---ctagt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ggtatgggccgattcatcc---gattttt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t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</si>
  <si>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c------agtttactaattgtaaaacgttta---attact------------cgaatgtctcaa------------cagaat---------------------------cat---ttgatt------att------tctgctaat------aattctaac------------aaa---aat------ccattt---------tggggatacaac------aagaat------------ttg---tattctcaa---------ctcatatcagaggggcttgccgtcagtgtggaaattccattttccctacaatta------------atctct---------tcc---------------------------------tta------------------------gag------------------------------aaggcagaa------aacata------------------aaatactat------------------------------aatttacgatcaattcattcaatatttcctttttttgaggaaaaatttccatatttaaattatgtgtcagatgtaccaataccctaccctatacatctggaaatcttgattcaaacccttcgatg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caa---tcttcttat---ttacgatta---aca------tcttctggagtcttttttgaacgaatctatttctatgcaaaaatagaacat------ttt------gtagaa---gtcttt------gat---------aaggattttccg------------tccacc------cta---tggttc------ttcaag---------gaccctttcatt---cattat---gttagatatcaaggaaaatccatt---ctagcttcaaagaat------atgcccttt---ttgatgaaaaaatggaaatactatcttatccatttatggcaatctcat---tttttt---gtttggtct---caaccgggaaagatccat---ataaac------caatta---------------ccc------gagcattca------ttttac------tttttg------ggctatttt------tcaaatgtgcggctaaatccttca---gtggtacggagtcaaatgttggaaaagtcattt---ataatg------gaaaatctt---atg---aaa---aagcttgatacaataatt---ccaattattcctctaattagatcattggctaaagcaagattttgtaatgta---ttaggacatcccattagtaag---ccggtctgggccgattcatcc---gattttgatattattgagcgatttttgcagatatgcagagatctctctcattattac---aac---ggatcctcaaaaaaaaagagtttgtatcgaatcaaatatatacttcga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</si>
  <si>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Satctcgtcagcatgac------ttcctatacccacttatttttcgggagtatatttttgcactt------gcttacgatcat------ggt------------tta------aat------------agt---------------tcc------attttg---------gtg------------------caa---aat---a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acttgccgtcagtgtggaaattccattttccctacaatta------------atctct---------tcc---------------------------------tta------------------------gag------------------------------aaggcagaa------aacata------------------aaatcctat------------------------------aatttacgatcaattcattcaatatttcctttttttgaggaaaaatttccatatttaaattatgtgtcagatgtacaaataccctatcctatacatctggaaatcttgattcaaacccttcgMtactgggtg------aaa---gatRMM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tttt---ttgatgaaaaaatggaaatactatcttatccatttatggcaatgtcat---tttttt---gtttggtct---caaccaggaaagatccat---ataaac------caatta---------------tcc------gagcattca------ttttac------tttttg------ggctatttt------tcaaatgtgcggctaaatccttca---gtggtacggagtcaaatgttggaaaagtcattt---ataatg------gaaaatYtt---atg---aaa---aagcYtgatacaataatt---ccaattattcctctaattagatcattggctaaagcaagattttgtaaWgta---ttaggacatcccMttagtaag---ccggtYtgggccgattcatYc---gattttgatattattgagcgatttttgcagatatgcagagatctYYYtcMttattac---aac---ggatcctcaaaaaaaaagagtttgtatcgaatcaaatatatacttYggctttYttgtattaaaactttggSg---SgtaaacMcaaaagtactgta---cggttttttttgaaaaga------ttaggttYtgaa---ttattggaagaattc------tttaca------gaggaa---gaagatattttt------------------------------tYtttgatYttY------tcaagagct---tYt------tYt------act------ttg------cMg---------------aag------ttatat---agaggt---------Y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</si>
  <si>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Leucomphalos</t>
  </si>
  <si>
    <t>atg---------------------------------------------------------gaggaatat---------caa---------gtatatttagaa---ctagatagatctcaccaaccagac------ttcctatacccattaatctttcgggagtatatttatggactc------gcttatggtcat------gat------------tta------aat------------ata---------------tcc------attttt---------gtg------------------gaa---aat---ataggt---ggttatgac------aataaa------tct------agtttactagttataaaacgttta---attatt------------cgaatgtatcaa------------cagaat---------------------------cat---ttgatt------att------gatgttaat------gattataac------------aaa---aat------cgattc---------ttggggtataac------aagaat------------ttt---tattctcaa---------ataatatcagagggttttgccgtcgtcgtggaaattccattttccttacaatta------------agctct---------ttc---------------------------------tta------------------------aag------------------------------gaggcagaa------atcata------------------agatcttat------aat---------------------aatttgcgatccattcattcaatttttcctttctttgaggataaatttacatatttaaattatgtgtccgatgtacgaataccctatcctatccatctggaaatcttggttcaaacccttcggtactgggtg------aaa---gatgcccctttc---tttcat---ttattaaggttt---tttatttat------gagcat------ttt---------------------aat------------tgg------aat------------agt------------------ctt------------attact---------cca------------aaa------------aaatcgatt---tct---act---------ttc------------------tca------------------------------aaaagt------gat---ccaagaatt---ttcttgttacta------tatcatttt---tatgtatgtgaatac---gaatctatcttcctt---ttt---ctacgt---aacaaa---tcctctcat---ttacgatta---aaa------tcttttagcgttctttttgagcgaatctatttctatgcaaaaatagaaaat------ctt------gtagaa---gtcttt------gct---------aaggatttttcg------------tctacc------tta---tccttc------ttcaag---------gatcctttcatt---cattat---gttagatatcgaggaaaatccatt---ctggcttcgaagaat------gcgcttatt---ttgatgaagaaatggaaatactattttacccatttctggcaatgttat---tttgat---gtttggtct---caaccaggaacgatccat---atcaac------caatta---------------tcc------aaacattca------tttcac------tttttg------ggctatttt------tcaaatgtgcgtctcaatctttca---gtggtacggagtcaaatgctacaaaattcattt---ctaatc------gaaatcttt---atg---aaa---aagcttgatacaatagtt---ccaattattcctctaattagagcattggctaaagcgaaattttgtaatgta---ttagggcatcccattagtaag---ccggtccgggccgattcatcc---gattttgagatttttgaccgattttttcggatatgcagaaatctttctcattattac---aat---ggatcctcaaaaaaaaagagtttgtatcgaataagatatatacttcggctttcttgtataaaaactttagct---cgtaaacacaaaagtactgta---cacgtttttttgaaaaga------ttaggttcagaagaattcttggaagaattc------tttaca------gaggaa---gaggaaattatt------------------------------tctttgatcttt------ccaaaagct---tct------tct------act------ttg------cgg---------------aga------ttatat---agaggt---------cgg---------------------------------------------------------------atttggtatttggatatt------ctt---------------ttcggcaac------gatctggtc------------------aag---------aat---------------------tca------------------------------------------------tga---------------------------------------------</t>
  </si>
  <si>
    <t>atg---------------------------------------------------------gaggaatat---------caa---------gtatatttagaa---ctagatagatctcaccaaccagac------ttcctatacccattaatttttcgggagtatatttatggactc------gcttatggtcat------gat------------tta------aat------------aga---------------tcc------attctt---------gtg------------------gaa---aat---ataggt---agttatgac------aataaa------tct------agtttattagttataaaacgttta---attatt------------cgaatgtatcaa------------cagaat---------------------------cat---ttaatt------att------tatgttaat------gattctaac------------aaa---aat------caattc---------ttggggtataac------aagaat------------ttt---tattctcaa---------ataatatcagagggttttgccgtcgtcgtggaaattccattttccttacaatta------------agctct---------ttc---------------------------------tta------------------------aag------------------------------gaggccgaa------atcgtc------------------aaatcttat------aat---------------------aatttgcgatccattcattcaatttttcctttcttcgaggataaatttacatatttaaattatgtgtccgatgtacgaataccctatcctatccatctggaaatcttggttcaaacccttcggtactgggtg------aaa---gatgcccctttc---tttcat---ttattaaggttt---tttatttat------gagcat------tgt---------------------aat------------tgg------aat------------agt------------------ctt------------attact---------cca------------aaa------------aaatcgatt---tct---act---------ttt------------------tca------------------------------aaaagt------aat---ccaagattg---ttcttgttccta------tatcatttt---tatgtatgtgaatac---gaatctatcttcctt---ttt---ctacgt---aacaaa---tcctctcat---ttacgatta---aaa------tcttttagcgttctttttgagcgaatctatttctatgcaaaaatagaaaat------ctt------gtagaa---gtcttt------gct---------aaggatttttcg------------tctaac------tta---tcattc------tttaag---------gatcctttcatt---cattat---gttcgatatcaaggaaaatccatt---ctggcttcgaaaaat------gcgcttatt---ttgatgaagaaatggaaatactattttacccatttctggcaatgttat---tttgat---gtttggtct---caaccaggaacgatccat---ataaac------caatta---------------tcc------aaacattca------tttcac------tttttg------ggctatttt------tcaaatgtgcgtctcaatctttca---gtggtacggagtcaaatgctacaaaattcattt---ctaata------gaaattttt---atg---aaa---aaacttgatacaatagtt---ccaattattcctctaattagagcattggctaaagcgaaattttgtaatgta---ttagggcatcccattagta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</si>
  <si>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Libidibia</t>
  </si>
  <si>
    <t>atg---------------------------------------------------------gaggaattt---------caa---------gtctatttagaa---ctagatagatctcgccaacatgac------ttcctatacccacttatttttc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agggtttgccgtcagtgtggaaattccattttccctacaatta------------atctct---------tcc---------------------------------tta------------------------gag------------------------------gaagcagaa------atcgta------------------aaatcttat------------------------------aatttacgatcaattcattcaatatttcctttttttgaggaaaaatttccatatttaaattatgtgtcagatgtacgaataccctaccctatccatctggaaatcttggttcaaatccttcgatactgggtg------aaa---gatgcctcttct---tttcat---ttattaaggctc---tttctttat------gagtat------tgt---------------------aat------------tgg------aat------------agt------------------ctt------------attact---------cca------------aaa------------aaaaagatt---tct---act---------ttt------------------tca------------------------------aaaagt------aat---ccaagattt---ttcctcttccta------tataatttt---tatgtatatgaatac---gaatctatctttctt---ttt---ctccgt---aacaaa---tcgtcttat---ttacgatta---aca------tcttctggagtcctttttgagcgaatctatttctatgcaaaaatagaacat------ttt------ttagaa---gtcttt------ggt---------aaggattttccg------------tccacc------tta---tggttc------ttcaag---------gaccctttcatt---cattat---gttagatatcaaggaaaatccatt---ctggcttcaaagaat------acgcccttt---tggatgaataaatggaaatactatcttatccatttatggcaatgtcat---ttttat---gtttggtct---caaccaggaaagatccat---agaaac------caatta---------------tcc------gagcattcg------ttttac------tttttg------ggctatttt------tcaaatgtgcggctaaatccttca---gtggtacggagtcaaatgctggaaaattcattt---ataatt------gaaaatgtt---atg---aaa---aagcttgatacaataatt---ccaattattcctctaattagatcattggctaaagcgaaattttgtaatata---ttagggcatcccattagtaag---ccggtctgggccgattcatcc---gattttgatattattgaccgatttttgcggatatccagaaatctttctcattattac---aat---ggatcttcaaaaaaaaagaatttgtatcgaataaaatatatacttcggctttcttgtattaaaactttggct---cgtaaacacaaaagtactata---cgcgttttttttaaaaga------ttgggttcagaa---ttattggaagaattc------tttaca------gaagaa---gaagagattctt------------------------------tctttgatcttc------ccaagaact---tct------tct------act------ttc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</si>
  <si>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ctatttagaa---ctagatagatctcgccaacatgac------ttcctatacccacttatttttc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agggtttgccgtcagtgtggaaattccattttccctacaatta------------atctct---------tcc---------------------------------tta------------------------gag------------------------------gaagcagaa------atcgta------------------aaatcttat------------------------------aatttacgatcaattcattcaatatttcctttttttgaggaaaaatttccatatttaaattatgtgtcagatgtacgaataccctaccctatccatctggaaatcttggttcaaatccttcgatactgggtg------aaa---gatgcctcttct---tttcat---ttattaaggctc---tttctttat------gagtat------tgt---------------------aat------------tgg------aat------------agt------------------ctt------------attact---------cca------------aaa------------aaaaagatt---tct---act---------ttt------------------tca------------------------------aaaagt------aat---ccaagattt---ttcctcttccta------tataatttt---tatgtatatgaatac---gaatctatctttctt---ttt---ctccgt---aacaaa---tcgtcttat---ttacgatta---aca------tcttctggagtcctttttgagcgaatctatttctatgcaaaaatagaacat------ttt------ttagaa---gtcttt------ggt---------aagaattttccg------------tccacc------tta---tggttc------ttcaag---------gaccctttcatt---cattat---gttagatatcaaggaaaatccatt---ctggcttcaaagaat------acgcccttt---tggatgaataaatggaaatactatcttatccatttatggcaatgtcat---ttttat---gtttggtct---caaccaggaaagatccat---agaaac------caatta---------------tcc------gagcattcg------ttttac------tttttg------ggctatttt------tcaaatgtgcggctaaatccttca---gtggtacggagtcaaatgctggaaaattcattt---ataatt------gaaaatgtt---atg---aaa---aagcttgatacaataatt---ccaattattcctctaattagatcattggctaaagcgaaattttgtaatata---ttagggcatcccattagtaag---ccggtctgggccgattcatcc---gattttgatattattgaccgatttttgcggatatccagaaatctttctcattattac---aat---ggatcttcaaaaaaaaagaatttgtatcgaataaaatatatacttcggctttcttgtattaaaactttggct---cgtaaacacaaaagtactata---cgcgtttttttgaaaaga------ttgggttcagaa---ttattggaagaattc------tttaca------gaagaa---gaagagattctt------------------------------tctttgatcttc------ccaagaact---tct------tct------act------ttc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</si>
  <si>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tccgggagtatatttatggactc------gcttatggtcat------gat------------tta------aat------------aga---------------tca------attttg---------gtg------------------gaa---aat---gta------agttatgac------aataaa------tct------agtttactaattgtaaaacgttta---attact------------cgaatgtatcaa------------cagaat---------------------------cat---ttgatt------att------tctgctaat------gattctaac------------aaa---aat------ccattt---------tgggggtataac------aagaat------------ttg---tattctcaa---------ataatatcagagggttttgccatcgtcgtggaaattccattttccctacaatta------------agctct---------tcc---------------------------------tta------------------------gag------------------------------gaggcagaa------atcgta------------------agatcttat------act---------------------aatttgcgatcaattcattcaatttttccttttttcgaggataaatttacatatttaaattatgtgtcagatgtacgaataccctaccctatccatctggaaatcttggttcaaacccttcgatactgggtg------aaa---gatgcctct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c---ttcctcttccta------tataatttt---tatgtatatgaatac---gaatctatctttctt---ttt---ctccgt---aacaaa---tcgtctcat---ttacgatta---aca------tcttctggagtcctttttgagcgaatctatttctatgcaaaaatagaacat------ttt------ttagaa---gtcttt------ggt---------aaggattttccg------------tccacc------tta---tggttc------ttcaag---------gaccctttcatt---cattat---gttagatatcaaggaaaatccatt---ctggcttcaaagaat------acgcccttt---tggatgaataaatggaaatactatcttatccatttatggcaatgtcat---ttttat---gtttggtct---caaccaggaaagatccat---agaaac------caatta---------------tcc------gagcattca------ttttac------tttttg------ggctatttt------tcaaatgtgcggctaaatccttca---gtggtacggagtcaaatgctggaaaattcattt---ataatt------gagaatgtt---atg---aaa---aagcttgatacaataatt---ccaattattcctctaattagatcattggctaaagcgaaattttgtaatata---ttagggtatcccattagtaag---ccggtctgggccgattcatcc---gattttgatattattgaccgatttttgcggatatccagaaatctttctcattattac---aat---ggatcttcaaaaaaaaagagtttgtatcgaataaaatatatacttcggctttcttgtattaaaactttggct---cgtaaacacaaaagtactgta---cgcgtttttttgaaaaga------ttaggttcagaa---ttgttggaagaattc------tttaca------gaagaa---gaagagattctt------------------------------tctttgatcttc------ccaagagct---tct------tct------act------ttc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</si>
  <si>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ctatttagaa---ctagatagatctcgccaacatgac------ttcctatacccacttatttttc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a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ctctttat------gagtat------tgt---------------------aat------------tgg------aat------------agt------------------ctt------------attact---------cca------------aaa------------aaaaagatt---tct---act---------ttt------------------tca------------------------------aaaagt------aat---ccaagattt---ttcctcttccta------tataatttt---tatttatatgaatac---gaatctatctttctt---ttt---ctccgt---aacaaa---tcgtcttat---ttacgatta---aca------tcttctggagtcctttttgagcgaatctatttctatgcaaaaatagaacat------ttt------ttagaa---gtcttt------ggt---------aaggattttccg------------tccacc------tta---tggttc------ttcaag---------gaccctttcatt---cattat---gttagatatcaaggaaaatccatt---ctggcttcaaagaat------acgcccttt---tggatgaataaatggaaatactatcttatccatttatggcaatgtcat---ttttat---gtttggtct---caaccaggaaagatccat---agaaac------caatta---------------tcc------gagcattcg------ttttac------tttttg------ggctatttt------tcaaatgtgcggctaaatccttca---gtggtacggagtcaaatgctggaaaattcattt---ataatt------gaaaatgtt---atg---aaa---aagcttgatacaataatt---ccaattattcctctaattagatcattggctaaagcgaaattttgtaatata---ttagggcatcccattagtaag---ccagtctgggccgattcatcc---gattttgatattattgaccgatttttgcggatatccagaaatctttctcattattac---aat---ggatcttcaaaaaaaaagagtttgtatcgaataaaatatatacttcggctttcttgtattaaaactttggct---cgtaaacacaaaagtactgta---cgcgtttttttgaaaaga------ttgggttcagaa---ttattggaagaattc------tttaca------gaagaa---gaagagattctt------------------------------tctttgatcttc------ccaagaact---tct------tct------act------ttc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</si>
  <si>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Librevillea</t>
  </si>
  <si>
    <t>atg---------------------------------------------------------gaggacttt---------cWM---------gtatatttagaa---cgaattaggtttcagcaatatgac------ctcctatacccacttatctttcgggaatatatttatgcactt------gcttatgatcat------ggt------------tta------a---------------------------------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c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c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tct---------ttt------------------tca------------------------------aacagg------aat---ccaagattc---ttcttgttccta------tataatttt---tatctatgtgaatac---gaatctatcttcctt---ttt---ctccgt---aacaaa---tcttctcat---ttacaatta---aca------tcttcggtagtcctttttgagcgaatcgatttctatggaaaaatagaatat------ctt------ggaaaa---gtcttt------cct---------aagcattttctg------------tatacc------cta---tggttt------ttcaag---------gaccctttcatt---cattat---gctcgatataaaggagaatccatt---ctggcttcaaagaat------acccctctt---gtgatgaataaatggaaatactatcttatcaatttatggcaatgtcat---tttta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actttcttgtattaaaactttggct---cgtaaacacaaaagtactgta---cgctcttttttgaaaata------ttaggttcagaa---tttttggaaaaattc------tttaca------gaggaa---gacgagattctt------------------------------tctttgatcttc------tcaagaact---tct------ttt------act------ttc------cc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</si>
  <si>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Limadendron</t>
  </si>
  <si>
    <t>atg---------------------------------------------------------gaggaatat---------caa---------gtatatttagaa---ctagatagatctcgccaacaggac------ttcctatacccacttatttttcgagagtatatttatggactc------gcttatggtcat------gat------------ttt------aat------------aga---------------tcc------aatttt---------gtg------------------gaa---aat---gta------ggttatgac------aataaa------tct------agtttactaattgtaaaacgttta---attact------------cgaatgtatcaa------------cagaat---------------------------cat---ttgatt------att------tctgctaat------gattctaaa------------aaa---aat------ccattt---------ttggggtataac------aaggat------------ttg---tatcctcaa---------ataatagcagagggttttgccgtcgtcgtggaaattccattttccctacaatta------------agctct---------tcc---------------------------------tta------------------------gag------------------------------gagtcgaaa------atcata------------------aaatcctat------aat---------------------aattttcgatcaattcattcaatttttccatttttcgaggataaatttacatatttaaattatgtgtcagatgtacgaataccctatcctatccatctggaaatcttagttcaaatctttcgatactgggtg------aag---gatgtccccttc---tttcat---ttcttaaggttg---tttttttat------gagtat------tgg---------------------aat------------tgc------aat------------agt------------------ctt------------attact---------cct------------------------------------------------------------------------------tca------------------------------aaaagg------aat---ccaggattt---tttttgttccta------tataatttt---tatgtatgtgaatac---gaatctatcttcctt---ttt---ctacgt---aacaaa---tcctctcat---ttacgatta---act------tcttttagcgttctctttgagcgaatctatttctatgaaaaaatagaacat------ctt------gtagaa---gtcttt------gct---------aaagatttttcg------------tatacc------tta---tcattc------ttcaag---------gatcctttcatt---cattat---gttagatatcaaggaaaatccatt---ctggcttcaaagaat------gtgcctctt---ttgatgaataaatggaaatactatcttatccatttatgccaatttcat---tttgat---gtttggtct---caaccaggaacgacccat---ataaat------caattc---------------tcc------gagcatcca------tttcag------tttttg------ggctatttt------tcaaatgtgcggttaaatctttca---gtggtacggagtcaaatgctggaaaattcattt---ctaatc------gaaattgtt---atg---aaa---aaatttgatacaatagtt---ccaattattcttctaattagatcattggctaaggcgaaattttgtaatgta---ttagggcatccccttagtaag---ccggtctgggccgattcatcc---gattcttatattattgaccgatttttgcggatatgcagaaatctttctcattattac---aac---ggatcctcaaaaaaaaagaatttgtatcaaataagatatatacttcgactttcgtgtattaaaactttggct---cgtaaacacaaaagtactgta---cgtgcttttttgaaaaga------ttaggttcagaagaattattggaagaattc------tttaca------gaggaa---gaagagattatt------------------------------tctttgatcttt------ccaggagct---tct------tct------att------ttg------cag---------------agg------ttatat---agaggt---------cgg---------------------------------------------------------------atttggtatttggatatt------ctt---------------ttcagcaac------gatctagtc------------------aat---------tat---------------------gaa------------------------------------------------tga---------------------------------------------</t>
  </si>
  <si>
    <t>atg---------------------------------------------------------gaggaatat---------caa---------gtatatttagat---ctagatagatctcgccaacaggac------ttcctatacccacttatttttcgagagtatatttatggactc------gcttatggtcat------gat------------ttt------aat------------aga---------------tcc------aatctt---------gtg------------------gaa---aat---gta------ggttatgac------aataaa------tct------agtttactaattgtaaaacgttta---attact------------cgaatgtatcaa------------cagaat---------------------------cat---ttgatt------att------tctgctaat------gattctaaa------------aaa---aat------ccattt---------ttgggatataac------aaggat------------ttg---tatcctcaa---------ataatagcagagggttttgccgtcgtcgtggaaattccattttccctacaatta------------agctct---------tcc---------------------------------tta------------------------gag------------------------------gagtcgaaa------atcata------------------aaatcctat------aat---------------------aatttgcgatcaattcattcaatttttccatttttcgaggataaatttacatatttaaattatgtgtcagatgtacgaataccctatcctatccatctggaaatcttagttcaaatccttcgatactgggtg------aag---gatgtccccttc---tttcat---ttcttaaggttg---tttttttat------gagtat------tgg---------------------aat------------tgc------aat------------agt------------------ctt------------attact---------cct------------------------------------------------------------------------------tca------------------------------aaaagg------aat---ccaggattt---tttttgttccta------tataatttt---tatgtatgtgaatac---gaatctatcttcctt---ttt---ctacgt---aacaaa---tcctctcat---ttacgatta---act------tcttttagcgttctctttgagcgaatctatttctatgaaaaaatagaacat------ctt------gtagaa---gtcttt------gct---------aaagatttttcg------------tatacc------tta---tcattc------ttcaag---------gatcctttcatt---cattat---gttagatatcaaggaaaatccatt---ctggcttcaaagaat------gtgcctctt---ttgatgaataaatggaaatactatcttatccatttatgccaatttcat---tttgat---gtttggtct---caaccaggaacgacccat---ataaat------caattc---------------tcc------gagcatcca------tttcag------tttttg------ggctatttt------tcaaatgtgcggttaaatctttca---gtggtacggagtcaaatgctggaaaattcattt---ctaatc------gaaattgtt---atg---aaa---aaatttgatacaatagtt---ccaattattcttctaattagatcattggctaaggcgaaattttgtaatgta---ttagggcatccccttagtaaa---ccggtctgggccgattcatcc---gatttttatattattgaccgatttttgcggatatgcagaaatctttctcattattac---aac---ggatcctcaaaaaaaaagaatttgtatcaaataagatatatacttcgactttcgtgtattaaaactttggct---cgtaaacacaaaagtactgta---cgtgcttttttgaaaaga------ttaggttcagaagaattattggaagaattc------tttaca------gaggaa---gaagagattatt------------------------------tctttgatcttt------ccaggagct---tct------tct------att------ttg------cag---------------agg------ttatat---agaggt---------cgg---------------------------------------------------------------atttggtatttggatatt------ctt---------------ttcagcaac------gatctagtc------------------aat---------tat---------------------gaa------------------------------------------------tga---------------------------------------------</t>
  </si>
  <si>
    <t>Liparia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</si>
  <si>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tttc---tttcat---ttattaaggttg---tttctttat------gagtat------tct---------------------aat------------tgg------aat------------agt------------------ctt------------attact---------cca------------aaa------------aaatggatt---tct---acc---------ttt------------------tca------------------------------aaaagt------aat---ccaagattt---ttcttgttccta------tataatttt---tatgtatgtgaatac---gaatctatcttcctt---ttt---ttacgt---aaaaaa---tcctctcat---ttacgatta---ata------tcttttaacgttctttttgagcgaatctatttctatggaaaaatggaacat------ttt------gtagaa---gtcttt------gct---------aaggatttttcg------------tctacc------tta---tcattc------ttcaag---------gatcctttcatt---cattat---gttagatatcaaggaaaatccatt---ttggcttcaaagaat------gcgcccttt---ttgatgaataaatggaaatactatcttatccatttatggcaatctcat---tttgat---gtttggtct---cagccaggaacgatcaaa---ataaac------caattc---------------ccc------gagcattca------tttcac------cttttg------ggctatttt------tcaaatgtgcggttaaatttttca---gcggtacgaagtcaaatgctggaaaattcattt---ctaatc------gaaattgtt---atg---aaa---aagcttgatacaatagtt---ccaattattcctctaattagatcattggctaaagcgaaattttgtaatgta---ttagggcaccccattagtaag---ccggtctgggccgattcatcc---gattttgatattattgaccaatttttgtggatatgtagaaatctttctcattattac---agt---ggatcctcaaaaaaaaaaagtttgtat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</si>
  <si>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cctttc---tttcat---ttattaaggttg---tttctttat------gagtat------tct---------------------aat------------tgg------aat------------agt------------------ctt------------attact---------cca------------aaa------------aaacggatt---tct---acc---------ttt------------------tca------------------------------aaaagt------aat---ccaagattt---ttcttgttccta------tataatttt---tatgtatgtgaatac---gaatctatcttcctt---ttt---ttacgt---aaaaaa---tcctctcat---ttacgatta---ata------tcttttaacgttctttttgagcgaatctatttctatggaaaaatggaacat------ttt------gtagaa---gtcttt------gct---------aaggatttttcg------------tctacc------tta---tcattc------ttcaag---------gatcctttcatt---cattat---gttagatatcaaggaaaatccatt---ttggcttcaaagaat------gcgcccttt---ttgatgaataaatggaaatactatcttatccatttatggcaatctcat---tttgat---gtttggtct---cagccaggaacgatccaa---ataaac------caattc---------------ccc------gagcattca------tttcac------cttttg------ggctatttt------tcaaatgtgcggttaaatctttca---gcggtacgaagtcaaatgctggaaaattcattt---ctaatc------gaaattgtt---atg---aaa---aagcttgatacaatagtt---ccaattattcctctaattagatcattggctaaagcgaaattttgtaatgta---ttagggcaccccattagtaag---ccggtctgggccgattcatcc---gattttgatattattgaccgatttttgcggatatgtagaaatctttctcattattac---aat---ggatcctcaaaaaaaaagagtttgtat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</si>
  <si>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atttagaa---ctagatatatctcgccaacaggac------ttcctatactcacttatttttcgggagtatatttatggactc------gcttatggtcat------gat------------ttt------tat------------gga---------------tcc------attttt---------gca------------------gaa---aat---gta------gattatgac------aagaaa------tct------agtttactaattgtaaaacgttta---attact------------cgaatgtatcaa------------cagaat---------------------------cat---ttgatt------att------tctgctaat------gattctaaa------------aaa---aat------caattt---------tgggggtataac------aagaat------------ttg---tattctcaa---------ataatatcagaaggttttgccatcgtcgtggaaattccattttccctacaatta------------agttct---------tcc---------------------------------tta------------------------gag------------------------------gaggcagaa------atcgta------------------aaatattat------aat---------------------aaattgcgatcaattcattccatttttccgtttttcgaggataaatttacatatttaaattgtgtgtcagatgtgcgaataccctatcctatccatctggaaatcttggttcaaacttttcgatactgggtg------aaa---gatgcccctttc---tttcat---ttattaaggttg---tttctttat------gagtat------tct---------------------aat------------tgg------aat------------agt------------------ctt------------attact---------cca------------aaa------------aaatggatt---tct---acc---------ttt------------------tca------------------------------aaaagt------aat---ccaagattt---ttcttgttccta------tataatttt---tatgtatgtgaatac---gaatctatattcctt---ttt---ttacgt---aaaaaa---tcctctcat---ttacgatta---ata------tcttttaacgttctttttgagcgaatctatttctatggaaaaatggaacat------ttt------gtagaa---gtcttt------gct---------aaggatttttcg------------tctacc------tta---tcattc------ttcaag---------gatcctctcatt---cattat---gttagatatcaaggaaaatccatt---ttggcttcaaagaat------gcgcccttt---ttgatgaataaatggaaatactatcttatccatttatggcaatctcat---tttgat---gtttggtct---cagccaggaacgatccaa---ataaac------caattc---------------ccc------gagcattca------tttcac------cttttg------ggctatttt------tcaaatgtgcggttaaatctttca---gcggtacgaagtcaaatgctggaaaattcattt---ctaatc------gaaattgtt---atg---aaa---aagcttgatacaatagtt---ccaattattcctctaattagatcattggctaaagcgaaattttgtaatgta---ttagggcaccccattagtaag---ccgggctgcgccgattcatcc---aattttgatattattgaccgatttttgcggatatgtagaaatctttctcattattac---agt---ggatccccaaaaaaaaagagtttgtatcgaataaaatatatacttcgactttcgtgtattaaaactttggct---cgtaaacacaaatgtactgta---cgtgctttttttaaaaga------ttaggttcagaaaaattattggaagaattc------tttaca------gaggaa---gaagagattctt------------------------------tctttgatcttt------caaag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</si>
  <si>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tttc---tttcat---ttattaaggttg---tttctttat------gagtat------tct---------------------aat------------tgg------aat------------agt------------------ctt------------attact---------cca------------aaa------------aaatggatt---tct---acc---------ttt------------------tca------------------------------aaaagt------aat---ccaagattt---ttcttgttccta------tataatttt---tatgtatgtgaatac---gaatctatcttcctt---ttt---ttacgt---aaaaaa---tcctctcat---ttacgatta---ata------tcttttaacgttctttttgagcgaatctatttctatggaaaaatggaacat------ttt------gtagaa---gtcttt------gct---------aaggatttttcg------------tctacc------tta---tcattc------ttcaag---------gatcctttcatt---cattat---gttagatatcaaggaaaatccatt---ttggcttcaaagaat------gcgcccttt---ttgatgaataaatggaaatactatcttatccatttatggcaatctcat---tttgat---gtttggtct---cagccaggaacgatccaa---ataaac------caattc---------------ccc------gagcattca------tttcac------cttttg------ggctatttt------tcaaatgtgcggttaaatttttca---gcggtacgaagtcaaatgctggaaaattcattt---ctaatc------gaaattgtt---atg---aaa---aagcttgatacaatagtt---ccaattattcctctaattagatcattggctaaagcgaaattttgtaatgta---tt?gggcaccccattagtaag---ccggtctgggccgattcatcc---gattttgatattattgaccaatttttgtggatatgtagaaatctttctcattattac---agt---ggatcctcaaaaaaaaaaagtttgtat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</si>
  <si>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Loesenera</t>
  </si>
  <si>
    <t>------------------------------------------------------------gaggaattt---------caa---------gtatatttagaa---cgaaMtaggtttcagcaatatgac------ctcctatacccacttatctttcgggaatatatttatgcactt------gcttatgatcat------gat------------tta------aat------------agc---------------tcc------attttg---------atg------------------gaa---aat---ata------ggttttgac------aataaa------tct------agtttactaattgtaaaacgttta---attact------------cgaatgtctcaa------------cagaat---------------------------cat---ttgatt------att------tctgttaat------gattctaac------------aaa---aat------cc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ccctcttct---tttcat---ttattaaagctc---tttcttcac------gagtat------tgt---------------------aat------------tgg------aac------------att------------------ctt------------attact---------tca------------aaa------------aaatcgatt---tct---att---------ttt------------------tca------------------------------aacagg------aat---ccaagattc---ttcttgttccta------tataatttt---tatctatgtgaatac---gaatctatcttcctt---ttt---ctccgt---aacaaa---tcttctcat---ttacaatta---aca------tcttcggtagtcctttttgagcgaatctatttctatggaaaaatgcaatat------ctt------gtaaaa---gtcttt------act---------aaggattttctg------------tctacc------cta---tggttt------ttcaag---------gaccctttcatt---cattat---gctcgatataaaggagaatccatt---ctggcttcaaagaat------acccctctt---gggatgaataaatggaaatactatcttatcaatttatggcaatgtcat---ttttat---gtttggYct---caaccaggacggatccat---ataaac------caatta---------------tcc------gagcattca------ttctac------tttttg------ggttatttt------tccagtgtacggcgaaatccttca---gtggtacggagtc-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M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</si>
  <si>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ttgac------aataaa------tct------agtttactaattgtaaaacgttta---attact------------cgaatgtctcaa------------cagaat---------------------------cat---ttgatt------att------tctgttaat------gattctaac------------aaa---aat------cc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tattatgtgtcagatatacgaataccttaccctatccatctggaaatttggattcaaacccttcgttactgggtg------aaa---gatccctcttct---tttcat---ttattaaagctc---tttcttcac------gagtat------tgt---------------------aat------------tgg------aac------------att------------------ctt------------attact---------tca------------aaa------------aaatcgatt---tct---att---------ttt------------------tca------------------------------aacagg------aat---ccaagattc---ttcttgttccta------tataatttt---tatctatgtgaatac---gaatctatcttcctt---ttt---ctccgt---aacaaa---tcttctcat---ttacaatta---aca------tcttcggtagtcctttttgagcgaatctatttctatggaaaaatgcaatat------ctt------gtaaaa---gtcttt------act---------aaggattttctg------------tctacc------cta---tggttt------ttcaag---------gaccctttcatt---cattat---gctcgatataaaggagaatccatt---ctggcttcaaagaat------acccctctt---gg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</si>
  <si>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agtat------tgt---------------------aat------------tgg------aac------------att------------------ctt------------attact---------tca------------aaa------------aaatcgatt---tct---att---------ttt------------------tca------------------------------aacagg------aat---ccaagattc---ttcttgttccta------tataatttt---tatctatgtgaatac---gaatctatcttcctt---ttt---ctccgt---aacaaa---tcttctcat---ttacaatta---aca------tcttcggtagtcctttttgagcgaatctatttctatggaaaaatgcaatat------ctt------gtaaaa---gtcttt------act---------aaggattttctg------------tctacc------cta---tggttt------ttcaag---------gaccctttcatt---cattat---gctcgatataaaggagaatccatt---ctggcttcaaagaat------acccctctt---gg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g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</si>
  <si>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at------------tta------aat------------agc---------------tcc------attttg---------atg------------------gaa---aat---ata------ggttttgac------aataaa------tct------agtttactaattgtaaaacgttta---attact------------cgaatgtctcaa------------cagaat---------------------------cat---ttgatt------att------tctgttaat------gattctaac------------aaa---aat------cc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ccctcttct---tttcat---ttattaaagctc---tttcttcac------gagtat------tgt---------------------aat------------tgg------aac------------att------------------ctt------------attact---------tca------------aaa------------aaatcgatt---tct---att---------ttt------------------tca------------------------------aacagg------aat---ccaagattc---ttcttgttccta------tataatttt---tatctatgtgaatac---gaatctatcttcctt---ttt---ctccgt---aacaaa---tcttctcat---ttacaatta---aca------tcttcggtagtcctttttgagcgaatctatttctatggaaaaatgcaatat------ctt------gtaaaa---gtcttt------act---------aaggattttctg------------tctacc------cta---tggttt------ttcaag---------gaccctttcatt---cattat---gctcgatataaaggagaatccatt---ctggcttcaaagaat------acccctctt---gg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</si>
  <si>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Lonchocarpus</t>
  </si>
  <si>
    <t>atg---------------------------------------------------------gaggaatat---------caa---------gtatatttagaa---ctagatagatctcgccatcatggc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ct------gagtctaac------------aaa---aat------ccattt---------tggggatataac------aataat------------tta---tattctcaa---------ataatattagaaggttttgttgttgtcgtggaaattccattttccctacaattt------------tgtttt---------tct---------------------------------tta------------------------ggg------------------------------gggggagaa------atcata------------------aaatatttt------tat---------------------aatttgcgatcaattcattccatttttccccttttcgaagataaatttacatatttcaattataagtcagatatacaaataccctatcttatccatctggaaatcttgattcaaatccttcgatactggatg------aaa---gatgtctctttc---tttcat---ttattaagattg---ttt---tat------tattat------tgt---------------------aat------------tgg------aat------------agt------------------ctt------------attaat---------tca------------aag------------aaatccatt---tcc---att---------ttttcaaat------------tca------------------------------aaaagt------aat---ccaagattt---ttcttgttccta------tataattta---tatgtatgggaatat---gaatatatctttttt---ttt---ctacgt---aacaaa---tcctctcat---ttacgatta---gaa------tctttttgcgttctttttgaacgaatttatttctgtacaaaaatagaacat------ctt------gtacaa---gtcgtt------gat---------aagaatttttcg------------tatacc------tta---tcattc------ttcaag---------gatcctttcatc---cattat---gttagatatcaagaaaaatcaatt---ctggtttcaaagaat------acgcctctt---ttgatgaataaatggaaatactattttatttatttatggcaatgtcat---tttgat---gtttggtct---caaccaggaacgatccat---ataaat------caatta---------------tcc------aaacattca------tttcac------tttttg------ggatatttt------ttaaatatacagttaaatctttca---gtggtacggagtcaaatgttgcaaaattcattt---ctaatt------gaaattgtt---atg---aaa---aagcttgagacaatagtt---ccaattattcttctaattagatcattgattaaagcgaaattttgtaatgta---ttggggcatcctattagtaag---tcggtttggaccgattcatcc---gattttgatattattgaccgatttttgcggatatgcagaaatttttctcattattac---aac---ggatcctcaaaaagaaggaatttgtatcgaataaaatatatacttcggctttcttgtattaaaactttggct---cgtaaacacaaaagtactgta---cgtgcttttttgaaaaga------ttaggatccgaaaaattattggaagaattc------tttaca------gaagaa---gaagagattttt------------------------------tc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</si>
  <si>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tctctttc---tttcat---tt?ttaagattg---ttt---tat------tattat------tgt---------------------aat------------tgg------aat------------agt------------------ctt------------attaat---------tca------------aag------------aaatccatt---tct---att---------ttttcaaat------------tca------------------------------aaaagt------agt---ccaagattt---ttcttgttccta------tataattta---tatgtatgggaatat---gaatatatctttttt---ttt---ctacgt---aa?aaa---tcctctcat---ttacgatta---?aa------tctttttgcgttctttttgaacgaatttatttctgtacaaaaatagaacat------ctt------gtacaa---gtcgtt------gat---------aagaatttttcg------------tatacc------tta---tcattc------ttcaag---------gatcctttcatc---cattat---gttagatatcaagaaaaatcaatt---ctggtttcaaagaat------acgcctctt---ttgatgaataaatggaaatactattttctttatttatggcaatgtcat---tttgat---gtttggtct---caaccaggaacgatccat---ataaat------caatta---------------tcc------gaacattcc------tttcac------tttttg------ggatatttt------ttaaatatacagttaaatctttca---gtggtacagagtcaaatgttgcaaaattcattt---ctaatt------gagattgtt---atg---aaa---aagcttgagacaatagtt---ccaattattcttctaattagatcattgattaaagcgaaattttgtaatgta---ttggggcatcctattagtaag---tcg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</si>
  <si>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ctttc---tttcat---ttattaagattg---ttt---tat------tattat------tgt---------------------aat------------tgg------aat------------agt------------------ctt------------attaat---------tca------------aag------------aaatccatt---tcc---att---------ttttcaaat------------tca------------------------------aaaagt------aat---ccaagattt---ttcttgttccta------tataattta---tatgtatgggaatat---gaatatatctttttt---ttt---ctacgt---aacaaa---tcctctcat---ttacgatta---gaa------tctttttgcgttctttttgaacgaatttatttctgtacaaaaatagaacat------ctt------gtacaa---gtcgtt------gat---------aagaatttttcg------------tatacc------tta---tcattc------ttcaag---------gatcctttcatc---cattat---gttagatatcaagaaaaatcaatt---ctggtttcaaagaat------acgcctctt---ttgatgaataaatggaaatactattttatttatttatggcaatgtcat---tttgat---gtttggtct---caaccaggaacgatccat---ataaat------caatta---------------tcc------aaacattca------tttcac------tttttg------ggatatttt------ttaaatatacagttaaatctttca---gtggtacggagtcaaatgttgcaaaattcattt---ctaatt------gaaattgtt---atg---aaa---aagcttgagacaatagtt---ccaattattcttctaattagatcattgattaaagcgaaattttgtaatgta---ttggggcatcctattagtaag---tcggtttggaccgattcatcc---gattttgatattattgaccgatttttgcggatatgcaaaaatctttctcattattac---aac---ggatcctcaaaaagaaggagtttgtatcgaataa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</si>
  <si>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atttagaa---ctagatagatctcgccatcatggc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ct------gagtctaac------------aaa---aat------ccattt---------tggggatataac------aataat------------tta---tattctcaa---------ataatattagaaggttttgttgttgtcgtggaaattccattttccctacaattt------------agtttt---------tct---------------------------------tta------------------------ggg------------------------------gggggagaa------atcata------------------aaatatttt------tat---------------------aatttgcgatcaattcattccatttttccccttttcgaagataaatttacatatttaaattataagtcagatatacaaataccctatcttatccatctggaaatcttgattcaaatccttcgatactggatg------aaa---gatgtctctttc---tttcat---ttattaagattg---ttt---tat------tattat------tgt---------------------aat------------tgg------aat------------agt------------------ctt------------attaat---------tca------------aag------------aaatccatt---tcc---att---------ttttcaaat------------tca------------------------------aaaagt------aat---ccaagattt---ttcttgttccta------tataattta---tatgtatgggaatat---gaatatatctttttt---ttt---ctacgt---aacaaa---tcctctcat---ttacgatta---gaa------tctttttgcgttctttttgaacgaatttatttctgtataaaaatagaacat------ctt------gtacaa---gtcgtt------gat---------aagaatttttcg------------tatacc------tta---tcattc------ttcaag---------gatcctttcatc---cattat---gttagatatcaagaaaaatcaatt---ctggtttcaaagaat------acgcctctt---ttgatgaataaatggaaatactattttatttatttatggcaatgtcat---tttgat---gtttggtct---caaccaggaacgatccat---ataaat------caatta---------------tcc------aaacattca------tttcac------tttttg------ggatatttt------ttaaatatacagttaaatctttca---gtggtacggagtcaaatgttgcaaaattcattt---ctaatt------gaaattgtt---atg---aaa---aagcttgagacaatagtt---ccaattattcttctaattagatcattgattaaagcgaaattttgtaatgta---ttggggcatcctattagtaag---tcggtttggaccgattcatcc---gattttgatattattgacggatttttgcggatatgcagaaatttttctcattattac---aac---ggatcctcaaaaagaaggagtttgtatcgaataaaatatatacttcggctttcttgtattaaaactttggct---cgtaaacacaaaagtactgta---cgtgcttttttgaaaaga------ttaggatccgaaaaattattggaagaattc------tttaca------gaagaa---gaagagattttt------------------------------tc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</si>
  <si>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tctctttc---tttcat---ttattaagattg---ttt---tat------tattat------tgt---------------------aat------------tgg------aat------------agt------------------ctt------------attaat---------tca------------aag------------aaatccatt---tcc---att---------ttttcaaat------------tca------------------------------aaaagg------aat---ccaagattt---ttcttgttccta------tataattta---tatgtatgggaatat---gaatatatctttttt---ttt---ctacgt---aacaaa---tcctctcat---ttacgattc---gaa------tctttttgcgttctttttgaacgaatttatttctgtacaaaaatagaacat------ctt------gtacaa---gtcgtt------cat---------aagaatttttcg------------tatacc------tta---tcattc------ttcaag---------gatcctttcatc---cattat---gttagatatcaagaaaaatcaatt---ctggtttcaaagaat------acgcctctt---ttgatgaataaatggaaatactattttatttatttatggcaatgtcat---tttgat---gtttggtct---caaccaggaacgatccat---ataaat------aaatta---------------tcc------aaacattca------tttcac------tttttg------ggatatttt------ttaaatatacagttaaatctttca---ttggtacggagtcaaatgttgcaaaattcattt---ctaatt------gaaattgtt---atg---aaa---aagcttgagacaatagtt---ccaattattcttctaattagatcattgattaaagcgaaattttgtaatgta---ttggggcatcctattag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</si>
  <si>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tctctttc---tttcat---ttattaagattg---ttt---tat------tattat------tgt---------------------aat------------tgg------aat------------agt------------------ctt------------attaat---------tca------------aag------------aaatccatt---tct---att---------ttttcaaat------------tca------------------------------aaaagt------aat---ccaagattt---ttcttgttccta------tataattta---tatgtatgggaatat---gaatatatctttttt---ttt---ctacgt---aacaaa---tcctctcat---ttacgatta---gaa------tctttttgcgttctttttgaacgaatttatttctgtacaaaaatagaacat------ctt------gtacaa---gtcgtt------gat---------aa?aatttttcg------------tatacc------tta---tcattc------ttcaag---------gatcctttcatc---cattat---gtta?atatcaagaaaaatcaatt---ctggtttcaaa?aat------ac?cctctt---ttgatgaataaa?ggaaatactattttatttatttatggcaatgtcat---tttgat---gtttggtct---caaccaggaacgatccat---ataaat------caatta---------------tcc------aaacattca------tttcac------tttttg------agatatttt------ttaaatatacagttaaatctttca---g?ggtacggagtcaaatgttgcaaaattcattt---ctaatt------gaaattgtt---atg---aaa---aagcttgagacaatagtt---ccaattattcttctaatta?atcattgattaaagcgaaattttgtaatgta---ttggggcatcctattagtaag---tc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</si>
  <si>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tctctttc---tttcat---ttattaagattg---ttt---tat------tattat------tct---------------------aat------------tgg------aat------------agt------------------ctt------------attaat---------tta------------aag------------aaatccatt---tct---att---------ttttcaaat------------tca------------------------------aaaagt------aat---ccaagattt---ttcttgttccta------tataattta---tatgtatgggaatat---gaatatatctttttt---ttt---ctacgt---aacaaa---tcctctcat---ttac?atta---gaa------tccttttgcgttctttttgaacgaatttatttctgtacaaaaatagaacat------ctt------gtacaa---gtcgtt------gat---------aa?aatttttcg------------tatacc------tta---tcattc------ttcaag---------gatcctttcatc---cattat---gtta?atatcaagaaaaatcaatt---cttgtttcaaa?aat------ac?cctctt---ttgatgaataaatggaaatactattttatttatttatggcaatgtcat---tttcat---gtttggtct---caaccaggaacgatctat---ataaat------caatta---------------tcc------gaacattca------tttcac------tttttg------ggatatttt------ttaaatatacagttaaatctttca---g?ggtacggagtcaaatgttgcaaaattcattt---ctaatt------gaaattgtt---atg---aaa---aagcttgagactttagtt---ccaattattcttctaattagatcattgattaaagcgaaattttgtaatgta---ttggggcatc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</si>
  <si>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ctttc---tttcat---ttattaagattg---ttt---tat------tattat------tgt---------------------aat------------tgg------aat------------agt------------------ctt------------attaat---------tca------------aag------------aaatccatt---tct---att---------ttttcaaat------------tca------------------------------aaaagt------agt---ccaagattt---ttcttgttccta------tataattta---tatgtatgggaatat---gaatatatctttttt---ttt---ctacgt---aacaaa---tcctctcat---ttacgatta---gaa------tctttttgcgttctttttgaacgaatttatttctgtacaaaaatagaacat------ctt------gtacaa---gtcgtt------gat---------aagaatttttcg------------tatacc------tta---tcattc------ttcaag---------gatcctttcatc---cattat---gttagatatcaagaaaaatcaatt---ctggtttcaaagaat------acgcctctt---ttgatgaataaatggaaatactattttctttatttatggcaatgtcat---tttgat---gtttggtct---caaccaggaacgatccat---ataaat------caatta---------------tcc------gaacattcc------tttcac------tttttg------ggatatttt------ttaaatatacagttaaatctttca---gtggtacggagtcaaatgttgcaaaattcattt---ctaatt------gagattgtt---atg---aaa---aagcttgagacaatagtt---ccaattattcttctaattagatcattgattaaagcgaaattttgtaatgta---ttggggcatcctattagtaag---tcggtttggaccgattcatcc---gattttgatattattgaccgatttttgcggatatgcagaaatttttctcattattac---aac---ggatcctcaaaaagaaggagtttgtatcgaataa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</si>
  <si>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ctttc---tttcat---ttattaagattg---ttt---tat------tattat------tgt---------------------aat------------tgg------aat------------agt------------------ctt------------attaat---------tca------------aag------------aaatccatt---tcc---att---------ttttcaaat------------tca------------------------------aaaagt------aat---ccaagattt---ttcttgttccta------tataattta---tatgtatgggaatat---gaatatatctttttt---ttt---ctacgt---aacaaa---tcctctcat---ttacgatta---gaa------tctttttgcgttctttttgaacgaatttatttctgtacaaaaatagaacat------ctt------gtacaa---gtcgtt------gat---------aagaatttttcg------------tatacc------tta---tcattc------ttcaag---------gatcctttcatc---cattat---gttagatatcaagaaaaatcaatt---ctggtttcaaagaat------acgcctctt---ttgatgaataaatggaaatactattttatttatttatggcaatgtcat---tttgat---gtttggtct---caaccaggaacgatccat---ataaat------caatta---------------tcc------aaacattca------tttcac------tttttg------gaatatttt------ttaaatatacagttaaatctttca---gtggtacggagtcaaatgttgcaaaattcattt---ctaatt------gaaattgtt---atg---aaa---aagcttgagacaatggtt---ccaattattcttctaattagatcattgattaaagcgaaattttgtaatgta---ttggggcatcctattagtaag---tcggtttggaccgattcatcc---gattttgatattattgaccgatttttgcggatatgcagaaatttttctcattattac---aac---ggatcctcaaaaagaaggagtttgtatcgaataa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</si>
  <si>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tctctttc---tttc?t---ttcttaagattg---ttt---tat------ttttat------tgt---------------------aat------------tgg------aat------------agt------------------ctt------------attaat---------tca------------aag------------aaatccatt---tcc---att---------ttttcaaat------------tca------------------------------aaaagt------aat---ccaagattt---ttcttgttccta------tataattta---tatgtatgggaatat---gaatatatctttttt---ttt---ctacgt---aacaaa---tcctctcat---ttacgattc---gaa------tctttttgcgttctttttgaacgaatttatttctgtacaaaaatagaacat------ctt------gtacaa---gtcgtt------gat---------aagaatttttcg------------tatacc------tta---tcattc------ttcaag---------gatcctttcatc---cattat---gttagatatcaagaaaaatcaatt---ctggtttcaaagaat------acgcctctt---ttgatgaataaatggaaatactattttatttattta?ggcaatatcat---tttgat---gtttggtct---caaccaggaacgatccat---ataaat------caatta---------------tcc------aaacattca------tttcac------tttttg------ggatatttt------ttaaatatacagttaaatctttca---gtggtacggagtcaaatgttgcaaaattcattt---ctaatt------gaaattgtt---atg---aaa---aagcttgagacaatagtt---ccaattattcttctaattagatcattgattaaagcgaaattttgtaatata---ttggggcatcctatt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</si>
  <si>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ctctttc---tttcat---ttattaagattg---ttt---tat------tattat------tgt---------------------aat------------tgg------aat------------agt------------------ctt------------attaat---------tca------------aag------------aaatccatt---tct---att---------ttttcaaat------------tca------------------------------aaaagt------agt---ccaagattt---ttcttgttccta------tataattta---tatgtatgggaatat---gaatatatctttttt---ttt---ctacgt---aacaaa---tcctctcat---ttacgatta---gaa------tctttttgcgttctttttgaacgaatttatttctgtacaaaaatagaacat------ctt------gtacaa---gtcgtt------gat---------aagaatttttcg------------tatacc------tta---tcattc------ttcaag---------gatcctttcatc---cattat---gttagatatcaagaaaaatcaatt---ctggtttcaaagaat------acgcctctt---ttgatgaataaatggaaatactattttctttatttatggcaatgtcat---tttgat---gtttggtct---caaccaggaacgatccat---ataaat------caatta---------------tcc------gaacattcc------tttcac------tttttg------ggatatttt------ttaaatatacagttaaatctttca---gtggtacggagtcaaatgttgcaaaattcattt---ctaatt------gagattgtt---atg---aaa---aagcttgagacaatagtt---ccaattattcttctaattagatcattgattaaagcgaaattttgtaatgta---ttggggcatcctattagtaag---tcggtttggaccgattcatcc---gattttgatattattgaccgatttttgcggatatgcagaaatttttctcattattac---aac---ggatcctcaaaaagaaggagt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</si>
  <si>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tctctttc---tttcat---ttattaagattg---ttt---tat------tattat------tgt---------------------aat------------tgg------aat------------agt------------------ctt------------attaat---------tca------------aag------------aaatccatt---tct---att---------ttttcaaat------------tca------------------------------aaaagt------aat---ccaagattt---ttcttgttccta------tataattta---tatgtatgggaatat---gaatatatctttttt---ttt---ctacgt---aacaaa---tcctctcat---ttacgatta---gaa------tctttttgcgttctttttgaacgaatttatttctgtacaaaaatagaacat------ctt------gtacaa---gtcgtt------gat---------aa?aatttttcg------------tatacc------tta---tcattc------ttcaag---------gatcctttcatc---cattat---gttagatatcaagaaaaatcaatt---ctggtttcaaagaat------acgcctctt---ttgatgaataaatggaaatactatttgatttatttatggcaatgtcat---tttgat---gtttggtct---caaccaagaacgatccat---ataaat------caatta---------------tcg------aaacattca------tttcac------tttttg------ggatatttt------ttaaatatacagttaaatctttca---gtggtacggagtcaaatgttgcaaaattcattt---ctaatt------gaaattgtt---atg---aaa---aagcttgagacaatagtt---ccaattattcttctaattagatcattgattaaagcgaaattttgtaatgta---ttggggcatccta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</si>
  <si>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ctttc---tttcat---ttattaagattg---ttt---tat------------------tgt---------------------aat------------tgg------aat------------agt------------------ctt------------attaat---------tca------------aag------------aaatccatt---tct---att---------ttttcaaat------------tca------------------------------aaaagt------aat---ccaagattt---ttcttgttccta------tataattta---tatgtatgggaatat---gaatatatctttttt---ttt---ctacgt---aacaaa---tcctctcat---ttacgatta---gaa------tctttttgcgttctttttgaacgaatttatttctgtacaaaaatagaacat------ctt------gtacaa---gtcgtt------gat---------aagaatttttcg------------tatacc------tta---tcattc------ttcaag---------gatcctttcatc---cattat---gttagatatcaagaaaaatcaatt---ctggtttcaaagaat------acgcctctt---ttgatgaataaatggaaatactattttatttatttatggcaatgtcat---tttgat---gtttggtct---caaccaggaacgatccat---ataaat------caattg---------------tcc------aaacattca------tttcac------tttttg------ggatatttt------ttaaatatacagttaaatctttca---gtggtacggagtcaaatgttgcaaaattcattt---ctaatt------gaaattgtt---atg---aaa---aagcttgagacaatagtt---ccaattattcttctaattagatcattgattaaagcgaaattttgtaatgta---ttggggcatcctattagtaag---tcggtttggaccgattcatcc---gattttgatattattggccgatttttgcggatatgcagaaatttttctcattattac---aac---ggatcctcaaaaagaaggagtttgtatcgaataa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</si>
  <si>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tctctttc---tttcat---ttattaagattg---ttt---tat------tattat------tgt---------------------aat------------tgg------aat------------agt------------------ctt------------attaat---------tca------------aag------------aaatccatt---tcc---att---------ttttcaaat------------tca------------------------------aaaagt------aat---ccaagattt---ttcttgttccta------tataattta---tatgtatgggaatat---gaatatatctttttt---ttt---ctacgt---aagaaa---tcctctcat---ttacgatta---gaa------tctttttgcgttctttttgaacgaatttatttctgtacaaaaatagaacat------ctt------gtacaa---gtcgtt------gat---------aagaatttttcg------------tatacc------tta---tcattc------ttcaag---------gatcctttcatc---cattat---gttagatatcaagaaaaatcaatt---ctggtttcaaagaat------acgcctctt---ttgatgaataaatggaaatactattttatttatttatggcaatgtcat---tttgat---gtttggtct---caaccaggaacgatccat---ataaat------caatta---------------tcc------aaacattca------tttcac------tttttg------ggatatttt------ttaaatatacagttaaatctttca---gtggtacggagtcaaatgttgcaaaattcattt---ctaatt------gaaattgtt---atg---aaa---aagcttgagacaatagtt---ccaattattcttctaattagatcattgattaaagcgaaattttgtaatgta---ttggggcatcctt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</si>
  <si>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atttagaa---ctagatagatctcgccatcatggc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ct------gagtctaac------------aaa---aat------ccattt---------tggggatataac------aataat------------tta---tattctcaa---------ataatattagaaggttttgttgttgtcgtggaaattccattttccctacaattt------------agtttt---------tct---------------------------------tta------------------------ggg------------------------------gggggagaa------atcata------------------aaatatttt------tct---------------------aatttgcgatcaattcattccatttttccccttttcgaagataaatttacatatttaaattataagtcagatatacaaataccctatcttatccatctggaaatcttgattcaaatccttcgatactggatg------aaa---gatgtctctttc---tttcat---ttattaagattg---ttt---tat------tattat------tgt---------------------aat------------tgg------aat------------agt------------------ctt------------attaat---------tca------------aag------------aaatccatt---tcc---att---------ttttcaaat------------tca------------------------------aaaagt------aat---ccaagattt---ttcttgttccta------tataattta---tatgtatgggaatat---gaatatatctttttt---ttt---ctacgt---aacaaa---tcctctcat---ttacgatta---gaa------tctttttgcgttctttttgaacgaatttatttctgtacaaaaatagaacat------ctt------gtacaa---gtcgtt------gat---------aagaatttttca------------tatacc------tta---tcattc------ttcaag---------gatcctttcatc---cattat---gttagatatcaagaaaaatcaatt---ctggtttcaaagaat------acgcctctt---ttgatgaataaatggaaatactattttatttatttatggcaatgtcat---tttgat---gtttggtct---caaccaggaacgatccat---ataaat------caatta---------------tcc------aaacattca------tttcac------tttttg------ggatatttt------ttaaatatacagttaaatctttta---gtggtacggagtcaaatgttgcaaaattcattt---ctaatt------gaaattgtt---atg---aaa---aagcttgagacaatagtt---ccaattattcttctaattagatcattgattaaagcgaaattttgtaatgta---ttggggcatcctattagtaag---tcggtttggaccgattcatcc---gattttgatattattgaccgatttttgcggatatgcagaaatttttctcattattac---aac---ggatcctcaaaaggaaggagtttgtatcgaataaaatatatacttcggctttcttgtattaaaactttggct---cgtaaacacaaacgtactgta---cgtgcttttttgaaaaga------ttaggatccgaaaaattattggaagaattc------tttaca------gaagaa---gaagagattttt------------------------------tc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</si>
  <si>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catatttagaa---ctagatagatctcgccatcatggc------ttcctatacccacttatttttcgggagtatatttatggactt------gcttatgatcat------gat------------tta------aat------------aga---------------tcc------attttt---------gta------------------gaa---aat---atg------ggttatgac------aataaa------tct------agtttactaattgtaaaacgttta---attact------------cgaatgtatcaa------------cagact---------------------------cat---ttgatc------att------tatgctact------gagtctaac------------aaa---aat------ccattt---------tggggatataac------aataat------------tta---tattctcaa---------ataatattagaaggttttgttgttgtcgtggaaattccattttccctacaattt------------agtttt---------tct---------------------------------tta------------------------ggg------------------------------gggggagaa------atcata------------------aaatatttt------tat---------------------aatttgcgatcaattcattccatttttccccttttcgaagataaatttacatatttaaattataagtcagatatacaaataccctatcttatccatctggaaatcttgattcaaatccttcgatactggatg------aaa---gatgtctctttc---tttcat---ttattaagattg---ttt---tat------tattat------tgt---------------------aat------------tgg------aat------------agt------------------ctt------------attaat---------tca------------aag------------aaatccatt---tcc---att---------ttttcaaat------------tca------------------------------aaaagt------aat---ccaagattt---ttcttgttccta------tataattta---tatgtatgggaatat---gaatatatctttttt---ttt---ctacgt---aacaaa---tcctctcat---ttacgatta---gaa------tctttttgcgttctttttgaacgaatttatttctgtacaaaaatagaacat------ctt------gtacaa---gtcgtt------gat---------aagaatttttcg------------tatacc------tta---tcattc------ttcaag---------gatcctttcatc---cattat---gttagatatcaagaaaaatcaatt---ctggtttcaaagaat------acgcctctt---ttgatgaataaatggaaatactattttatttatttatggcaatgtcat---tttgat---gtttggtct---caaccaggaaccatccat---ataaat------caatta---------------tcc------aaacattca------tttcac------tttttg------ggatatttt------ttaaatatacagttaaatctttca---gtggtacggagtcaaatgttgcaaaattcattt---ctaatt------gaaattgtt---atg---aaa---aagcttgagacaatagtt---ccaattattcttctaattagatcattgattaaagcgaaattttgtaatgta---ttggggcatcctattagtaag---tcggtttggaccgattcatcc---gattttgatattattgaccgatttttgcggatatgcagaaatctttctcattattac---aac---ggatcctcaaaaagaaggagtttgtatcgaataaaatatatacttcggctttcttgtattaaaactttggct---cgtaaacacaaaagtactgta---cgttcttttttgaaaaga------ttaggatccgaaaaattattggaagaattc------tttaca------gaagaa---gaagagattttt------------------------------tc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</si>
  <si>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ctttc---tttcat---ttattaagattg---ttt---tat------tattat------tgt---------------------aat------------tgg------aat------------agt------------------ctt------------attaat---------tca------------aag------------aaatccatt---tcc---att---------ttttcaaat------------tca------------------------------aaaagt------aat---ccaagattt---ttcttgttccta------tataattta---tatgtatgggaatat---gaatatatctttttt---ttt---ctacgt---aacaaa---tcctctcat---ttacgatta---gaa------tctttttgcgttctttttgaacgaatttatttctgtacaaaaatagaacat------ctt------gtacaa---gtcgtt------gat---------aagaatttttca------------tatacc------tta---tcattc------ttcaag---------gatcctttcatc---cattat---gttagatatcaagaaaaatcaatt---ctggtttcaaagaat------acgcctctt---ttgatgaataaatggaaatactattttatttatttatggcaatgtcat---tttgat---gtttggtct---caaccaggaacgatccat---ataaat------caatta---------------tcc------aaacattca------tttcac------tttttg------ggatatttt------ttaaatatacagttaaatctttta---gtggtacggagtcaaatgttgcaaaattcattt---ctaatt------gaaattgtt---atg---aaa---aagcttgagacaatagtt---ccaattattcttctaattagatcattgattaaagcgaaattttgtaatgta---ttggggcatcctattagtaag---tcggtttggaccgattcatcc---gattttgatattattgaccgatttttgcggatatgcagaaatttttctcattattac---aac---ggatcctcaaaaagaaggagtttgtatcgaataa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</si>
  <si>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ctttc---tttcat---ttattaagattg---ttt---tat------tattat------tgt---------------------aat------------tgg------aat------------agt------------------ctt------------attaat---------tca------------aag------------aaatccatt---tcc---att---------ttttcaaat------------tca------------------------------aaaagt------aat---ccaagattt---ttcttgttccta------tataattta---tatgtatgggaatat---gaatatatctttttt---ttt---ctacgt---aacaaa---tcctctcat---ttacgatta---gaa------tctttttgcgttctttttgaacgaatttatttctgtacaaaaatagaacat------ctt------gtacaa---gtcgtt------gat---------aagaatttttcg------------tatacc------tta---tcattt------ttcaag---------gatcctttcatc---cattat---gttagatatcaagaaaaatcaatt---ctggtttcaaagaat------acgcctctt---ttgatgaataaatggaaatactattttatttatttatggcaatgtcat---tttgat---gtttggtct---caaccaggaacgatccat---ataaat------caatta---------------tcc------aaacattca------tttcac------tttttg------gaatatttt------ttaaatatacagttaaatctttca---gtggtacggagtcaaatgttgcaaaattcattt---ctaatt------gaaattgtt---atg---aaa---aagcttgagacaatggtt---ccaattattcttctaattagatcattgattaaagcgaaattttgtaatgta---ttggggcatcctattagtaag---tcggtttggaccgattcatcc---gattttgatattattgaccgatttttgcggatatgcagaaatttttctcattattac---aac---ggatcctcaaaaagaaggagtttgtatcgaataa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</si>
  <si>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t---ttattaagattg---ttt---tat------tattat------tgt---------------------aat------------tgg------aat------------agt------------------ctt------------attaat---------tca------------aag------------aaatccatt---tcc---att---------ttttcaaat------------tca------------------------------aaaagt------aat---ccaagattt---ttcttgttccta------tataattta---tatgtatgggaatat---gaatatatctttttt---ttt---ctacgt---aacaaa---tcctctcat---ttacgatta---gaa------tctttttgcgttctttttgaacgaatttatttctgtacaaaaatagaacat------ttt------gtacaa---gtcgtt------gat---------aagaatttttca------------tatacc------tta---tcattc------ttcaag---------gatcctttcatc---cattat---gttagatatcaagaaaaatcaatt---ctggtttcaaagaat------acgcctctt---ttgatgaataaatggaaatactattttatttatttatggcaatgtcat---tttgat---gtttggtct---caaccaggaacgatccat---ataaat------caatta---------------tcc------aaacattca------tttcac------tttttg------ggatatttt------ttaaatatacagttaaatttttta---gtggtacggagtcaaatgttgcaaaattcattt---ctaatt------gaaattgtt---atg---aaa---aagcttgagacaatagtt---ccaattattcttctaattagatcattgattaaagcgaaattttgtaatgta---ttggggcatcctattagtaag---tcggtttggaccgattcatcc---gattttgatattattgaccgatttttgcggatatgcagaaatttttctcattattac---aac---ggatcctcaaaaagaaggagtttgtat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</si>
  <si>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tcat---ttattaagattg---ttt---tat------tattat------tgt---------------------aat------------tgg------aat------------agt------------------ctt------------attaat---------tca------------aag------------aaatccatt---tcc---att---------ttttcaaat------------tca------------------------------aaaagt------aat---ccaagattt---ttcttgttccta------tataattta---tatgtatgggaatat---gaatatatctttttt---ttt---ctacgt---aacaaa---tcctctcat---ttacgatta---gaa------tctttttgcgttctttttgaacgaatttatttctgtacaaaaatagaacat------ctt------gtacaa---gtcgtt------gat---------aagaatttttcg------------tatacc------tta---tcattc------ttcaag---------gatcctttcatc---cattat---gttagatatcaagaaaaatcaatt---ctggtttcaaagaat------acgcctctt---ttgatgaataaatggaaatactattttatttatttatggcaatgtcat---tttgat---gtttggtct---caaccaggaacgatccat---ataaat------caatta---------------tcc------aaacattca------tttcac------tttttg------ggatatttt------ttaaatatacagttaaatctttca---gtggtacggagtcaaatgttgcaaaattcattt---ctaatt------gaaattgtt---atg---aaa---aagcttgagacaatagtt---ccaattattcttctaattagatcattgattaaagcgaaattttgtaatgta---ttggggcatcctattagtaag---tcggtttggaccgattcatcc---gattttgatattattgaccgatttttgcggatatgcaaaaatctttctcattattac---aac---ggatcctcaaaaagaaggagtttgtat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</si>
  <si>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gttcat---ttattaagattg---ttt---tat------tattat------tgt---------------------aat------------tgg------aat------------att------------------ctt------------attaat---------tca------------aag------------aaatccatt---tct---att---------ttttcaaat------------tca------------------------------aaaagt------agt---ccaagattt---ttcttgttccta------tataattta---tatgtatgggaatat---gaatatatctttttt---ttt---ctacgt---aacaaa---tcctctcat---ttacgatta---gaa------tctttttgcgttctttttgaacgaatttatttctgtacaaaaatagaacat------ctt------gtacaa---gtcgtt------gat---------aagaatttttcg------------tatacc------tta---tcattc------ttcaag---------gatcctttcatc---cattat---gttagatatcaagaaaaatcaatt---ctggtttcaaagaat------acgcctctt---ttgatgaataaatggaaatactattttctttatttatggcaatgtcat---tttgat---gtttggtct---caaccaggaacgatccat---ataaat------caatta---------------tcc------gaacattcc------tttcac------tttttg------ggatatttt------ttaaatatacagttaaatctttca---gtggtacggagtcaaatgttgcaaaattcattt---ctaatt------gagattgtt---atg---aaa---aagcttgagacaatagtt---ccaattattcttctaattagatcattgattaaagcgaaattttgtaatgta---ttggggcatcctattagtaag---tcggtttggaccgattcatcc---gattttgatattattgaccgatttttgcggatatgcagaaatttttctcattattac---aac---ggatcctcaaaaagaagaagtttgtatcg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</si>
  <si>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atttagaa---ctagatagatcctcgcatcatgac------ttcctatacccacttatttttcgggagtatatttatggactt------gcttatgatcat------gat------------tta------aat------------aga---------------tcc------attttt---------gta------------------gaa---aat---ata------ggttatgac------aataaa------tct------agtttactaattgtaaaacgttta---attgct------------cgaatgtatcaa------------cagact---------------------------cat---ttgatc------att------tatgctact------gagtctaac------------aaa---aat------ccattt---------tggggatataac------aatcat------------ttt---tattctcaa---------ataatattagaaggttttgatgttgtcgtggaaattccattttccctacaattt------------agtttt---------tct---------------------------------tta------------------------ggg------------------------------gggggagaa------atcata------------------aaatatttt------tat---------------------aatttgcgatcaattcattccatttttccccttttcgaagataaatttacatatttaaattataagtcagatatagaaatacactatcttatccatctggaaatcttgattcaaatccttcgatactggatg------aaa---gatgtctctttc---tttcat---ttattaagattg---ttt---ttt------tattat------tgt---------------------aat------------tgg------aat------------agt------------------ctt------------attaat---------tca------------aag------------aaatccatt---tct---att---------ttttcaaat------------tca------------------------------aaaagt------aat---ccaagattt---ttcttgttccta------tataattta---tatgtatgggaatat---gaatatatctttttt---ttt---ctacgt---aacaaa---tcctctcat---ttacgatta---gaa------tctttttgcgttctttttgaacgaatttatttctgtacaaaaatagaacat------ctt------gtacaa---gtcgtt------gat---------aagaatttttcg------------tatacc------tta---tcattc------ttcaag---------gatcctttcatc---cattat---gttagatatcaagaaaaatcaatt---ctggtttcaaagaat------acgcctctt---ttgatgaataaatggaaatactattttatttatttatggcaatgtcat---tttgat---gtttggtct---caaccaggaacgatccat---ataaat------caatta---------------tcc------gaacattca------tttcac------tttttg------ggatatttt------ttaaatatacagttaaatctttca---gtggtacggagtcaaatgttgcaaaattcattt---ctaatt------gaaattgtt---atg---aaa---aagcttgagacaatagtt---ccaattattcttctaattagatcattgattaaagcgaaattttgtaatgta---ttggggcatcctattagtaag---tcggtttggaccgattcatcc---gattttgatattattgaccgatttttgcggatatgcagaaatttttctcactattac---aac---ggatcctcaaaaagaaggagKttgtatcgaataaaatatatacttcggctttcttgtattaaaactttggct---cgKaaacacaaaagtactgta---cgtgcttttttgaaaaga------ttaggatccgaaaaattattggaagaattc------tttaca------gaagaa---gaagagattttt------------------------------tctttgatcttt------caaagaact---tct------tct------cct------ttc------cag---------------aga------ttacat---agaggK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</si>
  <si>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agatagatctcgccatcatggc------ttcctatacccacttatttttcgggagtc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cg------gagtctaac------------aaa---aat------ccattt---------tggggatataac------aataat------------tta---tattctcaa---------ataatattagaaggttttgttgttgtcgtggaaattccattttccctacaattt------------agtttt---------tct---------------------------------tta------------------------ggg------------------------------gggggagaa------atcata------------------aaatatttt------tat---------------------aatttgcgatcaattcattccatttttccccttttcgaagataaatttacatatttaaattataagtcagatatacaaataccctatcttatccatctggaaatcttgattcaaatccttcgatactggatg------aaa---gatgtctctttc---tttcat---ttattaagattg---ttt---tat------tattat------tgt---------------------aat------------tgg------aat------------agt------------------ctt------------attaat---------tca------------aag------------aaatccatt---tcc---att---------ttttcaaat------------tca------------------------------aaaagt------aat---ccaagattt---ttcttgttccta------tataattta---tatgtatgggaatat---gaatatatctttttt---ttt---ctacgt---aacaaa---tcctctcat---ttacgatta---gaa------tctttttgcgttctttttgaacgaattgatttctgtacaaaaatagaacat------ctt------gtacaa---gtcgtt------gat---------aagaatttttcg------------tatacc------tta---tcattc------ttcaag---------gatcctttcatc---cattat---gttagatatcaagaaaaatcaatt---ctggtttcaaagaat------acgcctctt---ttgatgaataaatggaaatactattttatttatttatggcaatgtcat---tttgat---gtttggtct---caaccaggaacgatccat---ataaat------caatta---------------tcc------aaacattca------tttcac------tttttg------ggatatttt------ttaaatatacagttaaatctttca---gtggtacggagtcaaatgttgcaaaattcattt---ctaatt------gaaattgtt---atg---aaa---aagcttgagacaatagtt---ccaattattcttctaattagatcattgattaaagcgaaattttgtaatgta---ttggggcatcctattagtaag---tcggtttggaccgattcatcc---gattttgatattattgaccgatttttgcggatatgcagaaatttttctcattattac---aac---ggatcctcaaaaagaaggagtttgtatcgaataaaatatatacttcggctttcttgtattaaaactttggct---cgtaaacacaaaagtactgta---cgtgcttttttgaaaaga------ttaggatccgaaaaattcttggaagaattc------tttaca------gaagaa---gaagagattttt------------------------------tctttgatcttt------caaagaact---tct------tct------cct------ttc------cag---------------aga------ttacat---agaggt---------cc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</si>
  <si>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Lophocarpinia</t>
  </si>
  <si>
    <t>atg---------------------------------------------------------gaggaattt---------caa---------gtatatttagaa---ctagataaatctcgccaacatgac------ttcctatacccacttatttttcgggagtatatttatgcactt------gcttatgatcat------ggt------------tta------aat------------agt---------------tcc------aatttg---------gtg------------------gaa---aat---cta------ggttatgat------aataaa------tct------agtttactaattgtaaaacgttta---attact------------cgaatgtatcaa------------cagaat---------------------------cat---ttgatt------att------tctgttaat------gattctaac------------aaa---aat------ccattt---------tgggggtacaac------aagaat------------ttg---tattctcaa---------ataatatcagaggggtttgtcgtcagtgtggaaattccattttccctacaatta------------atctct---------tcc---------------------------------tta------------------------a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agt---------------------aat------------tgg------aat------------agt------------------ctt------------attact---------cca------------aaa------------aaaaggatt---tat---act---------ttt------------------tca------------------------------aaaagt------aat---ccaagatta---ttcctcttccta------tataatttt---tatgtatgtgaatac---gaatctatctttctt---ttt---ctccgt---aacaaa---tcgtcttat---ttacgatta---aca------tcttctggagtcctttttgaacgaatctatttctatgcaaaaatagaacat------ttt------gtagaa---gtcttt------gat---------aaggattttccg------------tccacc------tta---tgtttt------ttcaag---------gaccctttcatt---cattat---gttcgatatcaaggaaaatccatt---ctggcttcaaagaat------atgcccttt---ttgatgaataaatggaaatactatcttatccatttatggcaatctcat---tttttt---gtttggtct---caaccaggaacgatccgt---cgaaac------caatta---------------tct------gagcattca------ttttac------tttttg------ggctatttt------tcaaatgtgctgctaaatccttca---gtggtacggagtcaaatgctggaacattcattt---ataatt------gaaaatgtt---atg---aaa---aagcttgatacaataatt---ccaattattcctctaattagatcattgtataaagcgaaattttgtaatcta---ttagggcatcccattagtaag---ccggtctgggccgatttatcc---gattttgatattattgaccgatttttgcggatatgcagaaatctttctcattattac---aat---ggatcctcaaaaaaaaagagtttgtatcgaataaaatatatacttcggctttcttgtattaaaactttggct---cgtaaacacaaaagtactgta---cgcgtttttttgaaaaga------ttgggttcagag---ttattggaagaattc------tttaca------gaggaa---gaagagattctt------------------------------tctttgatcttc------ccaagagct---tct------tct------act------ttc------cat---------------aga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</si>
  <si>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Lotononis</t>
  </si>
  <si>
    <t>atg---------------------------------------------------------gaagaatat---------cag---------gtatatttagaa---ctgggtatatctcgccaactggac------ttcttatacccccttatttttcgggagtatatttatggactc------gcttatggtcat------cat------------ttt------aat------------gga---------------tcc------cttttt---------gca------------------gaa---act---gga------gattattac------aataaa------tat------agtttcttaattgtaaaacgtata---attact------------cgaatgtatcaa------------cagaat---------------------------ctt---ttgatt------ctt------tctaataat------gattctaaa------------aaa---aat------caattt---------tgggggtataac------aaaaat------------ttg---tactctcaa---------ataatatcggaaggttttgccatcgttgtggaaattccattttccctacaatta------------agctct---------gcc---------------------------------tta------------------------gcg------------------------------gaggcagaa------gtcata------------------aaatattct------aaa---------------------aatttgcgatcaattcattccatttttccgtttttcgaggataaattgacatattcaaattatgtgtcagatgcacgaataccctatcctatccatctggaagtcctggttcaaacctttcgatactgggtg------aaa---gatg????????---??????---????????????---?????????------??????------???---------------------???------------???------???------------???------------------???------------??????---------???------------???------------?????????---???---???---------???------------------???------------------------------??????------???---?????????---????????????------?????????---???????????????---???????????????---???---??????---??????---?????????---?????????---???------???????????????????????????????????????????????????------???------??????---??????------???---------????????????------------??????------???---??????------??????---------????????????---??????---????????????????????????---???????????????------?????????---????????????????????????????????????????????????---???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---?????------------------???---------???---------------------???------------------------------------------------???---------------------------------------------</t>
  </si>
  <si>
    <t>Lotus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</si>
  <si>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tatcagatatacgagtcccttatcctatccatctggaaatcttggtccaaatccttcgatactgggtg------aaa---gatgcccctttg---tttcat---ttattaagattg---tttctttat------gattat------tgt---------------------aat------------tgg------aat------------agt------------------att------------tttatt---------cca------------aaa------------aaatcgatt---tat---act---------ttt------------------tca------------------------------aaaaag------aat---ccaagattt---ttcttcttccta------tataatttt---tatgtatgtgaatat---gaatctatctttttt---ttt---ctacgt---accaaa---tcttttcat---ttacgatta---aaa------tcttttaaagttttttttgagcgaatctttttctatgcaaaaaaaggacat------ctt------gtagaa---gtattt------gtt---------aaggattttttt------------tctacc------tta---acattc------tttaag---------gatcctttcatc---cattat---gttagatatcagggaaaatccatt---ctggcttccaagaat------ttgcctatt---ttaatgaataaatggaaatactattttatccatttatggcaatgttat---tttgat---gtttggtct---caaccgcgaacaatccgt---ataaac------caatta---------------tcc------gaatattca------tttcac------tttttg------ggctatttt------ttaaaggtggggctgaagcattca---gtagtacggggtcaaatgctgcaaaatggattt---ctaatc------aaaattatt---att---aaa---aagcttgatataatagtt---ccaattattccaataattagattattggctaaatcgaaattttgtaatgta---ttagggaatccccttagtaag---ccgtcctgggccgacttatcc---gattttgagattattgcccggtttatgcggatatgcagaaatctttctcattattac---a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</si>
  <si>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cccttatcctatccatctggaaatcttagtccaaatccttcgatactgggtg------aaa---gatgcccctttg---tttcat---ttattaagattg---tttctttat------gattat------tgt---------------------aat------------tgg------aat------------agt------------------att------------cttatt---------cca------------aaa------------aaatcgatt---tat---act---------ttt------------------tca------------------------------aaaaat------aat---ccaagattt---ttcttcttccta------tataatttt---tatgtatgtgaatac---gaatctatctttttt---ttt---ctacgt---accaaa---tcttttcat---ttacgatta---aaa------tcttttagagttttttttgagcgaatctttttctattcaaaaaaaggacat------ctt------gtagaa---gtattt------gtt---------aaggattttttt------------tctacc------tta---ccattc------tttaag---------gatcccttcatt---cattat---gttagatatcagggaaaatccatt---ctggcttctaagaat------ttgcctatt---ttaatgaataaatggaaatactattttatccatttatggcaatgttat---tttgat---gtttggtct---caaccgcgaacaatccgt---ataaac------caatta---------------tcc------gaatattca------tttcac------tttttg------ggctatttt------ttaaaggtggggttgaagcattca---gtggtacggggtcaaatgctgcaaaacggattt---ctaatc------aaaattatt---att---aaa---aagcttgatataatagtt---ccaattattccaataattagattattggctaaatcgaaattttgtaatgta---ttagggaatccccttagtaag---ccgtcctgggccgacttatcc---gattttgagattattacccgatttttgcggatatgcagaaatatttctcattattac---aac---ggatcctcaaaaaaaaagagtttgtatcgaataaaatatatacttcggctttcatgtattaaaacttt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</si>
  <si>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cccttatcctatccatctggaaatcttagtccaaatccttcgatactgggtg------aaa---gatgcccctttg---tttcat---ttattaagattg---tttctttat------gattat------tgt---------------------aat------------tgg------aat------------agt------------------att------------cttatt---------cca------------aaa------------aaatcgatt---tat---act---------ttt------------------tca------------------------------aaaaat------aat---ccaagattt---ttcttcttccta------tataatttt---tatgtatgtgaatac---gaatctatctttttt---ttt---ctacgt---accaaa---tcttttcat---ttacgatta---aaa------tcttttagagttttttttgagcgaatctttttctattcaaaaaaaggacat------ctt------gtagaa---gtattt------gtt---------aaggattttttt------------tctacc------tta---ccattc------tttaag---------gatcccttcatc---cattat---gttagatatcagggaaaatccatt---ctggcttctaagaat------ttgcctatt---ttaatgaataaatggaaatactattttatccatttatggcaatgttat---tttgat---gtttggtct---caaccgcgaacaatccgt---ataaac------caatta---------------tcc------gaatattca------tttcac------tttttg------ggctatttt------ttaaaggtggggctgaagcattca---gtggtacggggtcaaatgctgcaaaacggattt---ataatc------aaaattatt---att---aaa---aagcttgatataatagtt---ccaattattccaataattagattattggctaaatcgaaattttgtaatgta---ttagggaatccccttagtaag---ccgtcctgggccgacttatcc---gattttgagattcttacccgatttttgcggatatgcagaaatatttctcattattac---aac---ggatcctcaaaaaaaaagagtttgtatcgaataaaatatatacttcggctttcatgtattaaaacttt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</si>
  <si>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cccttatcctatccatctggaaatcttagtccaaatccttcgatactgggtg------aaa---gatgcccctttg---tttcat---ttattaagattg---tttctttat------gattat------tgt---------------------aat------------tgg------aat------------agt------------------att------------cttatt---------cca------------aaa------------aaatcgatt---tat---act---------ttt------------------tca------------------------------aaaaat------aat---ccaagattt---ttcttcttccta------tataatttt---tatgtatgtgaatac---gaatctatctttttt---ttt---ctacgt---accaaa---tcttttcat---ttacgatta---aaa------tcttttagagttttttttgagcgaatctttttctattcaaaaaaaggacat------ctt------gtagaa---gtattt------gtt---------aaggattttttt------------tctacc------tta---ccattc------tttaag---------gatcccttcatc---cattat---gttagatatcagggaaaatccatt---ctggcttctaagaat------ttgcctatt---ttaatgaataaatggaaatactattttatccatttatggcaatgttat---tttgat---gtttggtct---caaccgcgaacaatccgt---ataaac------caatta---------------tcc------gaatattca------tttcac------tttttg------ggctatttt------ttaaaggtggggctgaagcattca---gtggtacggggtcaaatgctgcaaaacggattt---ctaatc------aaaattatt---att---aaa---aagcttgatataatagtt---ccaattattccaataattagattattggctaaatcgaaattttgtaatgta---ttagggaatccccttagtaag---ccgtcctgggccgacttatcc---gattttgagattattacccgatttttgcggatatgcagaaatatttctcattattac---aac---ggatcctcaaaaaaaaagagtttgtatcgaataaaatatatacttcggctttcatgtattaaaacttt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</si>
  <si>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gttacatatttaaattatatatcagatatacgagtcccttatcctatccatctggaaatcttagtccaaatccttcgatactgggtg------aaa---gatgcccctttg---tttcat---ttattaagactg---tttctttat------gattat------tgt---------------------aat------------tgg------aat------------agt------------------att------------tttatt---------ccc------------caa------------aaatcgatt---tat---act---------ttt------------------tca------------------------------aaaaag------aat---ccaagattt---ttcttcttccta------tataatttt---tatgtatgtgaatat---gaatctatctttttt---ttt---ctacgt---accaaa---tcttttcat---ttacgatta---aaa------tcttttagagttttttttgagcgaatctttttctatgcaaaaaaaggacat------ctt------gtagaa---gtattt------gtt---------aaggattttttt------------tctacc------tta---acattc------tttaag---------gatcctttcatc---cattat---gttagatatcagggaaaatccatt---ctggcttccaagaat------ttgcctatt---ttaatgaataaatggaaatactattttatccatttatggcaatgttat---tttgat---gtttggtct---caaccgcgaacaatccgt---ataaac------gaatta---------------tcc------gaatattca------tttcac------tttttg------ggctatttt------ttaaaggtggggctgaagcattca---gtagtacggggtcaaatgctgcaaaatggattt---ctaatc------aaaattatt---ata---aaa---aagcttgatataatagtt---ccaattattccaataattagattattggctaaatcgaaattttgtaatgta---ttagggaatccccttagtaag---ccgtcctgggccgacttatcc---gattttgagattattgcccgatttttgcggatatgcagaaatctttctcattattac---aat---ggatcctcaaaaaaaaagagtttgtatcgaataaaatatatacttcggctttcatgtattaaaactttggcc---tgtaaacacaaaagtaccgta---cgcgctttttc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</si>
  <si>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cccttatcctatccatctggaaatcttagtccaaatccttcgatactgggtg------aaa---gatgcccctttg---tttcat---ttattaagattg---tttctttat------gattat------tgt---------------------aat------------tgg------aat------------agt------------------att------------cttatt---------cca------------aca------------aaatcgatt---tat---act---------ttt------------------tca------------------------------aaaaat------aat---ccaagattt---ttcttcttccta------tataatttt---tatgtatgtgaatac---gaatctatctttttt---ttt---ctacgt---accaaa---tcttttcat---ttacgatta---aaa------tcttttagagttttttttgagcgaatctttttctattcaaaaaaaggacat------ctt------gtagaa---gtattt------gtt---------aaggattttttt------------tctacc------tta---ccattc------tttaag---------gatcccttcatc---cattat---gttagatatcagggaaaatccatt---ctggcttctaagaat------ttgcctatt---ttaatgaataaatggaaatactattttatccatttatggcaatgttat---tttgat---gtttggtct---caaccgcgaacaatccgt---ataaac------caatta---------------tcc------gaatattca------tttcac------tttttg------ggctatttt------ttaaaggtggggctgaagcattca---gtggtacggggtcaaatgctgcaaaacggattt---ctaatc------aaaattatt---att---aaa---aagcttgatataatagtt---ccaattattccaataattagattattggctaaatcgaaattttgtaatgta---ttagggaatccccttagtaag---ccgtcctgggccgacttatcc---gattttgagattattacccgatttttgcggatatgcagaaatatttctcattattac---aac---ggatcctcaaaaaaaaagagtttgtatcgaataaaatatatacttcggctttcatgtattaaaacttt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</si>
  <si>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cccttatcctatccatctggaaatcttagtccaaatccttcgatactgggtg------aaa---gatgcccctttg---tttcat---ttattaagattg---tttctttat------gattat------tgt---------------------aat------------tgg------aat------------agt------------------att------------cttatt---------cca------------aaa------------aaatcgatt---tat---act---------ttt------------------tca------------------------------aaaaat------aat---ccaagattt---ttcttcttccta------tataatttt---tatgtatgtgaatac---gaatctatctttttt---ttt---ctacgt---accaaa---tcttttcat---ttacgatta---aaa------tcttttagagttttttttgagcgaatctttttctattcaaaaaaaggacat------ctt------gtagaa---gtattt------gtt---------aaggattttttt------------tctacc------tta---tcattc------tttaag---------gatcccttcatc---cattat---gttagatatcagggaaaatccatt---ctggcttctaagaat------ttgcctatt---ttaatgaataaatggaaatactattttatccatttatggcaatgttat---tttgat---gtttggtct---caaccgcgaacaatccgt---ataaac------caatta---------------tcc------gaatattca------ttttac------tttttg------ggctatttt------ttaaaggtggggctgaagcattca---gtggtacggggtcaaatgctgcaaaacggattt---ctaatc------aaaattatt---att---aaa---aagcttgatataatagtt---ccaattattccaataattagattattggctaaatcgaaattttgtaatgta---ttagggaatccccttagtaag---ccgtcctgggccgacttatcc---gattttgagattattacccgatttttgcggatatgcagaaatatttctcattattac---aac---ggatcctcaaaaaaaaagagtttgtatcgaataaaatatatacttcggctttcatgtattaaaacttt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</si>
  <si>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g---------ttatatttggaa---ctggatagatctcgtcaacaggac------ttcctatacccacttgtttttcacgaatatatttacggactc------gcttatagtcat------gat------------tta------aat------------aga---------------tca------attttt---------gta------------------gaa---aat---ttt------ggttatgat------aataaa------tat------agtttactaattgtaaaacgttta---attact------------cgaatgtatcaa------------cagaat---------------------------cat---ttgatt------att------tcggctaat------gattctaac------------aaa---aat------cgattt---------ttgaggtataat------aagaat------------ttt---tattctcaa---------ataatatcagagggttttgccatcatcgtggaaattctgttttctttacaatta------------agctcg---------tcc---------------------------------tta------------------------gag------------------------------gaggcagaa------atcata------------------aaatcttat------aaa---------------------aatctgcgatcaattcattctatttttccctttttcgaggataaagttacatatttaaattatatatcagatatacgagtcccttatcctatccatctggaaatcttagtccaaatccttcgatactgggtg------aaa---gatgcccctttg---tttcat---ttattaagactg---tttctttat------gattat------tgt---------------------aat------------tgg------aat------------agt------------------att------------tttatt---------ccc------------caa------------aaatcgatt---tat---act---------ttt------------------tca------------------------------aaaaag------aat---ccaagattt---ttcttcttccta------tataatttt---tatgtatgtgaatat---gaatctatctttttt---ttt---ctacgt---accaaa---tcttttcat---ttacgatta---aaa------tcttttagagttttttttgagcgaatctttttctatgcaaaaaaaggacat------ctt------gtagaa---gtattt------gtt---------aaggattttttt------------tctacc------tta---acattc------tttaag---------gatcctttcatc---cattat---gttagatatcagggaaaatccatt---ctggcttccaagaat------ttgcctatt---ttaatgaataaatggaaatactattttatccatttatggcaatgttat---tttgat---gtttggtct---caaccgcgaacaatccgt---ataaac------caatta---------------tcc------gaatattca------tttcac------tttttg------ggctatttt------ttaaaggtggggctgaagcattca---gtagtacggggtcaaatgctgcaaaatggattt---ctaatc------aaaattatt---ata---aaa---aagcttgatataatagtt---ccaattattccaataattagattattggctaaatcgaaattttgtaatgta---ttagggaatccccttagtaag---ccgtcctgggccgacttatcc---gattttgagattattgcccgatttttgcggatatgcagaaatctttctcattattac---aat---ggatcctcaaaaaaaaagagtttgtatcgaataaaatatatacttcggctttcatgtattaaaactttggcc---tgtaaacacaaaagtaccgta---cgcgctttttcgaaaaga------ttaggttcggaagaattattggaagaattc------tttaca------gaggaa---gaagagattctt------------------------------tctttgatcttt------ccaacaact---tct------tct------act------tta------cgg---------------agg------ttacat---agaaat---------cgg---------------------------------------------------------------atttggtatttggatatt------ctt---------------tttagcaacgataacgatctaatc------------------aat---------cat---------------------gac---------------------------------------------------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</si>
  <si>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cccttatcctatccatctggaaatcttagtccaaatccttcgatactgggtg------aaa---gatgcccctttg---tttcat---ttattaagattg---tttctttat------gattat------tgt---------------------aat------------tgg------aat------------agt------------------att------------cttatt---------cca------------aaa------------aaatcgatt---tat---act---------ttt------------------tca------------------------------aaaaat------aat---ccaagattt---ttcttcttccta------tataatttt---tatgtatgtgaatac---gaatctatctttttt---ttt---ctacgt---accaaa---tcttttcat---ttacgatta---aaa------tcttttagagttttttttgagcgaatctttttctattcaaaaaaaggacat------ctt------gtagaa---gtattt------gtt---------aaggattttttt------------tctacc------tta---ccattc------tttaag---------gatcccttcatc---cattat---gttagatatcagggaaaatccatt---ctggcttctaagaat------ttgcctatt---ttaatgaataaatggaaatactattttatccatttatggcaatgttat---tttgat---gtttggtct---caaccgcgaacaatccgt---ataaac------caatta---------------tcc------gaatattca------tttcac------tttttg------ggctatttt------ttaaaggtggggctgaagcattca---gtggtacggggtcaaatgctgcaaaacggattt---ctaatc------aaaattttt---att---aaa---aagcttgatataatagtt---ccaattattccaataattagattattggctaaatcgaaattttgtaatgta---ttagggaatccccttagtaag---ccgtcctgggccgacttatcc---gattttgagattattacccgatttttgcggatatgcagaaatatttctcattattac---aac---ggatcctcaaaaaaaaagagtttgtatcgaataaaatatatacttcggctttcatgtattaaaacttt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</si>
  <si>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tatcagatatacgagtcccttatcctatccatctggaaatcttggtccaaatccttcgatactgggtg------aaa---gatgcccctttg---tttcat---ttattaagattg---tttctttat------gattat------tgt---------------------aat------------tgg------aat------------agt------------------att------------tttatt---------cca------------aaa------------aaatcgatt---tat---act---------ttt------------------tca------------------------------aaaaag------aat---ccaagattt---ttcttcttccta------tataatttt---tatgtatgtgaatat---gaatctatctttttt---ttt---ctacgt---accaaa---tcttttcat---ttacgatta---aaa------tcttttagagttttttttgagcgaatctttttctatgcaaaaaaaggacat------ctt------gtagaa---gtattt------gtt---------aaggattttttt------------tctacc------tta---acattc------tttaag---------gatccttttatc---cattat---gttagatatcagggaaaatccatc---ctggcttccaagaat------ttgcctatt---ttaatgaataaatggaaatactattttatccatttatggcaatgttat---tttgat---gtttggtct---caaccgcgaacaatccgt---ataaac------caatta---------------tcc------gaatattca------tttcac------tttttg------ggctatttt------ttaaaggtggggctgaagcattca---gtagtacggggtcaaatgctgcaaaatggattt---ctaatc------aaaattatt---att---aaa---aagcttgatataatagtt---ccaattattccaataattagattattggctaaatcgaaattttgtaatgta---ttagggaatccccttagtaag---ccgtcctggtccgacttatcc---gattttgagattattgcccgatttttgcggatatgcagaaatctttctcattattac---a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</si>
  <si>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tatatatcagatatacgagtcccttatcctatccatctggaaatcttagtccaaatccttcgatactgggtg------aaa---gatgcccctttg---tttcat---ttattaagattg---tttctttat------gattat------tgt---------------------aat------------tgg------aat------------agt------------------att------------tttatt---------ccc------------caa------------aaatcgatt---tat---act---------ttt------------------tca------------------------------aaaaag------aat---ccaagattt---ttcttcttccta------tataatttt---tatgtatgtgaatat---gaatctatctttttt---ttt---ctacgt---accaaa---tcttttcat---ttacgatta---aaa------tcttttagagttttttttgagcgaatctttttctatgcaaaaaaaggacat------ctt------gtagaa---gtattt------gtt---------aaggattttttt------------tctacc------tta---acattc------tttaag---------gatcctttcatc---cattat---gttagatatcagggaaaatccatt---ctggcttccaagaat------ttgcctatt---ttaatgaataaatggaaatactattttatccatttatggcaatgttat---tttgat---gtttggtct---caaccgcgaacaatccgt---ataaac------caatta---------------tcc------gaatattca------tttcac------tttttg------ggctatttt------ttaaaggtggggctgaagcattca---gtagtacggggtcaaatgctgcaaaatggattt---ctaatc------aaaattatt---ata---aaa---aagcttgatataatagtt---ccaattattccaataattagattattggctaaatcgaaattttgtaatgta---ttagggaatccccttagtaag---ccgtcctgggccgacttatcc---gattttgagattattgcccgatttttgcggatatgcagaaatctttctcattattac---aat---ggatcctcaaaaaaaaagagtttgtatcgaataaaatatatacttcggctttcatgtattaaaactttggcc---tgtaaacacaaaagtaccgta---cgcg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</si>
  <si>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tatcagatatacgagtcccttatcctatccatctggaaatcttggtccaaatccttcgatactgggtg------aaa---gatgcccctttg---tttcat---ttattaagattg---tttctttat------gattat------tgt---------------------aat------------tgg------aat------------agt------------------att------------tttatt---------cca------------aaa------------aaatcgatt---tat---act---------ttt------------------tca------------------------------aaaaag------aat---ccaagattt---ttcttcttccta------tataatttt---tatgtatgtgaatat---gaatctatctttttt---ttt---ctacgt---accaaa---tcttttcat---ttacgatta---aaa------tcttttagagttttttttgagcgaatctttttctatgcaaaaaaaggacat------ctt------gtagaa---gtattt------gtt---------aaggattttttt------------tctacc------tta---acattc------tttaag---------gatccttttatc---cattat---gttagatatcagggaaaatccatc---ctggcttccaagaat------ttgcctatt---ttaatgaataaatggaaatactattttatccatttatggcaatgttat---tttgat---gtttggtct---caacggcgaacaatccgt---ataaac------caatta---------------tcc------gaatattca------tttcac------tttttg------ggctatttt------ttaaaggtggggctgaagcattca---gtagtacggggtcaaatgctgcaaaatggattt---ctaatc------aaaattatt---att---aaa---aagcttgatataatagtt---ccaattattccaataattagattattggctaaatcgaaattttgtaatgta---ttagggaatccccttagtaag---ccgtcctggtccgacttatcc---gattttgagattattgcccggtttttgcggatatgcagaaatctttctcattattac---a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</si>
  <si>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gttacatatttaaattatatatcagatatacgagtcccttatcctatccatctggaaatcttagtccaaatccttcgatactgggtg------aaa---gatgcccctttg---tttcat---ttattaagattg---tttctttat------gattat------tgt---------------------aat------------tgg------aat------------agt------------------att------------tttatt---------cca------------aaa------------aaatcgatt---tat---act---------ttt------------------tca------------------------------aaaaag------aat---ccaagattt---ttcttcttccta------tataatttt---tatgtatgtgaatat---gaatctatctttttt---ttt---ctacgt---accaaa---tcttttcat---ttacgatta---aaa------tcttttaaagttttttttgagcgaatctttttctatgcaaaaaaaggacat------ctt------gtagaa---gtattt------gtt---------aaggattttttt------------tctacc------tta---acattc------tttaag---------gatcctttcatc---cattat---gttagatatcagggaaaatccatt---ctggcttccaagaat------ttgcctatt---ttaatgaataaatggaaatactattttatccatttatggcaatgttat---tttgat---gtttggtct---caaccgcgaacaatccgt---ataaac------caatta---------------tcc------gaatattca------tttcac------tttttg------ggctatttt------ttaaaggtggggctgaagcattca---gtagtacggggtcaaatgctgcaaaatggattt---ctaatc------aaaattatt---att---aaa---aagcttgatataatagtt---ccaattattccaataattagattattggttaaatcgaaattttgtaatgta---ttagggaatccccttagtaag---ccgtcctgggccgacttatcc---gattttgagattattgcccgatttttgcggatatgcagaaatctttctcattattac---aat---ggatcctcaaaaaaaaagagtttgtatcgaataaaatatatacttcggctttcatgtattaaaactttggcc---tgtaaacacaaaagtaccgta---cgcgc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</si>
  <si>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ttacatatttaaattatatatcagatatacgagtcccttatcctatccatctggaaatcttagtccaaatccttcgatactgggtg------aaa---gatgcccctttg---tttcat---ttattaagactg---tttctttat------gattat------tgt---------------------aat------------tgg------aat------------agt------------------att------------tttatt---------ccc------------caa------------aaatcgatt---tat---act---------ttt------------------tca------------------------------aaaaag------aat---ccaagattt---ttcttcttccta------tataatttt---tatgtatgtgaatat---gaatctatctttttt---ttt---ctacgt---accaaa---tcttttcat---ttacgatta---aaa------tcttttagagttttttttgagcgaatctttttctatgcaaaaaaaggacat------ctt------gtagaa---gtattt------gtt---------aaggattttttt------------tctacc------tta---acattc------tttaag---------gatcctttcatc---cattat---gttagatatcagggaaaatccatt---ctggcttccaagaat------ttgcctatt---ttaatgaataaatggaaatactattttatccatttatggcaatgttat---tttgat---gtttggtct---caaccgcgaacaatccgt---ataaac------caatta---------------tcc------gaatattca------tttcac------tttttg------ggctatttt------ttaaaggtggggctgaagcattca---gtagtacggggtcaaatgctgcaaaatggattt---ctaatc------aaaattatt---ata---aaa---aagcttgatataatagtt---ccaattattccaataattagattattggctaaatcgaaattttgtaatgta---ttagggaatccccttagtaag---ccgtcctgggccgacttatcc---gattttgagattattgcccgatttttgcggatatgcagaaatctttctcattattac---aat---ggatcctcaaaaaaaaagagtttgtatcgaataaaatatatacttcggctttcatgtattaaaactttggcc---tgtaaacacaaaagtaccgta---cgcg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</si>
  <si>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Luetzelburgia</t>
  </si>
  <si>
    <t>aag---------------------------------------------------------gaggaatat---------caagtattcaa?gtatatttagaa---ctagatagatctcgccaacaggac------ttcctatacccacttatttttcgggagtatatttatggactc------gcttatggtcat------gat------------tta------aat------------aga---------------cca------attttg---------gtg------------------gaa---aat---ata------ggctatgac------aataaa------tct------agtttactaattgtaaaacgttta---attatt------------cgaatgtatcaa------------cagaat---------------------------cat---tttatt------att------tctgctaat------gattctaac------------aaa---aat------ccattt---------ttagggtataac------aagaat------------ttg---tattctcaa---------ataatatcagagggttttgccgttgtcgtggaaattccattttccctacaatta------------agctat---------tcc---------------------------------tta------------------------gag------------------------------gaggcagaa------atcgta------------------aaatcttat------aaa---------------------aatttgcgatcaattcattcaatttttccttttttcgaggagaaattttcatatttaaaatatgtgtcagatgtacgaataccctaccctatccatctggaaatctcggttcaaacccttcggtactgggtg------aaa---gatgctcctttc---tttcat---ttattaaggttg---tttctttat------gagtat------tgt---------------------aat------------tgg------aat------------agt------------------att------------attact---------cca------------aaa------------aaatcgatt---tct---act---------ttt------------------tcaaaa---------------aga---------aaaagt------aat---ccaagaatt---tctctcttccta------tataatttt---tatgtatgtgaatac---gaatctatcttcctt---ttt---ctacgt---aacaaa---tcctctcat---ttacgatta---aca------tcttttagcgttctttttgagcgaatctatttctatgcaaaaatagaacat------ctt------gtagaa---gtcttt------act---------agggattattcg------------tctacc------tta---tcattc------ttcaag---------gatcttttcatt---cattat---gttagatatcaaggaaaatctatt---ctggcttcaaagaat------gtgcccctt---ttgatgaataaatggaaatactatcttatccatttatggcaatgtcat---tttgat---gtttggtct---caaccaggaacgatccat---ataaac?---?cctatta---------------tcc------aagcattct---------cac------tttttt---?ggggctatttt------tcaaatgtgcagctaaatctttca---gtggtacggagtcaaatgttggaaaattcattt---ctaatc------gaaattgtt---atg---aaa---aagttccatacaaaagtt---ccaattatttctctaattagatcattggctaaagcgaaattttgtaatgta---ttaggacatcccattagtaat---ccggtctgggccgattcatcc---gattttgatattattgaccgatttttgcggatatgcagaaatctttctcattattac---aat---ggatc?tcaaaaaaaa?gagtttgtatcgaataaaatatatacttcggctttcttgtattaaaactttggct---cggaaacacaaaagtactgta---tgcgcttttttgaaaata------ttaggttcagaagaattattggaagaattc------tttaca------gaggaa---gaagagattctt------------------------------tctttgatcttt------ccaagaact---tct------tat------act------ttg------aag---------------aga------ttatat---agaggt---------cgg---------------------------------------------------------------atttggtatttagatatt------att---------------ttcagcaat------gatctggtc------------------aat---------cgt---------------------gaa------------------------------------------------tga---------------------------------------------</t>
  </si>
  <si>
    <t>aag---------------------------------------------------------gaggaatat---------caagtattcaa?gtatatttagaa---ctagatagatctcgccaacaggac------ttcctatacccacttatttttcgggagtatatttatggactc------gcttatggtcat------gat------------tta------aat------------aga---------------cca------attttg---------gtg------------------gaa---aat---ata------ggctatgac------aataaa------tct------agtttactaattgtaaaacgttta---attatt------------cgaatgtatcaa------------cagaat---------------------------cat---tttatt------att------tctgctaat------gattctaac------------aaa---aat------ccattt---------ttagggtataac------aagaat------------ttg---tattctcaa---------ataatatcagagggttttgccgttgtcgtggaaattccattttccctacaatta------------agctat---------tcc---------------------------------tta------------------------gag------------------------------gaggcagaa------atcgta------------------aaatcttat------aaa---------------------aatttgcgatcaattcattcaatttttccttttttcgaggagaaattttcatatttaaaatatgtgtcagatgtacgaataccctaccctatccatctggaaatctcggttcaaacccttcggtactgggtg------aaa---gatgctcctttc---tttcat---ttattaaggttg---tttctttat------gagtat------tgt---------------------aat------------tgg------aat------------agt------------------att------------attact---------cca------------aaa------------aaatcgatt---tct---act---------ttt------------------tcaaaa---------------aga---------aaaagt------aat---ccaagaatt---tctctcttccta------tataatttt---tatgtatgtgaatac---gaatctatcttcctt---ttt---ctacgt---aacaaa---tcctctcat---ttacgatta---aca------tcttttagcgttctttttgagcgaatctatttctatgcaaaaatagaacat------ctt------gtagaa---gtcttt------act---------agggattattcg------------tctacc------tta---tcattc------ttcaag---------gatcttttcatt---cattat---gttagatatcaaggaaaatctatt---ctggcttcaaagaat------gtgcccctt---ttgatgaataaatggaaatactatcttatccatttatggcaatgtcat---tttgat---gtttggtct---caaccaggaacgatccat---ataaac?---?cctatta---------------tcc------aagcattct---------cac------tttttt---?ggggctatttt------tcaaatgtgcagctaaatctttca---gtggtacggagtcaaatgttggaaaattcattt---ctaatc------gaaattgtt---atg---aaa---aagttccatacaaaagtt---ccaattatttctctaattagatcattggctaaagcgaaattttgtaatgta---ttaggacatcccattagtaat---ctggtctgggccgattcatcc---gattttgatattattgaccgatttttgcggatatgcagaaatctttctcattattac---aat---ggatc?tcaaaaaaaaagagtttgtatcgaataaaatatatacttcggctttcttgtattaaaactttggct---cggaaacacaaaagtactgta---tgcgcttttttgaaaata------ttaggttcagaagaattattggaagaattc------tttaca------gaggaa---gaagagattctt------------------------------tctttgatcttt------ccaagaact---tct------tat------act------ttg------aag---------------aga------ttatat---agaggt---------cgg---------------------------------------------------------------atttggtatttagatatt------att---------------ttcagcaat------gatctggtc------------------aat---------cgt---------------------gaa------------------------------------------------tga---------------------------------------------</t>
  </si>
  <si>
    <t>aag---------------------------------------------------------gaggaatat---------caagtattcaa?gtatatttagaa---ctagatagatctcgccaacaggac------ttcctatacccacttatttttcgggagtatatttatggactc------gcttatggtcat------gat------------tta------aat------------aga---------------cca------attttg---------gtg------------------gaa---aat---ata------ggctatgac------aataaa------tct------agtttactaattgtaaaacgttta---attatt------------cgaatgtatcaa------------cagaat---------------------------cat---tttatt------att------tctgctaat------gattctaac------------aaa---aat------ccattt---------ttagggtataac------aagaat------------ttg---tattctcaa---------ataatatcagagggttttgccgttgtcgtggaaattccattttccctacaatta------------agctat---------tcc---------------------------------tta------------------------gag------------------------------gaggcagaa------atcgta------------------aaatcttat------aaa---------------------aatttgcgatcaattcattcaatttttccttttttcgaggagaaattttcatatttaaaatatgtgtcagatgtacgaataccctaccctatccatctggaaatctcggttcaaacccttcggtactgggtg------aaa---gatgctcctttc---tttcat---ttattaaggttg---tttctttat------gagtat------tgt---------------------aat------------tgg------aat------------agt------------------att------------attact---------cca------------aaa------------aaatcgatt---tct---act---------ttt------------------tcaaaa---------------ata---------aaaagt------aat---ccaagaatt---tctctcttccta------tataatttt---tatgtatgtgaatac---gaatctatcttcctt---ttt---ctacgt---aacaaa---tcctctcat---ttacgatta---aca------tcttttagcgttctttttgagcgaatctatttctatgcaaaaatagaacat------ctt------gtagaa---gtcttt------act---------agggattattcg------------tctacc------tta---tcattc------ttcaag---------gatcttttcatt---cattat---gttagatatcaaggaaaatctatt---ctggcttcaaagaat------gtgcccctt---ttgatgaataaatggaaatactatcttatccatttatggcaatgtcat---tttgat---gtttggtct---caaccaggaacgatccat---ataaac?---?cctatta---------------tcc------aagcattct---------cac------tttttt---?ggggctatttt------tcaaatgtgcagctaaatctttca---gtggtacggagtcaaatgttggaaaattcattt---ctaatc------gaaattgtt---atg---aaa---aagttccatacaaaagtt---ccaattatttctctaattagatcattggctaaagcgaaattttgtaatgta---ttaggacatcccattagtaat---ccggtctgggccgattcatcc---gattttgatattattgaccgatttttgcggatatgcagaaatctttctcattattac---aat---ggatc?tcaaaaaaaa?gagtttgtatcgaataaaatatatacttcggctttcttgtattaaaactttggct---cggaaacacaaaagtactgta---tgcgcttttttgaaaata------ttaggttcagaagaattattggaagaattc------tttaca------gaggaa---gaagagattctt------------------------------tctttgatcttt------ccaagaact---tct------tat------act------ttg------aag---------------aga------ttatat---agaggt---------cgg---------------------------------------------------------------atttggtatttagatatt------att---------------ttcagcaat------gatctggtc------------------aat---------cgt---------------------gaa------------------------------------------------tga---------------------------------------------</t>
  </si>
  <si>
    <t>atg---------------------------------------------------------gaggaatat---------caagtattcaa?gtatatttagaa---ctagatagatctcgccaacaggac------ttcctatacccacttatttttcgggagtatatttatggactc------gcttatggtcat------gat------------tta------aat------------aga---------------cca------attttt---------gtg------------------gaa---aat---ata------ggctatgac------aataaa------tct------agtttactaattgtaaaacgttta---attatt------------cgaatgtatcaa------------cagaat---------------------------cat---tttatt------att------tctgctaat------gattctaac------------aaa---aat------ccattt---------ttagggtataac------aagaat------------ttg---tattctcaa---------ataatatcagagggttttgccgttgtcgtggaaattccattttccctacaatta------------agctat---------tcc---------------------------------tta------------------------gag------------------------------gaggcagaa------atcgta------------------aaatcttat------aaa---------------------aatttgcgatcaattcattcaatttttccttttttcgaggagaaattttcatatttaaaatatgtgtcagatgtacgaataccctaccctatccatctggaaatctcggttcaaacccttcggtactgggtg------aaa---gatgctcctttc---tttcat---ttattaaggttg---tttctttat------gagtat------tgt---------------------aat------------tgg------aat------------agt------------------att------------attact---------cca------------aaa------------aaatcgatt---tct---act---------ttt------------------tcaaaa---------------aga---------aaaagt------aat---ccaagaatt---tctctcttccta------tataatttt---tatgtatgtgaatac---gaatctatcttcctt---ttt---ctacgt---aacaaa---tcctctcat---ttacgatta---aca------tcttttagcgttctttttgagcgaatctatttctatgcaaaaatagaacat------ctt------gtagaa---gtcttt------act---------agggattattcg------------tctacc------tta---tcattc------ttcaag---------gatcttttcatt---cattat---gttagatatcaaggaaaatctatt---ctggcttcaaagaat------gtgcccctt---ttgatgaataaatggaaatactatcttatccatttatggcaatgtcat---tttgat---gtttggtct---caaccaggaacgatccat---ataaac?---?cctatta---------------tcc------aagcattct---------cac------tttttt---?ggggctatttt------tcaaatgtgcagctaaatctttca---gtggtacggagtcaaatgttggaaaattcattt---ctaatc------gaaattgtt---atg---aaa---aagttccatacaaaagtt---ccaattatttctctaattagatcattggctaaagcgaaattttgtaatgta---ttaggacatcccattagtaat---ccggtctgggccgattcatcc---gattttgatattattgaccgatttttgcggatatgcagaaatctttctcattattac---aat---ggatc?tcaaaaaaaa?gagtttgtatcgaataaaatatatacttcggctttcttgtattaaaactttggct---cggaaacacaaaagtactgta---tgcgcttttttgaaaata------ttaggttcagaagaattattggaagaattc------tttaca------gaggaa---gaagagattctt------------------------------tctttgatcttt------ccaagaact---tct------tat------act------ttg------aag---------------aga------ttatat---agaggt---------cgg---------------------------------------------------------------atttggtatttagatatt------att---------------ttcagcaat------gatctggtc------------------aat---------cat---------------------gaa------------------------------------------------tga---------------------------------------------</t>
  </si>
  <si>
    <t>aag---------------------------------------------------------gaggaatat---------caagtattcaa?gtatatttagaa---ctagatagatctcgccaacaggac------ttcctatacccacttatttttcgggagtatatttatggactc------gcttatggtcat------gat------------tta------aat------------aga---------------cca------attttg---------gtg------------------gaa---aat---ata------ggctatgac------aataaa------tct------agtttactaattgtaaaacgttta---attatt------------cgaatgtatcaa------------cagaat---------------------------cat---tttatt------att------tctgctaat------gactctaac------------aaa---aat------ccattt---------ttagggtataac------aagaat------------ttg---tattctcaa---------ataatatcagagggttttgccgttgtcgtggaaattccattttccctacaatta------------agctat---------tcc---------------------------------tta------------------------gag------------------------------gaggcagaa------atcgta------------------aaatcttat------aaa---------------------aatttgcgatcaattcattcaatttttccttttttcgaggagaaattttcatatttaaaatatgtgtcagatgtacgaataccctaccctatccatctggaaatctcggttcaaacccttcggtactgggtg------aaa---gatgctcctttc---tttcat---ttattaaggttg---tttctttat------gagtat------tgt---------------------aat------------tgg------aat------------agt------------------att------------attact---------cca------------aaa------------aaatcgatt---tct---act---------ttt------------------tcaaaa---------------aga---------aaaagt------aat---ccaagaatt---tctctcttccta------tataatttt---tatgtatgtgaatac---gaatctatcttcctt---ttt---ctacgt---aacaaa---tcctctcat---ttacgatta---aca------tcttttagcgttctttttgagcgaatctatttctatgcaaaaatagaacat------ctt------gtagaa---gtcttt------act---------agggattattcg------------tctacc------tta---tcattc------ttcaag---------gatcttttcatt---cattat---gttagatatcaaggaaaatctatt---ctggcttcaaagaat------gtgcccctt---ttgatgaataaatggaaatactatcttatccatttatggcaatgtcat---tttgat---gtttggtct---caaccaggaacaatccat---ataaac?---?cctatta---------------tcc------aagcattct---------cac------tttttt---?ggggctatttt------tcaaatgtgcagctaaatctttca---gtggtacggagtcaaatgttggaaaattcattt---ctaatc------gaaattgtt---atg---aaa---aagttccatacaaaagtt---ccaattatttctctaattagatcattggctaaagcgaaattttgtaatgta---ttaggacatcccattagtaat---ccggtctgggccgattcatct---gattttgatattattgaccgatttttgcggatatgcagaaatctttctcattattac---aat---ggatc?tcaaaaaaaa?gagtttgtatcgaataaaatatatacttcggctttcttgtattaaaactttggct---cggaaacacaaaagtactgta---tgcgcttttttgaaaata------ttaggttcagaagaattattggaagaattc------tttaca------gaggaa---gaagagattctt------------------------------tctttgatcttt------ccaagaact---tct------tat------act------ttg------aag---------------aga------ttatat---agaggt---------cgg---------------------------------------------------------------atttggtatttagatatt------att---------------ttcagcaat------gatctggtc------------------aat---------cgt---------------------gaa------------------------------------------------tga---------------------------------------------</t>
  </si>
  <si>
    <t>aag---------------------------------------------------------gaggaatat---------caagtattcaa?gtatatttagaa---ctagatagatctcgccaacaggac------ttcctatacccacttatttttcgggagtatatttatggactc------gcttatggtcat------gat------------tta------aat------------aga---------------cca------attttg---------gtg------------------gaa---aat---ata------ggctatgac------aataaa------tct------agtttactaattgtaaaacgttta---attatt------------cgaatgtatcaa------------cagaat---------------------------cat---tttatt------att------tctgctaat------gattctaac------------aaa---aat------ccattt---------ttagggtataac------aagaat------------ttg---tattctcaa---------ataatatcagagggttttgccgttgtcgtggaaattccattttccctacaatta------------agctat---------tcc---------------------------------tta------------------------gag------------------------------gaggcagaa------atcgta------------------aaatcttat------aaa---------------------aatttgcgatcaattcattcaatttttccttttttcgaggagaaattttcatatttaaaatatgtgtcagatgtacgaataccctaccctatccatctggaaatctcggttcaaacccttcggtactgggtg------aaa---gatgctcctttc---tttcat---ttattaaggttg---tttctttat------gagtat------tgt---------------------aat------------tgg------aat------------agt------------------att------------attact---------cca------------aaa------------aaatcgatt---tct---act---------ttt------------------tcaaaa---------------aga---------aaaagt------aat---ccaagaatt---tctctcttccta------tataatttt---tatgtatgtgaatac---gaatctatcttcctt---ttt---ctacgt---aacaaa---tcctctcat---ttacgatta---aca------tcttttagcgttctttttgagcgaatctatttctatgcaaaaatagaacat------ctt------gtagaa---gtcttt------act---------agggattattcg------------tctacc------tta---tcattc------ttcaag---------gatcttttcatt---cattat---gttagatatcaaggaaaatctatt---ctggcttcaaagaat------gtgcccctt---ttgatgaataaatggaaatactatcttatccatttatggcaatgtcat---tttgat---gtttggtct---caaccaggaacgatccat---ataaac?---?cctatta---------------tcc------aagcattct---------cac------tttttt---?ggggctatttt------tcaaatgtgcagctaaatctttca---gtggtacggagtcaaatgttggaaaattcattt---ctaatc------gaaattgtt---atg---aaa---aagttccatacaaaagtt---ccaattatttctctaattagatcattggctaaagcgaaattttgtaatgta---ttaggacatcccattagtaat---ccggtctgggccgattcatct---gattttgatattattgaccgatttttgcggatatgcagaaatctttctcattattac---aat---ggatc?tcaaaaaaaa?gagtttgtatcgaataaaatatatacttcggctttcttgtattaaaactttggct---cggaaacacaaaagtactgta---tgcgcttttttgaaaata------ttaggttcagaagaattattggaagaattc------tttaca------gaggaa---gaagagattctt------------------------------tctttgatcttt------ccaagaact---tct------tat------act------ttg------aag---------------aga------ttatat---aaaggt---------cgg---------------------------------------------------------------atttggtatttagatatt------att---------------ttcagcaat------gatctggtc------------------aat---------cgt---------------------gaa------------------------------------------------tga---------------------------------------------</t>
  </si>
  <si>
    <t>Lupinus</t>
  </si>
  <si>
    <t>atg---------------------------------------------------------gaggaatat---------caa---------gtatatttagaa---ctagatatctctcgccaacagcac------ttactatacccactcatttttcgggagtatatttatggactc------gtttatggtcat------gat------------ttt------aat------------gga---------------tct------attttt---------ttg------------------gaa---aat---cta------gattatgat------aataaa------ttt------agtttactaattgtaaaacgttta---attact------------cgaatggatcaa------------cagaat---------------------------cat---ttgatt------att------tcggctaat------gattctaaa------------aaa---aat------caattt---------ttgagttataat------aaaaat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ggaaatcttggttcaagtttttcgatactgggct------aaa---gatgcccctttg---tttcac---ttattaaggttg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gtt---ttcttgttccca------tataattat---tatgtatgtc-----------------------------------------------------------------------------------------------------------------ttctatggaaaaatagaacat------ttt------ttagaa---gtcttt------gct---------aaggatttttcg------------tctacc---------------ttc------ttcaag---------gagcttttcatt---cattat---gttagatatcaagaaaaatatatt---ttggcttcaaagaat------gcgtctctt---ttgatgaataaatggaaaaattatcttatccgtttatggcaatatcat---tttgat---gtttggtct---caaccacgaaccatccaa---ataaac------caattt---------------tcc------gagggttca------tttcgc------cttttg------ggatatttt------tcaaatgtgcggttgaatcgttca---gcggtacggagtcaaatgctggaaaattcattt---ctaatc------gaaattgtt---atg---aaa---aagcttgagacaatagtt---ccaattattcctctaattagatctttggctaaagctaaattttgtaatgtc---ttaggacaccccattagtaag---ccggtttgggccgattcatcc---gatttttatattattgaccgatttttgcggatatgtagaaatctttctcattattac---aat---ggatcctcaaaaaaaaagagtttgtatcgagtaaaatatatacttcggctttcgtgtattaaaactttggct---cgtaaacacaaaagtactgta---cgtgcttttttgaaaaga------ttaggttcagaaaaattattggaagaattc------tttaca------gaagaa---gaagagattctt------------------------------tctttggtcttt------caaagggtt---tct------tct------act------ttg------cag---------------ggg------ttatat---agaggt---------agg---------------------------------------------------------------gtttggtatttggatatt------a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</si>
  <si>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gaggaatat---------caa---------gtatatttagaa---ctagatatctctcgccaacagcac------ttactatacccactcatttttcgggagtatatttatggactc------gtttatggtcat------gat------------ttt------aat------------gga---------------tct------attttt---------ttg------------------gaa---aat---cta------gattatgat------aataaa------ttt------agtttactaattgtaaaacgttta---attact------------cgaatggatcaa------------cagaat---------------------------cat---ttgatt------att------tcggctaat------gattctaaa------------aaa---aat------caattt---------ttgagttataat------aaaaat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ggaaatcttggttcaagtttttcgatactgggct------aaa---gatgcccctttg---tttcac---ttattaaggttg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gtt---ttcttgttccta------tataatttt---tatgtatgtcaatac---gaatctattttcctt---ttt---ctacgt---aacaaa---tcctctcat---ttacgatta---aca------tcttttatcgttctttttgaacggatctatttctatggaaaaatagaacat------ttt------ttagaa---gtcttt------gct---------aaggatttttcg------------tctacc---------------ttc------ttcaag---------gagcttttcatt---cattat---gttagatatcaagaaaaatatatt---ttggcttcaaagaat------gcgtctctt---ttgatgaataaatggaaaaattatcttatccgtttatggcaatatcat---tttgat---gtttggtct---caaccacgaaccatccaa---ataaac------caattt---------------tcc------gagggttca------tttcgc------cttttg------ggatatttt------tcaaatgtgcggttgaatcgttca---gcggtacggagtcaaatgctggaaaagtcattt---ctaatc------gaaattgtt---atg---aaa---aagcttgagacaatagtt---ccaattattcctctaattagatctttggctaaagcgaaattttgtaatgtc---ttaggacaccccattagtaag---ccggtttgggccgattcatcc---gatttttatattattgaccgatttttgcggatatgtagaaatctttctcattattac---aat---ggatcctcaaaaaaaaagagtttgtatcgagtaaaatatatacttcggctttcgtgtattaaaactttggct---cgtaaacacaaaagtactgta---cgtgcttttttgaaaaga------ttaggttcagaaaaattattggaagaattc------tttaca------gaagaa---gaagagattctt------------------------------tctttggtcttt------caaagggtt---tct------tct------act------ttg------cag---------------ggg------ttatat---agaggt---------agg---------------------------------------------------------------gtttggtatttggatatt------a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</si>
  <si>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gaggaatat---------caa---------gtatatttagaa---ctagatatctctcgccaacagcac------ttactatacccactcatttttcgggagtatatttatggactc------gtttatggtcat------gat------------ttt------aat------------gga---------------tct------attttt---------ttg------------------gaa---aat---cta------gattatgat------aataaa------ttt------agtttactaattgtaaaacgttta---attact------------cgaatggatcaa------------cagaat---------------------------cat---ttgatc------------------------------------------------------------------------------------------aat------aaaaat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ggaaatcttggttcaagtttttcgatactgggct------aaa---gatgcccctttg---tttcac---ttattaaggttg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gtt---ttcttgttccta------tataatttt---tatgtatgtcaatac---gaatctattttcctt---ttt---ctacgt---aacaaa---tcctctcat---ttacgatta---aca------tcttttatcgttctttttgaacggatctatttctatggaaaaatagaacat------ttt------ttagaa---gtcttt------gct---------aaggatttttcg------------tctacc---------------ttc------ttcaag---------gagcttttcatt---cattat---gttagatatcaagaaaaatatatt---ttggcttcaaagaat------gcgtctctt---ttgatgaataaatggaaaaattatcttatccgtttatggcaatatcat---tttgat---gtttggtct---caaccacgaaccatccaa---ataaac------caattt---------------tcc------gagggttca------tttcgc------cttttg------ggatatttt------tcaaatgtgcggttgaatcgttca---gcggtacggagtcaaatgctggaaaattcattt---ctaatc------gaaattgtt---atg---aaa---aagcttgagacaatagtt---ccaattattcctctaattagatctttggctaaagcgaaattttgtaatgtc---ttaggacaccccattagtaag---ccggtttgggccgattcatcc---gatttttatattattgaccgatttttgcggatatgtagaaatctttctcattattac---aat---ggatcctcaaaaaaaaagagtttgtatcgagtaaaatatatacttcggctttcgtgtattaaaactttggct---cgtaaacacaaaagtactgta---cgtgcttttttgaaaaga------ttaggttcagaaaaattattggaagaattc------tttaca------gaagaa---gaagagattctt------------------------------tctttggtcttt------caaagggtt---tct------tct------act------ttg------cag---------------ggg------ttatat---agaggt---------agg---------------------------------------------------------------gtttggtatttggatatt------att---------------ttcagcaac------gatctggtc------------------aat---------cat---------------------gaa---------------------------------------------------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</si>
  <si>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ctttg---tttcac---ttattaaggttg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gtt---ttcttgttccta------tataatttt---tatgtatgtcaatac---gaatctattttcctt---ttt---ctacgt---aacaaa---tcctctcat---ttacgatta---aca------tcttttatcgttctttttgaacggatctatttctatggaaaaatagaacat------ttt------ttagaa---gtcttt------gct---------aaggatttttcg------------tctacc---------------ttc------ttcaag---------gagcttttcatt---cattat---gttagatatcaagaaaaatatatt---ttggcttcaaagaat------gcgtctctt---ttgatgaataaatggaaaaattatcttatccgtttatggcaatatcat---tttgat---gtttggtct---caaccacgaaccatccaa---ataaac------caattt---------------tcc------gagggttca------tttcgc------cttttg------ggatatttt------tcaaatgtgcggttgaatcgttca---gcggtacggagtcaaatgctggaaaattcattt---ctaatc------gaaattgtt---atg---aaa---aagcttgagacaatagtt---ccaattattcctctaattagatctttggctaaagcgaaattttgtaatgtc---ttaggacaccccattagtaag---ccggtttgggccgattcatcc---gatttttatattattgaccgatttttgcggatatgtagaaatctttctcattattac---aat---ggatcctcaaaaaaaaagagtttgtatcgagtaaaatat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</si>
  <si>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atttagaa---ctagatatctctcgccaacagcac------ttactatacccactcatttttcgggagtatatttatggactc------gtttatggtcat------gat------------ttt------aat------------gga---------------tct------attttt---------ttg------------------gaa---aat---cta------gattatgat------aataaa------tct------agtttactaattgtaaaacgttta---attact------------cgaatggatcaa------------cagaat---------------------------cat---ttgatt------att------tcggctaat------gattctaaa------------aaa---aat------caattt---------ttgagttataat------aaaaat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??????????????????????????????????------???---?????ccctttg---tttcac---ttattaaggttg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gtt---ttcttgttccta------tataatttt---tatgtatgtcaatac---gaatctattttcctt---ttt---ctacgt---aacaaa---tcctctcat---ttacgatta---aca------tcttttatcgttctttttgaacggatctatttctatggaaaaatagaacat------ttt------ttagaa---gtcttt------gct---------aaggatttttcg------------tctacc---------------ttc------ttcaag---------gagcttttcatt---cattat---gttagatatcaagaaaaatatatt---ttggcttcaaagaat------gcgtctctt---ttgatgaataaatggaaaaattatcttatccgtttatggcaatatcat---tttgat---gtttggtct---caaccacgaaccatccaa---ataaac------caattt---------------tcc------gagggttca------tttcgc------cttttg------ggatatttt------tcaaatgtgcggttgaatcgttca---gcggtacggagtcaaatgctggaaaattcattt---ctaatc------gaaattgtt---atg---aaa---aagcttgagacaatagtt---ccaattattcctctaattagatctttggctaaagcgaaattttgtaatgtc---ttaggacaccccattagtaag---ccggtttgggccgattcatcc---gatttttatattattgaccgatttttgcagatatgtagaaatctttctcattattac---aat---ggatcctcaaaaaaaaagagtttgtatcgagtaaaatatatacttcggctttcgtgtattaaaactttggct---cgtaaacacaaaagtactgta---cgtgcttttttgaaaaga------ttaggttcagaaaaattattggaagaattc------tttaca------gaagaa---gaagagattctt------------------------------tctttggtcttt------caaagggtt---tct------tct------act------ttg------cag---------------ggg------ttatat---agaggt---------agg---------------------------------------------------------------gtttggtatttggatatt------att---------------ttcag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</si>
  <si>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tctctccccaacagcac------ttcctatacccactcatttttagggagtatatttatggactc------gtttatggtcat------gat------------ttt------aat------------gga---------------tct------attttt---------tcg------------------gaa---aat---gta------gattatgat------aataaa------ttt------agtttactaattgtaaaacgttta---attact------------------------------------------------------------------------------att------att------tcggctaat------gattctaaa------------aaa---aat------caattt---------ttgcgttataat------aaaaat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ggaaatcttggttcaagtctttcgatactgggct------aaa---gatgcccctttg---tttcac---ttattaaggttg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gtt---ttcttgttccta------tataatttt---tatgtatgtgaatac---gaatctattttcctt---ttt------------------------tctcat---ttacgatta---aca------tcttttagcgttctttttgaacgaatctatttctatggaaaaagagaccat------ttt------ttagaa---gtcttt------gct---------aaggatttttcg------------tctacc------tta---tcattc------ttcaag---------gagcttttcatt---cattat---gttagatatcaagaaaaatatatt---ttggcttcaaagaat------gcgtctctt---ttgatgaataaatggaaaaattatcttatccgtttatggcaatatcat---tttgat---gtttggtct---caaccaagaacaatccaa---ataaac------caattc---------------tcc------gagggttca------tttcac------cttttg------ggctatttt------tcaaatgtgcggttgaatcgttca---gcggtacggagtcaaatgctggaaaattcattt---ctaatc------gaaattgtt---atg---aaa---aagcttgagacaatagtt---ccaattattcctctaattagatctttggctaaagcgaaattttgtaatgtc---ttaggacaccccattagtaag---ccggtttgggccgattcatcc---gatttttatattattgaccgatttttgcggatatgtagaaatctttctcattattac---aat---ggatcctcaaaaaaaaagagtttgtatcgagtaaaatatatacttcggctttcgtgtattaaaactttggct---cgtaaacataaaagtactgta---cgtgcttttttgaaaaga------ttaggttcagaaaaattattggaagaattc------tttaca------caagaa---gaagagattctt------------------------------tcttttgtcttt------caaagggct---tct------tct------act------ttg------cag---------------ggg------ttatat---agaggt---------agg---------------------------------------------------------------gtttggtatttggatatt------a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</si>
  <si>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gaggaatat---------caa---------gtatatttagaa---ctagatatctctcgccaacagcac------ttactatacccactcatttttcgggagtatatttatggactc------gtttatggtcat------gat------------ttt------aat------------aga---------------tct------attttt---------tcg------------------gaa---aat---cta------gattatgat------aataaa------tct------agtttactaattgtaaaacgttta---attact------------cgaatggatcaa------------cagaat---------------------------cat---ttgatt------att------tcggctaat------gattctaaa------------aaa---aat------caattt---------ttgagttataat------aaaaat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ggaaatcttggttcaagtttttcgatactgggct------aaa---gatgcccctttg---tttcac---ttattaaggttg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att---ttcttgttccta------tataatttt---tatgtatgtcaatac---gaatctattttcctt---ttt---ctacgt---aacaaa---tcctctcat---ttacgatta---aca------tcttttatcgttctttttgaacgaatctatttctatggaaaaatagaacat------ttt------ttagaa---gtcttt------gct---------aaggatttttcg------------tctacc---------------ttc------ttcaag---------gagcttttcatt---cattat---gttagatatcaagaaaaatatatt---ttggcttcaaagaat------gcgtctctt---ttgatgaataaatggaaaaattatcttatccgtttatggcaatatcat---tttgat---gtttggtct---caaccaagaaccatccaa---ataaac------caattt---------------tcc------gagggttca------tttcgc------cttttg------ggatatttt------tcaaatgtgcggttgaatcgttca---gcggtacggagtcaaatgctggaaaattcattt---ctaatc------gaaattgtt---atg---aaa---aagcttgagacaatagtt---ccaattactcctctaattagatctttggctaaagcgaaattttgtaatgtc---ttaggacaccccattagtaag---ccggtttgggccgattcatcc---gatttttatattattgaccgatttttgcggatatgtagaaatctttctcattattac---aat---ggatcctcaaaaaaaaagagtttgtatcgagtaaaatatatacttaggctttcgtgtattaaaactttggct---cgtaaacacaaaagtactgta---cgtgcttttttgaaaaga------ttaggttcagaaaaattattggaagaattc------tttaca------gaagaa---gaagagattctt------------------------------tctttggtcttt------caaagggct---tct------tct------act------ttg------cag---------------ggg------ttatat---agaggt---------agg---------------------------------------------------------------gtttggtatttggatatt------a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</si>
  <si>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gaggaatat---------caa---------gtatatttagaa---ctagatatctctcgccaacagcac------ttcctatacccactcatttttcgggagtatatttatggactc------gtttatggtcat------gat------------ttt------aat------------gga---------------tct------cttttt---------tcg------------------gaa---aat---gta------gattatgat------aataaa------ttt------agtttactaattgtaaaacgttta---attact------------cgaatggatcaa------------cagaat---------------------------cat---ttgatt------att------tcggctaat------gattctaaa------------aaa---aat------caattt---------ttgagttataat------aaaaat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ggaaatcttggttcaagtctttcgatactgggct------aaa---gatgcccctttg---tttcac---ttattaaggttg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gtt---ttcttgttccta------tataatttt---tatgtatgtgaatac---gaatctattttcctt---ttt---ctacgt---aacaaa---tcctctcat---ttacgatta---aca------tcttttagcgttctttttgaacgaatctatttctatggaaaaatagaacat------ttt------ttagaa---gtcttt------gct---------aaggatttttcg------------tctacc------tta---tcattc------ttcaag---------gagcttttcatt---cattat---gttagatatcaagaaaaatatatt---ttggcttcaaagaat------gcgtctctt---ttgatgaataaatggaaaaattatcttatctgtttatggcaatatcat---tttgat---gtttggtct---caaccaagaacaatccaa---ataaac------caattc---------------tcc------gagggttca------tttcac------cttttg------ggctatttt------tcaaatgtgcggttgaatcgttca---gcggtacggagtcaaatgctggaaaattcattt---ctaatc------gaaattgtt---atg---aaa---aagcttgagacactagtt---ccaattattcctctaattagatctttggctaaagcgaaattttgtaatgtc---ttaggacaccccattagtaag---ccggtttgggccgattcatcc---gatttttatattattgaccgatttttgcggatatgtagaaatctttctcattattac---aat---ggatcctcaaaaaaaaagagtttgtatcgagtaaaatatatacttcggctttcgtgtattaaaactttggct---cgtaaacacaaaagtactgta---cgtgcttttttgaaaaga------ttaggttcagaaaaattattggaagaattc------tttaca------gaggaa---gaagagattctt------------------------------tctttggtcttt------caaaggact---tct------tct------act------ttg------cgg---------------ggg------ttatat---agaggt---------agg---------------------------------------------------------------gtttggtatttggatatt------a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</si>
  <si>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gaggaatat---------caa---------gtatatttagaa---ctagatatctctcgccaacagcac------ttactatacccactcatttttcgggagtatatttatggactc------gtttatggtcat------gat------------ttt------aat------------gga---------------tct------attttt---------ttg------------------gaa---aat---cta------gattatgat------aataaa------ttt------agtttactaattgtaaaacgttta---attact------------cgaatggatcaa------------cagaat---------------------------cat---ttgatt------att------tcggctaat------gattctaaa------------aaa---aat------caattt---------ttgagttataat------aaaaat------------ttg---tattctcaa---------ataatatcagaaggttttgccatcatcgtggaaattccactttccctacaatta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ggaaatcttggttcaagtttttcgatactgggct------aaa---gatgcccctttg---tttcac---ttattaaggttg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gtt---ttcttgttccta------tataatttt---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</si>
  <si>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at---------caa---------gtatatttagaa---ctagatatctctcgccaacagcac------ttcctatacccacttatttttcgggagtatatttatggactc------gtttatggtcat------gat------------ttt------aat------------gga---------------tct------attttt---------tca------------------gaa---aat---gta------gattatgat------aataaa------tct------agtttactaattgtaaaacgttta---attact------------cgaatggatcaa------------cagaat---------------------------cat---ttgatt------att------tcggctaat------gattctaaa------------aaa---aat------caattt---------ttgagttataaa------aaaaat------------ttg---tattctcaa---------ataatatcagaaggttttgccatcgtcgtggaaattccactttccctacaatta------------aactct---------tcc---------------------------------tca------------------------gag------------------------------gagtcaaaa------atccta------------------aaatattat------aaa---------------------aatttgcgatcaattcattccatttttccgtttttcgaagataaattaacatatttaaattatgtgtcagatgcacgaataccctatcctatccatctggaaatcttggttcaagtctttcgatactgggct------aaa---gatgcccctttg---tttcac---ttattaaggtta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gct---ttcttgttccta------tataatttt---tatgtatgtgaatac---gaatctattttcctt---ttt---ctacgt---aacaaa---tcctctcat---ttacgatta---aca------tcttttagcgttctttttgaacgaatctatttcgatggaaaaatagaacat------ttt------ttagaa---gtcttt------gct---------aaggatttttcg------------tctacc------ttc---tcattc------ttcaag---------gagcttttcatt---cattat---gttagatatcaagaaaaatatatt---ttggcttcaaagaat------gcgtctctt---ttgatgaataaatggaaaaattatcttatccgtttatggcaatatcat---ttttat---gtttggtct---caaccaagaacaatccaa---ataaac------caattc---------------tcc------gagggttca------tttccc------cttttg------ggctatttt------tcaaatgtgcggttgaatcgttca---gcggtacggagtcaaatgctggaaaagtccttt---ctaatc------gaaattgtt---atg---aaa---aaggttgagacaatagtt---ccaattattcctttaattagatctttggctaaagcgaaattttgtaatgtc---ttaggacaccccattagtaag---ccggtttgggccgattcatcc---gatttttatattattgaccgatttttgcggatatgtagaaatctttctcattattac---aat---ggatcctcaaaaaaaaagagtttgtatcgagtaaaatatatacttcggctttcgtgtattaaaactttggct---cgtaaacacaaaagtactgta---cgtgcttttttgaaaaga------ttaggttcagaaaaattattggaagaattc------tttaca------gaggaa---gaagaaattctt------------------------------tctttggtcttt------caaagggct---tct------tct------act------ttg------cag---------------ggg------ttatat---agaggt---------agg---------------------------------------------------------------g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</si>
  <si>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tctctcgccaacagcac------ttactatacccactcatttttcgggagtatatttatggactc------gtttatggtcat------gat------------ttt------aat------------aga---------------tct------attttt---------tcg------------------gaa---aat---cta------gattatgat------aataaa------ttt------agtttactaattgtaaaacgttta---attact------------cgaatggatcaa------------cagaat---------------------------cat---ttgatt------att------tcggctaat------gattctaaa------------aaa---aat------caattt---------ttgagttataat------aaaaat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ggaaatcttggttcaagtttttcgatactgggct------aaa---gatgcccctttg---tttcac---ttattaaggttg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att---ttcttgttccta------tataatttt---tatgtatgtcaatac---gaatctattttcctt---ttt---ctacgt---aacaaa---tcctctcat---ttacgatta---aca------tcttttatcgttctttttgaacgaatctatttctatggaaaaatagaacat------ttt------ttagaa---gtcttt------gct---------aaggatttttcg------------tctacc---------------ttc------ttcaag---------gagcttttcatt---cattat---gttagatatcaagaaaaatatatt---ttggcttcaaagaat------gcgtctctt---ttgatgaataaatggaaaaattatcttatccgtttatggcaatatcat---tttgat---gtttggtct---caaccaagaaccatccaa---ataaac------caattt---------------tcc------gagggttca------tttcga------cttttg------ggatatttt------tcaaatgtgcggttgaatcgttca---gcggtacggagtcaaatgctggaaaattcattt---ctaatc------gaaattgtt---atg---aaa---aagcttgagacaatagtt---ccaattactcctctaattagatctttggctaaagcgaaattttgtaatgtc---ttaggacaccccattagtaag---ccggtttgggccgattcatcc---gatttttatattattgaccgatttttgcggatatgtagaaatctttctcattattac---aat---ggatcctcaaaaaaaaagagtttgtatcgagtaaaatatatacttcggctttcgtgtattaaaactttggct---cgtaaacacaaaagtactgta---cgtgcttttttgaaaaga------ttaggttcagaaaaattattggaagaattc------tttaca------gaagaa---gaagagattctt------------------------------tctttggtcttt------caaagggct---ttt------tct------act------ttg------cag---------------ggg------ttatat---agaggt---------agg---------------------------------------------------------------gtttggtatttggatatt------a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</si>
  <si>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gaggaatat---------caa---------gtatatttagaa---ctagatatctctcgccaacagcac------ttactatacccactcatttttcgggagtatatttatggactc------gtttatggtcat------gat------------ttt------aat------------aga---------------tct------attttt---------tcg------------------gaa---aat---cta------gattatgat------aataaa------ttt------agtttactaattgtaaaacgttta---attact------------cgaatggatcaa------------cagaat---------------------------cat---ttgatt------att------tcggctaat------gattctaaa------------aaa---aat------caattt---------ttgagttataat------aaaaat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ggaaatcttggttcaagtttttcgatactgggct------aaa---gatgcccctttg---tttcac---ttattaaggttg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att---ttcttgttccta------tataatttt---tatgtatgtcaatac---gaatctattttcctt---ttt---ctacgt---aacaaa---tcctctcat---ttacgatta---aca------tcttttatcgttctttttgaacgaatctatttctatggaaaaatagaacat------ttt------ttagaa---gtcttt------gct---------aaggatttttcg------------tctacc---------------ttc------ttcaag---------gagcttttcatt---cattat---gttagatatcaagaaaaatatatt---ttggcttcaaagaat------gcgtctctt---ttgatgaataaatggaaaaattatcttatccgtttatggcaatatcat---tttgat---gtttggtct---caaccaagaaccatccaa---ataaac------caattt---------------tcc------gagggttca------tttcgc------cttttg------ggatatttt------tcaaatgtgcggttgaatcgttca---gcggtacggagtcaaatgctggaaaattcattt---ctaatc------gaaattgtt---atg---aaa---aagcttgagacaatagtt---ccaattactcctctaattagatctttggctaaagcgaaattttgtaatgtc---ttaggacaccccattagtaag---ccggtttgggccgattcatcc---gatttttatattattgaccgatttttgcggatatgtagaaatctttctcattattac---aat---ggatcctcaaaaaaaaagagtttgtatcgagtaaaatatatacttcggctttcgtgtattaaaactttggct---cgtaaacacaaaagtactgta---cgtgcttttttgaaaaga------ttaggttcagaaaaattattggaagaattc------tttaca------gaagaa---gaagagattctt------------------------------tctttggtcttt------caaagggct---tct------tct------act------ttg------cag---------------ggg------ttatat---agaggt---------agg---------------------------------------------------------------gtttggtatttggatatt------att---------------ttcagcaac------gatttggtc------------------aat---------cat---------------------gaa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</si>
  <si>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tatggtcat------gat------------ttt------aat------------gga---------------tct------attttt---------ttg------------------gaa---aat---cta------gattatgat------aataaa------ttt------agtttactaattgtaaaacgttta---attact------------cgaatggatcaa------------cagaat---------------------------cat---ttgatt------att------tcggctaat------gattctaaa------------aaa---aat------caattt---------ttgagttataat------aa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ag---------gagcttttcatt---cattat---gttagatatcaagaaaaatatatt---ttggcttcaaagaat------gcgtctctt---ttgatgaataaatggaaaaattatcttatccgtttatggcaatatcat---tttgat---gtttggtct---caaccacgaaccatccaa---ataaac------caattt---------------tcc------gagggttca------tttcgc------cttttg------ggatatttt------tcaaatgtgcggttgaatcgttca---gcggtacggagtcaaatgctggaaaattcattt---ctaatc------gaaattgtt---atg---aaa---aagcttgagacaatagtt---ccaattattcctctaattagatctttggctaaagcgaaattttgtaatgtc---ttaggacaccccattagtaag---ccggtttgggccgattcatcc---gatttttatattattgaccgatttttgcggatatgtagaaatctttctcattattac---aat---ggatcctcaaaaaaaaa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</si>
  <si>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at---------caagat---caagtatatttagaa---ctagatatctctcgccaacagcac------ttcctatacccactcatttttcgggagtatatttatggactc------gtttatggtcat------gat------------ttt------aat------------gga---------------tct------attttt---------tcg------------------gaa---aat---gta------gattatgat------aataaa------tct------agtttactaattgtaaaacgttta---attact------------cgaatggatcaa------------cagaat---------------------------cat---ttgatt------att------tcggctaat------gattctaaa------------aaa---aag------aaattt---------ttgagttataat------aaaaat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ggaaatcttggttcaagtctttcgatactgggct------aaa---gatgcccctttc---tttcac---ttattaaggttg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gtt---ttcttgttccta------tataatttt---tatgtatgtgaatac---gaatctattttcctt---ttt---ctacgt---aacaaa---tcctctcat---ttacgatta---aca------tcttttagcgttctttttgaacgaatctatttctatggaaaaatagaacat------ttt------ttagaa---gtcttt------gct---------aaggatttttcg------------tctacc------tta---tcattc------ttcaag---------gagcttttcatt---cattat---gttagatatcaagaaaaatatatt---ttggcttcaaagaat------gcgtctctt---ttgatgaataaatggaaaaattatcttatccgtttatggcaatatcat---tttgat---gtttggtct---caaccaagaacaatccaa---ataaac------caattc---------------tcc------gagggttca------tttcac------cttttg------ggctatttt------tcaaatgtgcggttgaatcgttca---gcggtacggagtcaaatgctggaaaattcattt---ctaatc------gaaattgtt---atg---aaa---aagcttgagacaatagtt---ccaattattcctctaattagatctttggctaaagcgaaattttgtaatgtc---ttagggcaccccattagtaag---ccggtttgggccgattcatcc---gattttcatattattgaccgatttttgcggatatgtagaaatctttctcattattac---aat---ggatcctcaaaaaaaaagagtttgtatcgagtaaaatatatacttcggctttcgtgtattaaaactttggct---cgtaaacacaaaagtactgta---cgtgcttttttgaaaaga------ttaggttcagaaaaattattggaagaattc------tttaca------gaggaa---gaagagattctt------------------------------tctttggtcttt------caaagggct---tct------tct------act------ttg------cag---------------ggg------ttttat---agaggt---------agg---------------------------------------------------------------gtttggtatttggatatt------att---------------ttcag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</si>
  <si>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tctctcgccaacagcac------ttcctatacccactcatttttcgggagtatatttatggactc------gtttatggtcat------gat------------ttt------aat------------gga---------------tct------atttt------------------------------------------------------ttatgat------aataaa------tct------agtttactaattgtaaaacgttta---attact------------cgaatggatcaa------------cagaat---------------------------cat---ttgatt------att------tcggctaat------gattctaaa------------aaa---aat------caattt---------ttgagttataat------aaaaat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tttagccttctttttgaacgaatctatttctatggaaaaatagaacat------ttt------ttagaa---gtcttt------gct---------aaggatttttcg------------tctacc------tta---tcattc------ttcaag---------gagcttttcatt---cattat---gttagatatcaagaaaaatatatt---ttggcttcaaagaat------gcgtctctt---ttgatgaataaatggaaaaattatcttatccgtttatggcaatataat---tttgat---gtttggtct---caaccaagaacaatccaa---ataaac------caattc---------------tcc------gagggttca------tttcac------cttttg------ggctatttt------tcaaatgtgcggttgaatcgttca---gcggtacggagtcaaatgctggaaaatgcattt---ctaatc------gaaattgtt---atg---aaa---aagcttgagacaatagtt---ccaattattcctctaattagatctttggctaaagcgaaattttgtaatgtc---ttagggcaccccattagtaag---ccggtttgggccgattcatcc---gattttgatattattgaccgatttttgcggatatgtagaaatctttctcattattac---aat---ggatcctcaaaaaaaaagagtttgtatcgagtcaaatatatacttcggctttcgtgtattaaaactttggct---cgtaaacacaaaagtactgta---cgtgcttttttgaaaaga------ttaggttcagaaaaattattggaagaattc------tttaca------gaggaa---gaagagattctt------------------------------tctttggtcttt------caaagggct---tct------tct------act------ttg------cag---------------ggg------ttatat---agaggt---------agg---------------------------------------------------------------gtttggtatttggatatt------att---------------ttcagcaac------gatctggtc------------------aat---------cat---------------------gaa---------------------------------------------------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</si>
  <si>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?------------?????????---???---???---------???------------------tca------------------------------aaaagt------aat---ctaagagtt---ttcttgttccta------tataatttt---tatgtatgtgaatac---gaatctattttcctt---ttt---ctacgt---aacaaa---tcctctcat---ttacgatta---aca------tcttttagccttctttttgaacgaatctatttctatggaaaaatagaacat------ttt------ttagaa---gtcttt------gct---------aaggatttttcg------------tctacc------tta---tcattc------ttcaag---------gagcttttcatt---cattat---gttagatatcaagaaaaatatatt---ttggcttcaaagaat------gcgtctctt---ttgatgaataaatggaaaaattatcttatccgtttatggcaatataat---tttgat---gtttggtct---caaccaagaacaatccaa---ataaac------caattc---------------tcc------gagggttca------tttcac------cttttg------ggctatttt------tcaaatgtgcggttgaatcgttca---gcggtacggagtcaaatgctggaaaatgcattt---ctaatc------gaaattgtt---atg---aaa---aagcttgagacaatagtt---ccaattattcctctaattagatctttggctaaagcgaaattttgtaatgtc---ttagggcaccccattagtaag---ccggtttgggccgattcatcc---gattttgatattattgaccgatttttgcggatatgtagaaatctttctcattattac---aat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</si>
  <si>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atttagaa---ctcgatatcgctcgccaacagaac------ttcctatacccactcatttttcgggagtatatttatggactc------gtttatggtcat------gat------------ttt------aat------------gga---------------tct------attttt---------tcg------------------gaa---aat---gtg------gattatgat------aataaa------tct------agtttactaattgtaaaacgttta---attact------------cgaatggatcaa------------cagaat---------------------------cat---ttgatt------att------tcggctaat------gattctaaa------------aaa---aat------caattt---------ttgagttataaa------aaaaat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ggaaatcttggttcaagtctttcgatactgggct------aga---gatgcccctttg---tttcac---ttattaaggtta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gtt---ttcttgttccta------tataatttt---tatgtatgtgaatac---gaatctattttcctt---ttt---ctacgt---aacaaa---tcctctcat---ttacgatta---aca------tcttttagcgttctttttgaacgaatctatttctatggaaaaatagaacat------ttt------ttagaa---gtcttt------gct---------aaggatttttcg------------tctacc------ttc---tcattc------ttcaag---------gagcttttcatt---cattat---gttagatatcaagaaaaatatatt---ttggcttcaaagaat------gcgtctttt---ttgatgaataaatggaaaaattatcttatccgtttatggcaatatcat---tttgat---gtttggtct---caaccaagaacaatccaa---ataaac------caattc---------------tcc------gagggttca------tttcac------cttttg------ggctatttt------tcaaatgtgcggttgaatcgttca---gcggtacggagtcaaatgctggaaaattcattt---ctaatc------gaaattgtt---atg---aaa---aagcttgagacaatagtt---ccaattattcctctaattagatctttggctaaagcgaaattttgtaatgtc---ttaggacaccccattagtaag---ccggtttgggccgattcatcc---aatttttatattattgaccgatttttgcggatatgtagaaatctttctcattattac---agt---ggatcctcaaaaaaaaagagtttgtatcgagtaaaatatatacttcggctttcgtgtattaaaactttggct---cgtaaacacaaaagtactgta---cgtgcttttttgaaaaga------ttaggttcagaaaaattattggaagaattc------tttaca------gaggaa---gaagagattctt------------------------------tctttggtcttt------caaagggct---tct------tct------act------ttg------cag---------------ggg------ttatat---agaggt---------agg---------------------------------------------------------------gtttggtatttggatatt------att---------------ttcag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</si>
  <si>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tctctcgccaacagcac------ttactatacccactcatttttcgggagtatatttatggactc------gtttatggtcat------gat------------ttt------aat------------gga---------------tct------attttt---------ttg------------------gaa---aat---cta------gattatgat------aataaa------tct------agtttactaattgtaaaacgttta---attact------------cgaatggatcaa------------cagaat---------------------------cat---tt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caagtttttcgatactgggct------aaa---gatgccccgttg---tttcac---ttattaaggttg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gtt---ttcttgttccta------tataatttt---tatgtatgtcaatac---gaatctattttcctt---ttt---ctacgt---aacaaa---tcctctcat---ttacgatta---aca------tcttttatcgttctttttgaacgaatctatttctatggaaaaatagaacat------ttt------ttagaa---gtcttt------gct---------aaggatttttcg------------tctacc---------------ttc------ttcaag---------gagcttttcatt---cattat---gttagatatcaagaaaaatatatt---ttggcttcaaagaat------gcgtctctt---ttgatgaataaatggaaaaattatcttatccgtttatggcaatatcat---tttgat---gtttggtct---caaccacgaaccatccaa---ataaac------caattt---------------tcc------gagggttca------tttcgc------cttttg------ggatatttt------tcaaatgtgcggttgaatcgttca---gcggtacggagtcaaatgctggaaaattcattt---ctaatc------gaaattgtt---atg---aaa---aagcttgagacaatagtt---ccaattattcctctaattagatctttggctaaagctaaattttgtaatgtc---ttaggacaccccattagtaag---ccggtttgggccgattcatcc---gatttttatattattgaccgatttttgcggatatgtagaaatctttctcattattac---aat---ggatcctcaaaaaaaaagagtttgtatcgagtaaaatatatacttcggctttcgtgtattaaaactttggct---cgtaaacacaaaagtactgta---cgtgcttttttgaaaaga------ttaggttcagaaaaattattggaagaattc------tttaca------gaagaa---gaagagattctt------------------------------tctttggtcttt------caaagggtt---tct------tct------act------ttg------cag---------------ggg------ttatat---agaggt---------agg---------------------------------------------------------------gtttggtatttggatatt------a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</si>
  <si>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gaggaatat---------caa---------gtatatttagaa---ctagatatctctcgccaacagcac------ttactatacccactcatttttcgggagtatatttatggactc------gtttatggtcat------gat------------ttt------aat------------aga---------------tct------attttt---------tcg------------------gaa---aat---cta------gattatgat------aataaa------tct------agtttactaattgtaaaacgttta---attact------------cgaatggatcaa------------cagaat---------------------------cat---ttcatt------att------tcggctaat------gattctaaa------------aaa---aat------caattt---------ttgagttataat------aaaaat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ggaaatcttggttcaagtttttcgatactgggct------aaa---gatgcccctttg---tttcac---ttattaaggttg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gtt---ttcttgttccta------tataatttt---tatgtatgtcaatac---gaatctattttcctt---ttt---ctacgt---aacaaa---tcctctcat---ttacgatta---aca------tcttttatcgttctttttgaacgaatctatttctatggaaaaatagaacat------ttt------ttagaa---gtcttt------gct---------aaggatttttcg------------tctacc---------------ttc------ttcaag---------gagcttttcatt---cattat---gttagatatcaagaaaaatatatt---ttggcttcaaagaat------gcgtctctt---ttgatgaataaatggaaaaattatcttatccgtttatggcaatatcat---tttgat---gtttggtct---caaccaagaaccatccaa---ataaac------caattt---------------tcc------gagggttca------tttcgc------cttttg------ggatatttt------tcaaatgtgcggttgaatcgttca---gcggtacggagtcaaatgctggaaaattcattt---ctaatc------gaaattgtt---atg---aaa---aagcttgagacaatagtt---ccaattactcctctaattagatctttggctaaagcgaaattttgtaatgtc---ttaggacaccccattagtaag---ccggtttgggccgattcatcc---gatttttatattattgaccgatttttgcggatatgtagaaatctttctcattattac---aat---ggatcctcaaaaaaaaagagtttgtatcgagtaaaatatatacttcggctttcgtgtattaaaactttggct---cgtaaacacaaaagtactgta---cgtgcttttttgaaaaga------ttaggttcagaaaaattattggaagaattc------tttaca------gaagaa---gaagagattctt------------------------------tctttggtcttt------caaagggct---tct------tct------act------ttg------cag---------------ggg------ttatat---agaggt---------agg---------------------------------------------------------------gtttggtatttggatatt------att---------------ttcag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</si>
  <si>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tctctcgccaacagcac------ttactatacccactcatttttcgggagtatatttatggactc------gtttatggtcat------gat------------ttt------aat------------aga---------------tct------attttt---------tcg------------------gaa---aat---cta------gattatgat------aataaa------ttt------agtttactaattgtaaaacgttta---attact------------cgaatggatcaa------------cagaat---------------------------cat---ttgatt------att------tcggctaat------gattctaaa------------aaa---aat------caattt---------ttgagttataat------aaaaat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ggaaatcttggttcaagtttttcgatactgggct------aaa---gatgcccctttg---tttcac---ttattaaggttg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att---ttcttgttccta------tataatttt---tatgtatgtcaatac---gaatctattttcctt---ttt---ctacgt---aacaaa---tcctctcat---ttacgatta---aca------tcttttatcgttctttttgaacgaatctatttctatggaaaaatagaacat------ttt------ttagaa---gtcttt------gct---------aaggatttttcg------------tctacc---------------ttc------ttcaag---------gagcttttcatt---cattat---gttagatatcaagaaaaatatatt---ttggcttcaaagaat------gcgtctctt---ttgatgaataaatggaaaaattatcttatccgtttatggcaatatcat---tttgat---gtttggtct---caaccaagaaccatccaa---ataaac------caattt---------------tcc------gagggttca------tttcgc------cttttg------ggatatttt------tcaaatgtgcggttgaatcgttca---gcggtacggagtcaaatgctggaaaattcattt---ctaatc------gaaattgtt---atg---aaa---aagcttgagacaatagtt---ccaattactcctctaattagatctttggctaaagcgaaattttgtaatgtc---ttaggacaccccattagtaag---ccggtttgggccgattcatcc---gatttttatattattgaccgatttttgcggatatgtagaaatctttctcattattac---aat---ggatcctcaaaaaaaaagagtttgtatcgagtaaaatatatacttcggctttcgtgtattaaaactttggct---cgtaaacacaaaagtactgta---cgtgcttttttgaaaaga------ttaggttcagaaaaattattggaagaattc------tttaca------gaagaa---gaagagattctt------------------------------tctttggtcttt------caaagggct---tct------tct------act------ttg------cag---------------ggg------ttatat---agaggt---------agg---------------------------------------------------------------gtttggtatttggatatt------a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</si>
  <si>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gaggaatat---------caa---------gtatatttagaa---ctagatatctctcgccaacagcac------ttcctatacccactcatttttcgggagtatatttatggactc------gtttatggtcat------gat------------ttt------aat------------gga---------------tct------attttt---------tcg------------------gaa---aat---gta------gattatgat------aataaa------tct------agtttactaattgtaaaacgttta---attact------------cgaatggatcaa------------cagaat---------------------------cat---ttgatt------att------tcggctaat------gattctaaa------------aaa---aat------caattt---------ttgagttataat------aaaaat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ggaaatcttggttcaagtctttcgatactgggct------aaa---gatgcccctttg---tttcac---ttattaaggttg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gtt---ttcttgttcct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</si>
  <si>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at---------caa---------gtatatttagaa---ctagatatctctcgccaacagcac------ttactatacccactcatttttcgggagtatatttatggactc------gtttatggtcat------gat------------ttt------aat------------gga---------------tct------attttt---------ttg------------------gaa---aat---cta------gattatgat------aataaa------ttt------agtttactaattgtaaaacgttta---attact------------cgaatggatcaa------------cagaat---------------------------cat---ttgatt------att------tcggctaat------g---------------------------------------------------------ataat------aaaaat------------ttg---tattctcaa---------atag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ggaaatcttggttcaagtttttcgatactgggct------aaa---gatgcccctttg---tttcac---ttattaaggttg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gtt---ttcttgttccta------tataatttt---tatgtatgtcaatac---gaatctatt------------------------------------------------------------------------------------------------------------------------------------------------------------------------------------------------------------------ttc------ttcaag---------gagcttttcatt---cattat---gttagatatcaagaaaaatatatt---ttggcttcaaagaat------gcgtctctt---ttgatgaataaatggaaaaattatcttatccgtttatggcaatatcat---tttgat---gtttggtct---caaccacgaaccatccaa---ataaac------caattt---------------tcc------gagggttca------tttcgc------cttttg------ggatatttt------tcaaatgtgcggttgaatcgttca---gcggtacggagtcaaatgctggaaaattcattt---ctaatc------gaaattgtt---atg---aaa---aagcttgagacaatagtt---ccaattattcctctaattagatctttggctaaagcgaaattttgtaatgtc---ttaggacaccccattagtaag---ccggtttgggccgattcatcc---gatttttatattattgaccgatttttgcggatatgtagaaatctttctcattattac---aat---ggatcctcaaaaaaaaagagtttgtatcgagtaaaatatatacttcggctttcgtgtattaaaactttggct---cgtaaacacaaaagtactgta---cgtgcttttttgaaaaga------ttaggttcagaaaaattattggaagaattc------tttaca------gaagaa---gaagagattctt------------------------------tctttggtcttt------caaagggtt---tct------tct------act------ttg------cag---------------ggg------ttatat---agaggt---------agg---------------------------------------------------------------gtttggtatttggatatt------a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</si>
  <si>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gaggaatat---------caa---------gtatatttagaa---ctagatatctctcgccaacagcac------ttactatacccactcatttttcgggagtatatttatggactc------gtttatggtcat------gat------------ttt------aat------------gga---------------tct------attttt---------ttg------------------gaa---aat---cta------gattatgat------aataaa------ttt------agtttactaattgtaaaacgttta---attact------------cgaatggatcaa------------cagaat---------------------------cat---ttgatt------att------tcggctaat------gattctaaa------------aaa---aat------caattt---------ttgagttataat------aaaaat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ggaaatcttggttcaagtttttcgatactgggct------aaa---gatgcccctttg---tttcac---ttattaaggttg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gtt---ttcttgttccta------tataatttt---tatgtatgtcaatac---gaatctattttcctt---ttt---ctacgt---aacaaa---tcctctcat---ttacgatta---aca------tcttttatcgttctttttgaacggatctatttctatggaaaaatagaacat------ttt------ttagaa---gtcttt------gct---------aaggatttttcg------------tctacc---------------ttc------ttcaag---------gagcttttcatt---cattat---gttagatatcaagaaaaatatatt---ttggcttcaaagaat------gcgtctctt---ttgatgaataaatggaaaaattatcttatccgtttatggcaatatcat---tttgat---gtttggtct---caaccacgaaccatccaa---ataaac------caattt---------------tcc------gagggttca------tttcgc------cttttg------ggatatttt------tcaaatgtgcggttgaatcgttca---gcggtacggagtcaaatgctggaaaattcattt---ctaatc------gaaattgtt---atg---aaa---aagcttgagacaatagtt---ccaattattcctctaattagatctttggctaaagcgaaattttgtaatgtc---ttaggacaccccattagtaag---ccggtttgggccgattcatcc---gatttttatattattgaccgatttttgcggatatgtagaaatctttctcattattac---aat---ggatcctcaaaaaaaaagagtttgtatcgagtaaaatatatacttcggctttcgtgtattaaaactttggct---cgtaaacacaaaagtactgta---cgtgcttttttgaaaaga------ttaggttcagaaaaattattggaagaattc------tttaca------gaagaa---gaagagattctt------------------------------tctttggtcttt------caaagggtt---tct------tct------act------ttg------cag---------------ggg------ttatat---agaggt---------agg---------------------------------------------------------------gtttggtatttggatatt------a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</si>
  <si>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gaggaatat---------caa---------gtatatttagaa---ctagatatctctcgccaacagcac------ttactatacccactcatttttcgggagtatatttatggactc------gtttatggtcat------gat------------ttt------aat------------gga---------------tct------attttt---------ttg------------------gaa---aat---cta------gattatgat------aataaa------ttt------agtttactaattgtaaaacgttta---attact------------cgaatggatcaa------------cagaat---------------------------cat---ttgatt------att------tcggctaat------gattctaaa------------aaa---aat------caattt---------ttgagttataat------aaaaat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ggaaatcttggttcaagtttttcgatactgggct------aaa---gatgcccctttg---tttcac---ttattaaggttg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gtt---ttcttgttgcta------tataatttt---tatgtatgtcaatac---gaatctattttcctt---ttt---ctacgt---aacaaa---tcctctcat---ttacgatta---aca------tcttttatcgttctttttgaacggatctatttctatggaaaaatagaacat------ttt------ttagaa---gtcttt------gct---------aaggatttttcg------------tctacc---------------ttc------ttcaag---------gagcttttcatt---cattat---gttagatatcaagaaaaatatatt---ttggcttcaaagaat------gcgtctctt---ttgatgaataaatggaaaaattatcttatccgtttatggcaatatcat---tttgat---gtttggtct---caaccacgaaccatccaa---ataaac------caattt---------------tcc------gagggttca------tttcgc------cttttg------ggatatttt------tcaaatgtgcggttgaatcgttca---gcggtacggagtcaaatgctggaaaattcattt---ctaatc------gaaattgtt---atg---aaa---aagcttgagacaatagtt---ccaattattcctctaattagatctttggctaaagcgaaattttgtaatgtc---ttaggacaccccattagtaag---ccggtttgggccgattcatcc---gatttttatattattgaccgatttttgcggatatgtagaaatctttctcattattac---aat---ggatcctcaaaaaaaaagagtttgtatcgagtaaaatatatacttcggctttcgtgtattaaaactttggct---cgtaaacacaaaagtactgta---cgtgcttttttgaaaaga------ttaggttcagaaaaattattggaagaattc------tttaca------gaagaa---gaagagattctt------------------------------tctttggtcttt------caaagggtt---tct------tct------act------ttg------cag---------------ggg------ttatat---agaggt---------agg---------------------------------------------------------------gtttggtatttggatatt------a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</si>
  <si>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gaggaatat---------caa---------gtatatttagaa---ctagatatctctcgccaacagcac------ttactatacccactcatttttcgggagtatatttatggactc------gtttatggtcat------gat------------ttt------aat------------aga---------------tct------attttt---------tcg------------------gaa---aat---cta------gattatgat------aataaa------ttt------agtttactaattgtaaaacgttta---attact------------cgaatggatcaa------------cagaat---------------------------cat---ttgatt------att------tcggctaat------gattctaaa------------aaa---aat------caattt---------ttgagttataat------aaaaat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ggaaatcttggttcaagtttttcgatactgggct------aaa---gatgcccctttg---tttcac---ttattaaggttg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att---ttcttgttccta------tataatttt---tatgtatgtcaatac---gaatctattttcctt---ttt---ctacgt---aacaaa---tcctctcat---ttacgatta---aca------tcttttatcgttctttttgaacgaatctatttctatggaaaaatagaacat------ttt------ttagaa---gtcttt------gct---------aaggatttttcg------------tctacc---------------ttc------ttcaag---------gagcttttcatt---cattat---gttagatatcaagaaaaatatatt---ttggcttcaaagaat------gcgtctctt---ttgatgaataaatggaaaaattatcttatccgtttatggcaatatcat---tttgat---gtttggtct---caaccaagaaccatccaa---ataaac------caattt---------------tcc------gagggttca------tttcgc------cttttg------ggatatttt------tcaaatgtgcggttgaatcgttca---gcggtacggagtcaaatgctggaaaattcattt---ctaatc------gaaattgtt---atg---aaa---aagcttgagacaatagtt---ccaattactcctctaattacatctttggctaaagcgaaattttgtaatgtc---ttaggacaccccattagtaag---ccggtttgggccgattcatcc---gatttttatattattgaccgatttttgcggatatgtagaaatctttctcattattac---aat---ggatcctcaaaaaaaaagagtttgtatcgagtaaaatatatacttcggctttcgtgtatta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</si>
  <si>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at---------caa---------gtatatttagaa---ctcgatatcgctcgccaacagaac------ttcctatacccactcatttttcgggagtatatttatggactc------gtttatggtcat------gat------------ttt------aat------------gga---------------tct------attttt---------tcg------------------gaa---aat---ttg------gattatgat------aataaa------ttt------agtttactaattgtaaaacgttta---attact------------cgaatggatcaa------------cagaat---------------------------cat---ttgatt------att------tcggctaat------gattctaaa------------aaa---aat------caattt---------ttgagttataaa------aaaaaa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taaattaccatatttaaattatgtgtcagatgcacgaataccctatcctatccatctggaaatcttggttcaagtctttcgatactgggct------aga---gatgcccctttg---tttcac---ttattaaggtta---tttttttat------gaatat------tgt---------------------aat------------tgg------aat------------aat------------------ctt------------attact---------cca------------aaa------------aaatctatt---tct---att---------ttt------------------tca------------------------------aaaagt------aat---ctaagagtt---ttcttgttccta------tataatttt---tatgtatgtgaatac---gaatctattttcctt---ttt---ctacgt---aacaaa---tcctctcat---ttacgatta---aca------tcttttagcgttctttttgaacgaatctatttctatggaaaaatagaacat------ttt------ttagaa---gtcttt------gct---------aaggatttttcg------------tctacc------ttc---tcattc------ttcaag---------gagcttttcatt---cattat---gttagatatcaagaaaaatatatt---ttggcttcaaagaat------gcgtctctt---ttgatgaataaatggaaaaattatcttatccatttatggcaatatcat---tttgat---gtttggtct---caaccaagaacaatccaa---ataaac------caattc---------------tcc------gagggttca------tttcac------cttttg------ggctatttt------tcaaatgtgcggttgaatcgttca---gcggtacggagtcaaatgctggaaaattcattt---ctaatc------gaaattgtt---atg---aaa---aagcttgagacaatagtt---ccaattattcctctaattagatctttggctaaagcgaaattttgtaatgtc---ttaggacaccccattagtaag---ccggtttgggccgattcatcc---gatttttatattattgaccgatttttgcggatatgtagaaatctttctcattattac---agt---ggatcctcaaaaaaaaagagtttgtatcgagtaaaatatatacttcggctttcgtgtattaaaactttggct---cgtaaacacaaaagtactgta---cgtgcttttttgaaaaga------ttaggttcagaaaaattattggaagaattc------tttaca------gaggaa---gaagagattctt------------------------------tctttggtcttt------caaagggct---tct------tct------act------ttg------cag---------------ggg------ttatat---agaggt---------agg---------------------------------------------------------------gtttggtatttggatatt------att---------------ttcagcaac------gatctggtc------------------aat---------cat---------------------gaa---------------------------------------------------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</si>
  <si>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tgtcagatgcacgaataccctatcctatccatctggaaatcttgtttcaagtctttcgatactgggct------aaa---gatgcccctttg---tttcac---ttattaaggttg---tttttttat------gaatat------tgt---------------------aat------------tgg------aat------------aat------------------ctt------------attact---------cca------------aaa------------aaatcgatt---tct---act---------ttt------------------tta------------------------------aaaagt------aat---ctaagagtt---ttcttgttccta------tataatttt---tatgtatgtgaatac---gaatctattttcctt---ttt---ctacgt---aacaaa---tcctctcat---ttacgatta---aca------tcttttagcgttctttttgaacgaatctatttctatggaaaaatagaacat------ttt------ttagaa---gtcttt------gat---------aaggatttttcg------------tctacc------tta---tcattc------ttcaag---------gagcttttcatt---cattat---gttagatatcaagaaaaatatatt---ttggcttcaaagaat------gcgtctctt---ttgatgaataaatggaaaaattatcttatccgtttatggcaatatcat---tttgat---gtttggtct---caaccaagaacaatcaaa---ataaac------caattc---------------tcc------gagggttca------tttcac------cttttg------ggctatttt------tcaaatgtgcggttgaatcgttcc---gcggtacggagtcaaatgctggaaaattcattt---ctaatc------gaaattgtt---atg---aaa---aagcttgagacaatagtt---ccaattattcctctaattagatctttggctaaagcgaaattttgtaatgtc---ttagggcaccccattagtaag---ccggtttgggccgattcatcc---gatttttatattattgaccggtttttgcggatatgtagaaatctttctcattattac---a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</si>
  <si>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atttagaa---ctagatatctctcgccaacagcac------ttactatacccactcatttttcgggagtatatttatggactc------gtttatggtcat------gat------------ttt------aat------------aga---------------tct------attttt---------tcg------------------gaa---aat---cta------gattatgat------aataaa------ttt------agtttactaattgtaaaacgttta---attact------------cgaatggatcaa------------cagaat---------------------------cat---ttgatt------att------tcggctaat------gattctaaa------------aaa---aat------caattt---------ttgagttataat------aaaaat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ggaaatcttggttcaagtttttcgatactgggct------aaa---gatgcccctttg---tttcac---ttattaaggttg---tttttttat------gaatat------tgt---------------------aat------------tgg------aat------------aat------------------ctt------------attatt---------cca------------aaa------------aaatcgatt---tct---act---------ttt------------------tca------------------------------aaaagt------aat---ctaagaatt---ttcttgttccta------tataatttt---tatgtatgtcaatac---gaatctattttcctt---ttt---ctacgt---aacaaa---tcctctcat---ttacgatta---aca------tcttttatcgttctttttgaacgaatctatttctatggaaaaatagaacat------ttt------ttagaa---gtcttt------gct---------aaggatttttcg------------tctacc---------------ttc------ttcaag---------gagcttttcatt---cattat---gttagatatcaagaaaaatatatt---ttggcttcaaagaat------gcgtctctt---ttgatgaataaatggaaaaattatcttatccgtttatggcaatatcat---tttgat---gtttggtct---caaccaagaaccatccaa---ataaac------caattt---------------tcc------gagggttca------tttcgc------cttttg------ggatatttt------tcaaatgtgcggttgaatcgttca---gcggtacggagtcaaatgctggaaaattcattt---ctaatc------gaaattgtt---atg---aaa---aagcttgagacaatagtt---ccaattactcctctaattagatctttggctaaagcgaaattttgtaatgtc---ttaggacaccccattagtaag---ccggtttgggccgattcatcc---gatttttatattattgaccgatttttgcggatatgtagaaatctttctcattattac---aat---ggatcctcaaaaaaaaagagtttgtatcgagtaaaatatatacttcggctttcgtgtattaaaactttggct---cgtaaacacaaaagtactgta---cgtgcttttttgaaaaga------ttaggttcagaaaaattattggaagaattc------tttaca------gaagaa---gaagagattctt------------------------------tctttggtcttt------caaagggct---tct------tct------act------ttg------cag---------------ggg------ttatat---agaggt---------agg---------------------------------------------------------------gtttggtatttggatatt------a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</si>
  <si>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gaggaatat---------caa---------gtatatttagaa---ctcgatatcgctcgccaacagaac------ttcctatacccactcatttttcgggagtatatttatggactc------gtttatggtcat------gat------------ttt------aat------------gga---------------tct------attttt---------tcg------------------gaa---aat---gtg------gattatgat------aataaa------ttt------agtttactaattgtaaaacgttta---attact------------cgaatggatcaa------------cagaat---------------------------cat---ttgatt------att------tcggctaat------gattctaaa------------aaa---aat------caattt---------ttgagttataaa------aaaaaa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ggaaatcttggttcaagtctttcgatactgggct------aga---gatgcccctttg---tttcac---ttattaaggtta---tttttttat------gaatat------tgt---------------------aat------------tgg------aat------------aat------------------ctt------------attact---------cca------------aaa------------aaatcgatt---tct---att---------ttt------------------tca------------------------------aaaagt------aat---ctaagagtt---ttcttgttccta------tataatttt---tatgtatgtgaatac---gaatctattttcctt---ttt---ctacgt---aacaaa---tcctctcat---ttacgatta---aca------tcttttagcgttctttttgaacgaatctatttctatgtaaaaatagaacat------ttt------ttagaa---gtcttt------gct---------aaggatttttcg------------tctacc------ttc---tcattc------ttcaag---------gagcttttcatt---cattat---gttagatatcaagaaaaatatatt---ttggcttcaaagaat------gcgtctctt---ttgatgaataaatggaaaaattatcttatccatttatggcaatatcat---ttttat---gtttggtct---caaccaagaacaatccaa---ataaac------caattc---------------tcc------gagggttca------tttcac------cttttg------ggctatttt------tcaaatgtgcggttgaatcgttca---gcggtacggagtcaaatgctggaaaattcattt---ctaatc------gaaattgtt---atg---aaa---aagcttgagacaatagtt---ccaattattcctctaattagatctttggctaaagcgaaattttgtaatgtc---ttaggacaccccattagtaag---ccggtttgggccgattcatcc---gatttttatattattgaccgatttttgcggatatgtagaaatctttctcattattac---agt---ggatcctcaaaaaaaaagagtttgtatcgagtaaaatatatacttcggctttcgtgtattaaaactttggct---cgtaaacacaaaagtactgta---cgtgcttttttgaaaaga------ttaggttcagaaaaattattggaagaattc------tttaca------gaggaa---gaagagattctt------------------------------tctttggtcttt------caaagggct---tct------tct------act------ttg------cag---------------ggg------ttatat---agaggt---------agg---------------------------------------------------------------gtttggtatttggatatt------a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</si>
  <si>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gaggaatat---------caa---------gtatatttagaa---ctagatatctctcgccaacagcac------ttactatacccactcatttttcgggagtatatttatggactc------gtttatggtcat------gat------------ttt------aat------------aga---------------tct------attttt---------tcg------------------gaa---aat---cta------gattatgat------aataaa------tct------agtttactaattgtaaaacgttta---attact------------cgaatggatcaa------------cagaat---------------------------cat---ttgatt------att------tcggctaat------gattctaaa------------aaa---aat------caattt---------ttgagttataat------aaaaat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ggaaatcttggttcaagtttttcgatactgggct------aaa---gatgcccctttg---tttcac---ttattaaggttg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att---ttcttgttccta------tataatttt---tatgtatgtcaatac---gaatctattttcctt---ttt---ctacgt---aacaaa---tcctctcat---ttacgatta---aca------tcttttatcgttctttttgaacgaatctatttctatggaaaaatagaacat------ttt------ttagaa---gtcttt------gct---------aaggatttttcg------------tctacc---------------ttc------ttcaag---------gagcttttcatt---cattat---gttagatatcaagaaaaatatatt---ttggcttcaaagaat------gcgtctctt---ttgatgaataaatggaaaaattatcttatccgtttatggcaatatcat---tttgat---gtttggtct---caaccaagaaccatccaa---ataaac------caattt---------------tcc------gagggttca------tttcgc------cttttg------ggatatttt------tcaaatgtgcggttgaatcgttca---gcggtacggagtcaaatgctggaaaattcattt---ctaatc------gaaattgtt---atg---aaa---aagcttgagacaatagtt---ccaattactcctctaattagatctttggctaaagcgaaattttgtaatgtc---ttaggacaccccattagtaag---ccggtttgggccgattcatcc---gatttttatattattgaccgatttttgcggatatgtagaaatctttctcattattac---aat---ggatcctcaaaaaaaaagagtttgtatcgagtaaaatatatacttcggctttcgtgtattaaaactttggct---cgtaaacacaaaagtactgta---cgtgcttttttgaaaaga------ttaggttcagaaaaattattggaagaattc------tttaca------gaagaa---gaagagattctt------------------------------tctttggtcttt------caaagggct---tct------tct------act------ttg------cag---------------ggg------ttatat---agaggt---------agg---------------------------------------------------------------gtttggtatttggatatt------a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</si>
  <si>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gaggaatat---------caa---------gtatatttagaa---ctagatatctctcgccaacagcac------ttactatacccactcatttttcgggagtatatttatggactc------gtttatggtcat------gat------------ttt------aat------------gga---------------tct------attttt---------ttg------------------gaa---aat---cta------gattatgat------aataaa------tct------agtttactaattgtaaaacgttta---attact------------cgaatggatcaa------------cagaat---------------------------cat---ttgatt------att------tcggctaat------gattctaaa------------aaa---aat------caattt---------ttgagttataat------aaaaat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ggaaatcttggttcaagtttttcgatactgggct------aaa---gatgcccctttg---tttcac---ttattaaggttg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gtt---ttcttgttccta------tataatttt---tatgtatgtcaatac---gaatctattttcctt---ttt---ctacgt---aacaaa---tcctctcat---ttacgatta---aca------tcttttatcgttctttttgaacggatctatttctatggaaaaatagaacat------ttt------ttagaa---gtcttt------gct---------aaggatttttcg------------tctacc---------------ttc------ttcaag---------gagcttttcatt---cattat---gttagatatcaagaaaaatatatt---ttggcttcaaagaat------gcgtctctt---ttgatgaataaatggaaaaattatcttatccgtttatggcaatatcat---tttgat---gtttggtct---caaccacgaaccatccaa---ataaac------caattt---------------tcc------gagggttca------tttcgc------cttttg------ggatatttt------tcaaatgtgcggttgaatcgttca---gcggtacggagtcaaatgctggaaaattcattt---ctaatt------gaaattgtt---atg---aaa---aagcttgagacaatagtt---ccaattattcctctaattagatctttggctaaagcgaaattttgtaatgtc---ttaggacaccccattagtaag---ccggtttgggccgattcatcc---gatttt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</si>
  <si>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at---------caa---------gtatatttagaa---ctagatatctctcgccaacagcac------ttactatacccactcatttttcgggagtatatttatggactc------gtttatggtcat------gat------------ttt------aat------------gga---------------tct------attttt---------ttg------------------gaa---aat---cta------gattatgat------aataaa------tct------agtttactaattgtaaaacgttta---attact------------cgaa------------------------------------------------------------------------------------------------------------------------------------------------------------at------aaaaat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ggaaatcttggttcaagtttttcgatactgggct------aaa---gatgcccctttg---tttcac---ttattaaggttg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gtt---tttttgttccta------tataatttt---tatgtatgtcaatac---gaatctattttcctt---ttt---ctacgt---aacaaa---tcctctcat---------tta---aca------tcttttatcgttctttttgaacggatctatttctatggaaaaatagaacat------ttt------ttagaa---gtcttt------gct---------aaggatttttcg------------tctacc---------------ttc------ttcaag---------gagcttttcatt---cattat---gttagatatcaagaaaaatatatt---ttggcttcaaagaat------gcgtctctt---ttgatgaataaatggaaaaattatcttatccgtttatggcaatatcat---tttgat---gtttggtct---caaccacgaaccatccaa---ataaac------caattt---------------tcc------gagggttca------tttcgc------cttttg------ggatatttt------tcaaatgtgcggttgaatcgttca---gcggtacggagtcaaatgctggaaaattcattt---ctaatc------gaaattgtt---atg---aaa---aagcttgagacaatagtt---ccaattattcctctaattagatctttggctaaagcgaaattttgtaatgtc---ttaggacaccccattagtaag---ccggtttgggccgattcatcc---gatttttatattattgaccgatttttgcggatatgtagaaatctttctcattattac---aat---ggatcctcaaaaaaaaagagtttgtatcgagtaaaatatatacttcggctttcgtgtattaaaactttggct---cgtaaacacaaaagtactgta---cgtgcttttttgaaaaga------ttaggttcagaaaaattattggaagaattc------tttaca------gaagaa---gaagagattctt------------------------------tctttggtcttt------caaagggtt---tct------tct------act------ttg------cag---------------ggt------ttatat---agaggt---------agg---------------------------------------------------------------gtttggtatttggatatt------a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</si>
  <si>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gaggaatat---------caa---------gtatatttagaa---ctagatatctctcgccaacagcac------ttactatacccactcatttttcgggagtatatttatggactc------gtttatggtcat------gat------------ttt------aat------------aga---------------tct------attttt---------tcg------------------gaa---aat---cta------gattatgat------aataaa------ttt------agtttactaattgtaaaacgttta---attact------------cgaatggatcaa------------cagaat---------------------------cat---ttgatt------att------tcggctaat------gattctaaa------------aaa---aat------caattt---------ttgagttataat------aaaaat------------ttg---tattctcaa---------ataatatcagaaggttttgccatcgtcgtggaaattccactttccctacaattt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ggaaatcttggttcaagtttttcgatactgggct------aaa---gatgcccctttg---tttcac---ttattaaggttg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att---ttcttgttccta------tataatttt---tatgtatgtcaatac---gaatctattttcctt---ttt---ctacgt---aacaaa---tcctctcat---ttacgatta---aca------tcttttatcgttctttttgaacgaatctatttctatggaaaaatagaacat------ttt------ttagaa---gtcttt------gct---------aaggatttttcg------------tctacc---------------ttc------ttcaag---------gagcttttcatt---cattat---gttagatatcaagaaaaatatatt---ttggcttcaaagaat------gcgtctctt---ttgatgaataaatggaaaaattatcttatccgtttatggcaatatcat---tttgat---gtttggtct---caaccaagaaccatccaa---ataaac------caattt---------------tcc------gagggttca------tttcgc------cttttg------ggatatttt------tcaaatgtgcggttgaatcgttca---gcggtacggagtcaaatgctggaaaattcattt---ctaatc------gaaattgtt---atg---aaa---aagcttgagacaatagtt---ccaattactcctctaattagatctttggctaaagcgaaattttgtaatgtc---ttaggacaccccattagtaag---ccggtttgggccgattcatcc---gatttttatattattgaccgatttttgcggatatgtagaaatctttctcattattac---aat---ggatcctcaaaaaaaaagagtttgtatcgagtaaaatatatacttcggctttcgtgtattaaaactttggct---cgtaaacacaaaagtactgta---cgtgcttttttgaaaaga------ttaggttcagaaaaattattggaagaattc------tttaca------gaagaa---gaagagattctt------------------------------tctttggtcttt------caaagggct---tct------tct------act------ttg------cag---------------ggg------ttatat---agaggt---------agg---------------------------------------------------------------gtttggtatttggatatt------a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</si>
  <si>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gaagaatat---------caa---------gtatatttagaa---ctcgatatcgctcgccaacagaac------ttcctatacccactcatttttcgggagtatatttatggactc------gtttatggtcat------gat------------ttt------aat------------gga---------------tct------attttt---------tcg------------------gaa---aat---gtg------gattatgat------aataaa------tct------agtttactaattgtaaaacgttta---attact------------cgaatggatcaa------------cagaat---------------------------cat---ttgatt------att------tcggctaat------gattataaa------------aaa---aat------caattt---------ttgagttataaa------aaaaat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ggaaatcttggttcaagtctttcgatactgggct------aga---gatgcccctttg---tttcac---ttattaaggtta---tttttttat------gaatat------tgt---------------------aat------------tgg------aat------------aat------------------ctt------------attact---------cca------------aaa------------aaatctatt---tct---act---------ttt------------------tca------------------------------aaaagt------aat---ctaagagtt---ttcttgttccta------tataatttt---tatgtatgtgaatac---gaatctattttcctt---ttt---ctacgt---aacaaa---tcctctcat---ttacgatta---aca------tcttttagcgttctttttgaacgaatctatttcgatggaaaaatagaacat------ttt------ttagaa---gtcttt------gct---------aaggatttttcg------------tctacc------ttc---tcattc------ttcaag---------gagcttttcatt---cattat---gttagatatcaagaaaaatatatt---ttggcttcaaagaat------gcgtctctt---ttgatgaataaatggaaaaattatcttatccgtttatggcaatatcat---tttgat---gtttggtct---caatcaagaacaatccaa---ataaac------caattc---------------tcc------gagggttca------tttcac------cttttg------ggctatttt------tcaaatgtacggttgaatcgttca---gcggtacggagtcaaatgctggaaaattcattt---ctaatc------gaaattgtt---atg---aaa---aagcttgagacaatagtt---ccaattattcctctaattagatctttggctaaagcgaaattttgtaatgtc---ttaggacaccccattagtaag---ccggtttgggccgattcatcc---gatttttatattattgaccgatttttgcggatatgtagaaatctttctcattattac---agt---ggatcctcaaaaaaaaagagtttgtatcgagtaaaatatatacttcggctttcgtgtattaaaactttggct---cgtaaacacaaaagtactgta---cgtgcttttttgaaaaga------ttaggttcagaaaaattattggaagaattc------tttaca------gaggaa---gaagagattctt------------------------------tctttggtcttt------caaagggct---tct------tct------act------ttg------cag---------------ggg------ttatat---agaggt---------agg---------------------------------------------------------------gtttggtatttggatatt------att---------------gtcagcaac------gatctggtc------------------aat---------c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</si>
  <si>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gtttactaattgtaaaacgttta---attact------------cgaatggatcaa------------cagaat---------------------------cat---ttgatt------att------tcggctaat------gattctaaa------------aaa---aat------caattt---------ttgagttataat------aaaaat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atttttcgaagataaattaacatatttaaattatgtgtcagatgcacgaataccctatcctatccatctggaaatcttggttcaagtctttcgatactgggct------aaa---gatgcccctttg---tttcac---ttattaaggttg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gtt---ttcttgttccta------tataatttt---tatgtatgtgaatac---gaatctattttcctt---ttt---ctacgt---aacaaa---tcctctcat---ttacgatta---aca------tcttttagcgttctttttgaacgaatctatttctatggaaaaatagaacat------ttt------ttagaa---gtcttt------gct---------aaggattttgcg------------tctacc------tta---tcattc------ttcaag---------gagcttttcatt---cattat---gttagatatcaagaaaaatatatt---ttggcttcaaagaat------gcgtctctt---ttgatgaataaatggaaaaattatcttatccgtttatggcaatatcat---tttgat---gtttggtct---caatcaagaactatccaa---ataaac------caattc---------------tcc------gagggttca------tttcac------cttttg------ggctatttt------tcaaatgtgcggttgaatcgttca---gcggtacgaagtcaaatgctggaaaattcattt---ctaatc------gaaattgtt---atg---aaa---aagcttgagacaatagtt---ccaattattcctctaattagatctttggctaaagcgaaattttgtaatgtc---ttaggacaccccattagtaag---ccggtttgggcggattcatcc---gatttttatattattgaccgatttttgcggatatgtagaaatctttctcattattac---aat---ggatcctcaaaaaaaaagagtttgtatcgagtaaaatatatacttcggctttcgtgtattaaaactttggct---cgtaaacacaaaagtactgta---cgtgcttttttcaaaaga------ttaggttcagaaaaattattggaagaattc------tttaca------gaagaa---gaagagattctt------------------------------tctttggtcttt------caaagggct---tct------tct------act------ttg------cag---------------ggg------ttatat---agaggt---------agg---------------------------------------------------------------gtttggtatttggatatt------a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</si>
  <si>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gaggaatat---------caa---------gtatatttagaa---ctagatatctctcgccaacagcac------ttactatacccactcatttttcgggagtatatttatggactc------gtttatggtcat------gat------------ttt------aat------------gga---------------tct------attttt---------ttg------------------gaa---aat---cta------gattatgat------aataaa------ttt------agtttactaattgtaaaacgttta---attact------------cgaatggatcaa------------cagaat---------------------------cat---tt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cat---tttgat---gtttggtct---caaccacgaaccatccaa---ataaac------caattt---------------tcc------gagggttca------tttcgc------cttttg------ggatatttt------tcaaatgtgcggttgaatcgttca---gcggtacggagtcaaatgctggaaaattcattt---ctaatc------gaaattgtt---atg---aaa---aagcttgagacaatagtt---ccaattattcctctaattagatctttggctaaagcgaaattttgtaatgtc---ttaggacaccccattagtaag---ccggtttgggccgattcatcc---gatttttatattattgaccgatttttgcggatatgtagaaatctttctcattattac---aat---ggatcctcaaaaaaaaagagtttgtatcgagtaaaatatatacttcggctttcgtgtattaaaactttggct---cgtaaacacaaaagtactgta---cgtgcttttttgaaaaga------ttaggttcagaaaaattattggaagaattc------tttaca------gaagaa---gaagagattctt------------------------------tctttggtcttt------caaagggtt---tct------tct------act------ttg------cag---------------ggg------ttatat---agaggt---------agg---------------------------------------------------------------gtttggtatttggatatt------a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</si>
  <si>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gaggaatat---------caa---------gtatatttagaa---ctagatatctctcgccaacagcac------ttactatacccactcatttttcgggagtatatttatggactc------gtttatggtcat------gat------------ttt------aat------------aga---------------tct------attttt---------tcg------------------gaa---aat---cta------gattatgat------aataaa------tct------agtttactaattgtaaaacgttta---attact------------cgaatggatcaa------------cagaat---------------------------cat---ttgatt------att------tcggctaat------gattctaaa------------aaa---aat------caattt---------ttgagttataat------aaaaat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ttttttcgaagataaattaacatatttaaattatgtgtcagatgcacgaataccctatcctatccatctggaaatcttggttcaagtttttcgatactgggct------aaa---gatgcccctttg---tttcac---ttattaaggttg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att---ttcttgttccta------tataatttt---tatgtatgtcaatac---gaatctattttcctt---ttt---ctacgt---aacaaa---tcctctcat---ttacgatta---aca------tcttttatcgttctttttgaacgaatctatttctatggaaaaatagaacat------ttt------ttagaa---gtcttt------gct---------aaggatttttcg------------tctacc---------------ttc------ttcaag---------gagcttttcatt---cattat---gttagatatcaagaaaaatatatt---ttggcttcaaagaat------gcgtctctt---ttgatgaagaaatggaaaaattatcttatccgtttatggcaatatcat---tttgat---gtttggtct---caaccaagaaccatccaa---ataaac------caattt---------------tcc------gagggttca------tttcgc------cttttg------ggatatttt------tcaaatgtgcggttgaatcgttca---gcggtacggagtcaaatgctggaaaattcattt---ctaatc------gaaattgtt---atg---aaa---aagcttgagacaatagtt---ccaattactcctctaattagatctttggctaaagcgaaattttgtaatgtc---ttaggacaccccattagtaag---ccggtttgggccgattcatcc---gatttttatattattgaccgatttttgcggatatgtagaaatctttctcattattac---aat---ggatcctcaaaaaaaaagagtttgtatcgagtaaaatatatacttcggctttcgtgtattaaaactttggct---cgtaaacacaaaagtactgta---cgtgcttttttgaaaaga------ttaggttcagaaaaattattggaagaattc------tttaca------gaagaa---gaagagattctt------------------------------tctttggtcttt------caaagggct---tct------tct------act------ttg------gag---------------ggg------ttatat---agaggt---------agg---------------------------------------------------------------gtttggtatttggatatt------a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</si>
  <si>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gaggaatat---------caa---------gtatatttagaa---ctagatatctctcgccaacagcac------ttactatacccactcatttttcgggagtatatttatggactc------gtttatggtcat------gat------------ttt------aat------------aga---------------tct------attttt---------tcg------------------gaa---aat---cta------gattatgat------aataaa------tct------agtttactaattgtaaaacgttta---attact------------cgaatggatcaa------------cagaat---------------------------cat---ttgatt------att------tcggctaat------gattctaaa------------aaa---aat------caattt---------ttgagttataat------aaaaat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ggaaatcttggttcaagtttttcgatactgggct------aaa---gatgcccctttg---tttcac---ttattaaggttg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att---ttcttgttccta------tataatttt---tatgtatgtcaatac---gaatctattttcctt---ttt---ctacgt---aacaaa---tcctctcat---ttacgatta---aca------tcttttatcgttctttttgaacgaatcaatttctatggaaaaatagaacat------ttt------ttagaa---gtcttt------gct---------aaggatttttcg------------tctacc---------------ttc------ttcaag---------gagcttttcatt---cattat---gttagatatcaagaaaaatatatt---ttggcttcaaagaat------gcgtctctt---ttgatgaataaatggaaaaattatcttatccgtttatggcaatatcat---tttgat---gtttggtct---caaccaagaaccatccaa---ataaac------caattt---------------tcc------gagggttca------tttcgc------cttttg------ggatatttt------tcaaatgtgcggttgaatcgttca---gcggtacggagtcaaatgctggaaaattcattt---ctaatc------gaaattgtt---atg---aaa---aagcttgagacaatagtt---ccaattactcctctaattagatctttggctaaagcgaaattttgtaatgtc---ttaggacaccccattagtaag---ccggtttgggccgattcatcc---gatttttatattattgaccgatttttgcggatatgtagaaatctttctcattattac---aat---ggatcctcaaaaaaaaagagtttgtatcgagtaaaatatatacttcggctttcgtgtattaaaactttggct---cgtaaacacaaaagtactgta---cgtgcttttttgaaaaga------ttaggttcagaaaaattattggaagaattc------tttaca------gaagaa---gaagagattctt------------------------------tctttggtcttt------caaagggct---tct------tct------act------ttg------cag---------------ggg------ttatat---agaggt---------agg---------------------------------------------------------------gtttggtatttggatatt------a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</si>
  <si>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gaggaatat---------caa---------gtatatttagaa---ctcgatatcgctcgccaacagaac------ttcctatacccactcatttttcgggagtatatttatggactc------gtttatggtcat------gat------------ttt------aat------------gga---------------tct------attttt---------tcg------------------gaa---aat---gtg------gattatgat------aataaa------ttt------agtttactaattgtaaaacgttta---attact------------cgaatggatcaa------------cagaat---------------------------cat---ttgatt------att------tcggctaat------gattctaaa------------aaa---aat------caattt---------ttgagttataaa------aaaaaa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ggaaatcttggttcaagtctttcgatactgggct------aga---gatgcccctttg---tttcac---ttattaaggtta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gtt---ttcttgttccta------tataatttt---tatgtatgtgaatac---gaatctattttcctt---ttt---ctacgt---aacaaa---tcctctcat---ttacgatta---aca------tcttttagcgttctttttgaacgaatctatttctatggaaaaatagaacat------ttt------ttagaa---gtcttt------gct---------aaggatttttcg------------tctacc------ttc---tcattc------ttcaag---------gagcttttcatt---cattat---gttagatatcaagaaaaatatatt---ttggcttcaaagaat------gcgtctctt---ttgatgaataaatggaaaaattatcttatccatttatggcaatatcat---tttgat---gtttggtct---caaccaagaacaatccaa---ataaac------caattc---------------tcc------gagggttca------tttcac------cttttg------ggctatttt------tcaaatgtgcggttgaatcgttca---gcggtacggagtcaaatgctggaaaattcattt---ctaatc------gaaattgtt---atg---aaa---aagcttgagacaatagtt---ccaattattcctctaattagatctttggctaaagcgaaattttgtaatgtc---ttaggacaccccattagtaag---ccggtttgggccgattcatcc---gatttttatattattgaccgatttttgcggatatgtagaaatctttctcattattac---agt---ggatcctcaaaaaaaaagagtttgtatcgagtaaaatatatacttcggctttcgtgtattaaaactttggct---cgtaaacacaaaagtactgta---cgtgcttttttgaaaaga------ttaggttcagaaaaattattggaagaattc------tttaca------gaggaa---gaagagattctt------------------------------tctttggtcttt------caaagggct---tct------tct------act------ttg------cag---------------ggg------ttatat---agaggt---------agg---------------------------------------------------------------gtttggtatttggatatt------a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</si>
  <si>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gaggaatat---------caa---------gtatatttagaa---ctagatatctctcgccaacagcac------ttactatacccactcatttttcgggagtatatttatggactc------gtttatggtcat------gat------------ttt------aat------------aga---------------tct------attttt---------tcg------------------gaa---aat---cta------gattatgat------aataaa------tct------agtttactaattgtaaaacgttta---attact------------cgaatggatcaa------------cagaat---------------------------cat---ttgatt------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------------tgg------aat------------aat------------------ctt------------attatt---------cca------------aaa------------aaatcgatt---tct---act---------ttt------------------tca------------------------------aaaagt------aat---ctaagaatt---ttcttgttccta------tataatttt---tatgtatgtcaatac---gaatctattttcctt---ttt---ctacgt---aacaaa---tcctctcat---ttacgatta---aca------tcttttatcgttctttttgaacgaatctatttctatggaaaaatagaacat------ttt------ttagaa---gtcttt------gct---------aaggatttttcg------------tctacc---------------ttc------ttcaag---------gagcttttcatt---cattat---gttagatatcaagaaaaatatatt---ttggcttcaaagaat------gcgtctctt---ttgatgaataaatggaaaaattatcttatccgtttatggcaatatcat---tttgat---gtttggtct---caaccaagaaccatccaa---ataaac------caattt---------------tcc------gagggttca------tttcgc------cttttg------ggatatttt------tcaaatgtgcggttgaatcgttca---gcggtacggagtcaaatgctggaaaattcattt---ctaatc------gaaattgtt---atg---aaa---aagcttgagacaatagtt---ccaattactcctctaattagatctttggctaaagcgaaattttgtaatgtc---ttaggacaccccattagtaag---ccggtttgggccgattcatcc---gatttttatattattgaccgatttttgcggatatgtagaaatctttctcattattac---aat---ggatcctcaaaaaaaaa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</si>
  <si>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at---------caa---------gtatatttagaa---ctagatatctctcgccaacagcac------ttactatacccactcatttttcgggagtatatttatggactc------gtttatggtcat------gat------------ttt------aat------------gga---------------tct------attttt---------ttg------------------gaa---aat---cta------gattatgat------aataaa------ttt------agtttactaattgtaaaacgttta---attact------------cgaatggatcaa------------cagaat---------------------------cat---ttgatt------att------tcggctaat------gattctaaa------------aaa---aat------caattt---------ttgagttataat------aaaaat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ggaaatcttggttcaagtttttcgatactgggct------aaa---gatgcccctttg---tttcac---ttgttaaggttg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gtt---ttcttgttccta------tataatttt---tatgtatgtcaatac---gaatctattttcctt---ttt---ctacgt---aacaaa---tcctctcat---ttacgatta---aca------tcttttatcgttctttttgaacggatctatttctatggaaaaatagaacat------ttt------ttagaa---gtcttt------gct---------aaggatttttcg------------tctacc---------------ttc------ttcaag---------gagcttttcatt---cattat---gttagatatcaagaaaaatatatt---ttggcttcaaagaat------gcgtctctt---ttgatgaataaatggaaaaattatcttatccgtttatggcaatatcat---tttgat---gtttggtct---caaccacgaaccatccaa---ataaac------caattt---------------tcc------gagggttca------tttcgc------cttttg------ggatatttt------tcaaatgtgcggttgaatcgttca---gcggtacggagtcaaatgctggaaaattcattt---ctaatc------gaaattgtt---atg---aaa---aagcttgagacaatagtt---ccaattattcctctaattagatctttggctaaagcgaaattttgtaatgtc---ttaggacaccccattagtaag---ccggtttgggccgattcatcc---gatttttatattattgaccgatttttgcggatatgtagaaatctttctcattattac---aat---ggatcctcaaaaaaaaagagtttgtatcgagtaaaatatatacttcggctttcgtgtattaaaactttggct---cgtaaacacaaaagtactgta---cgtgcttttttgaaaaga------ttaggttcagaaaaattattggaagaattc------tttaca------gaagaa---gaagagattctt------------------------------tctttggtcttt------caaagggtt---tct------tct------act------ttg------cag---------------ggg------ttatat---agaggt---------agg---------------------------------------------------------------gtttggtatttggatatt------a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</si>
  <si>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gaggaatat---------caa---------gtatatttagaa---ctagatatctctcgccaacagcac------ttcctatacccactcatttttcgggagtatatttatggactc------gtttatggtcat------gat------------ttt------aat------------gga---------------tct------attttt---------tcg------------------gaa---aat---gta------gattatgat------aataaa------tct------agtttactaattgtaaaacgttta---attact------------cgaatggatcaa------------cagaat---------------------------cat---ttgatt------att------tcggctaat------gattctaaa------------aaa---aat------caattt---------ttgcgttataat------aaaaat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ggaaatcttggttcaagtctttcgatactgggct------aaa---gatgcccctttg---tttcac---ttattaaggttg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gtt---ttcttgttccta------tataatttt---tatgtatgtgaatac---gaatctattttcctt---ttt---ctacgt---aacaaa---tcctctcat---ttacgatta---aca------tcttttagcgttctttttgaacgaatctatttctatggaaaaagagaccat------ttt------ttagaa---gtcttt------gct---------aaggatttttcg------------tctacc------tta---tcattc------ttcaag---------gagcttttcatt---cattat---gttagatatcaagaaaaatatatt---ttggcttcaaagaat------gcggctctt---ttgatgaataaatggaaaaattatcttatctgtttatggcaatatcat---tttgat---gtttggtct---caaccaagaacaattcaa---ataaac------caattc---------------tcc------gagagttca------tttcac------cttttg------ggctatttt------tcaaatgtgcggttgaatcgttca---gcggtacggagtcaaatgctggaaaattcattt---ctaatc------gaaattgtt---atg---aaa---aagcttgagacaatagtt---ccaattattcctctaattagatctttggctaaagcgaaattttgtaatgtc---ttaggacatcccattagtaag---cccgtttgggccgattcatcc---gatttttatattattgaccgatttttgcggatatgtagaaatctttctcattattac---aat---ggatcctcaaaaaaaaagagtttgtatcgagtaaaatatatacttcggctttcgtgtattaaaactttggct---cgtaaacataaaagtactgta---cgtgcttttttgacaaga------ttaggttcagaaaaattattggaagaattc------tttaca------gaagaa---gaagagattctt------------------------------tctttggtcttt------caaagggct---tct------tct------act------ttg------cag---------------ggg------ttatat---agaggt---------agg---------------------------------------------------------------gtttggtatttggatatt------a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</si>
  <si>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gaggaatat---------caa---------gtatatttagaa---ctagatatctctcgccaacagcac------ttactatacccactcatttttcgggagtatatttatggactc------gtttatggtcat------gat------------ttt------aat------------gga---------------tct------attttt---------ttg------------------gaa---aat---cta------gattatgat------aataaa------ttt------agtttactaattgtaaaacgttta---attact------------cgaatggatcaa------------cagaat---------------------------cat---ttgatt------att------tcggctaat------gattctaaa------------aaa---aat------caattt---------ttgagttataat------aaaaat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ggaaatcttggttcaagtttttcgatactgggct------aaa---gatgcccctttg---tttcac---ttattaaggttg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gtt---ttcttgttccta------tataatttt---tatgtatgtcaatac---gaatctattttcctt---ttt---ctacgt---aacaaa---tcctctcat---ttacgatta---aca------tcttttatcgttctttttgaacggatctatttctatggaaaaatagaacat------ttt------ttagaa---gtcttt------gct---------aaggatttttcg------------tctacc---------------ttc------ttcaag---------gagcttttcatt---cattat---gttagatatcaagaaaaatatatt---ttggcttcaaagaat------gcgtctctt---ttgatgaataaatggaaaaattatcttatccgtttatggcaatatcat---tttgat---gtttggtct---caaccacgaaccatccaa---ataaac------caattt---------------tcc------gagggttca------tttcgc------cttttg------ggatatttt------tcaaatgtgcggttgaatcgttca---gcggtacggagtcaaatgctggaaaattcattt---ctaatc------gaaattgtt---atg---aaa---aagcttgagacaatagtt---ccaattattcctctaattagatctttggctaaagcgaaattttgtaatgtc---ttaggacaccccattagtaag---ccggtttgggccgattcatcc---gatttttatattattgaccgatttttgcggatatgtagaaatctttctcattattac---aat---ggatcctcaaaaaaaaagagtttgtatcgagtaaaatatatacttcggctttcgtgtatta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</si>
  <si>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at---------caa---------gtatatttagaa---ctagatatctctcgccaacagcac------ttactatacccactcatttttcgggagtatatttatggactc------gtttatggtcat------gat------------ttt------aat------------gga---------------tct------attttt---------ttg------------------gaa---aat---cta------gattatgat------aataaa------tct------agtttactaattgtaaaacgttta---attact------------cgaatggatcaa------------cagaat---------------------------cat---ttgatt------att------tcggctaat------gattctaaa------------aaa---aat------caattt---------ttgagttataat------aaaaat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ggaaatcttggttcaagtttttcgatactgggct------aaa---gatgcccctttg---tttcac---ttattaaggttg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gtt---ttcttgttccta------tataatttt---tatgtatgtcaatac---gaatctattttcctt---ttt---ctacgt---aacaaa---tcctctcat---ttacgatta---aca------tcttttatcgttctttttgaacggatctatttctatggaaaaatagaacat------ttt------ttagaa---gtcttt------gct---------aaggatttttcg------------tctacc---------------ttc------ttcaag---------gagcttttcatt---cattat---gttagatatcaagaaaaatatatt---ttggcttcaaagaat------gcgtctctt---ttgatgaataaatggaaaaattatcttatccgtttatggcaatatcat---tttgat---gtttggtct---caaccacgaaccatccaa---ataaac------caattt---------------tcc------gagggttca------tttcgc------cttttg------ggatatttt------tcaaatgtgcggttgaatcgttca---gcggtacggagtcaaatgctggaaaattcattt---ctaatc------gaaattgtt---atg---aaa---aagcttgagacaatagtt---ccaattattcctctaattagatctttggctaaagctaaattttgtaatgtc---ttaggacaccccattagtaag---ccggtttgggccgattcatcc---gatttttatattattgaccgatttttgcggatatgtagaaatctttctcattattac---aat---ggatcctcaaaaaaaaagagtttgtatcgagtaaaatatatacttcggctttcgtgtattaaaactttggct---cgtaaacacaaaagtactgta---cgtgcttttttgaaaaga------ttaggttcagaaaaattattggaagaattc------tttaca------gaagaa---gaagagattctt------------------------------tctttggtcttt------caaagggtt---tct------tct------act------ttg------cag---------------ggg------ttatat---agaggt---------agg---------------------------------------------------------------gtttggtatttggatatt------att---------------ttcag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</si>
  <si>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tctctcgccaacagcac------ttcctatacccactcatttttcgggagtatatttatggactc------gtttatggtcat------gat------------ttt------aat------------gga---------------tct------attttt---------tcg------------------gaa---aat---gta------gattatgat------aataaa------tct------agtttactaattgtaaaacgttta---attact------------cgaatggatcaa------------cagaat---------------------------cat---ttgatt------att------tcggctaat------gattctaaa------------aaa---aat------caattt---------ttgagttataat------aaaaat------------ttg---tattctcaa---------ataatatcagaaggttttgccatcgtcgtggaaattccactttccctacaatta------------aactct---------tcc---------------------------------tca------------------------gag------------------------------gagtcaaaa------atcata------------------aaatattat------aaa---------------------aatttgcgatcaattcattccatttttccgtttttcgaagataaattaacatatttaaattatgtgtcagatgcacgaataccctatcctatccatctggaaatcttggttcaagtctttcgatacttggct------aaa---gatgcccctttg---tttcac---ttattaaggttg---tttttttat------gaatat------tgt---------------------aat------------tgg------aat------------aat------------------ctt------------attact---------cca------------aaa------------aaatcgatt---tct---act---------ttt------------------tca------------------------------aaaagt------aat---ctaagagtt---ttcttgttccta------tataatttt---tatgtatgtgaatac---gaatctattttcctt---ttt---ctacgt---aacaaa---tcctctcat---ttacgatta---aca------tcttttagcgttctttttgaacgaatctatttctatggaaaaatagaacat------ttt------ttagaa---gtcttt------gct---------aaggatttttcg------------tctacc------tta---tcattc------tttaag---------gagcttttcatt---cattat---gttagatatcaagaaaaatatatt---ttggcttcaaataat------gcgtctctt---ttgatgaataaatggaaaaattatcttatctgtttatggcaatatcat---tttgat---gtttggtct---caaccaagaacaatccaa---ataaac------caattc---------------tcc------gagggttca------tttcac------cttttg------ggctatttt------tcaaatgtacggttgaatcgttca---gcggtacggagtcaaatgctgaaaaattcattt---ctaatc------gaaattgtt---atg---aaa---aagcttgagacaatagtt---ccaattattcctctaattagatctttggctaaagcaaaattttgtaatgtc---ttaggacaccccattagtaag---ccggtttgggccgattcatcc---gatttttatattattgaccgatttttgcggatatgtagaaatctttctcattattac---aat---ggatcctcaaaaaaaaagagtttgtatcgagtaaaatatatacttcggctttcgtgtattaaaactttggct---cgtaaacacaaaagtactgta---cgtgcttttttgaaaaga------ttaggttcagaaaaattattggaagaattc------tttaca------gaggaa---gaggagattctt------------------------------tctttggtcttt------caaaggact---tct------tct------act------ttg------cag---------------ggg------ttatat---agaggt---------agg---------------------------------------------------------------gtttggtatttggatatt------att---------------ttcagcaac------gatctggtc------------------aat---------cat---------------------gaa------------------------------------------------tga---------------------------------------------</t>
  </si>
  <si>
    <t>Luzonia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</si>
  <si>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gtc------att------tctgctaat------gattctaac------------aaa---aat------ccattt---------tttgagtataac------aataat------------ttt---tattctcaa---------ttaatattagagggttttgttgttatcgcggaaattccattttacctacaattt------------agctct---------tct---------------------------------ttt------------------------gag------------------------------ggggcagaa------atcgta------------------aaatattat------aat---------------------aatttgcgatcaattcattctattttttcctttttcgaagataaatttacatatttaaattatgagtcatatatacgaataccctatcctatccatcttgaaatcttggttcaaatccttcgctactgggtg------???---????????????---??????---????????????---?????????------??????------------------------------???------------???------???------------???------------------???------------??????---------???------------???------------?????????---???---???---------?????????------------???------------------------------??????------???---?????????---????????????------?????????---???????????????---???????????????---???---??????---??????---?????????---?????????---???------???????????????????????????????????????????????????------???------??????---??????------???---------????????????------------??????------???---??????------??????---------????????????---??????---????????????????????????---???????????????------?????????---????????????????????????????????????????????????---???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</si>
  <si>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Lysidice</t>
  </si>
  <si>
    <t>atg---------------------------------------------------------gaggaatc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ttaattgtaaaacgttta---attact------------cgaatgtctcaa------------cagaat---------------------------cat---ttgatt------att------tctgttaat------gattctaac------------aaa---aat------caattt---------tgtgggtacaac------aagaat------------tta---tattctcaa---------ataatatcagaggggtttgccgtcattctggaaattccattttccctacgatta------------atctct---------ttc---------------------------------tta------------------------gag------------------------------gaggcaaaa------atcgta------------------aaatcttat------------------------------aatttacaatcaattcattcaatatttcctttttttgaggataaatttccatatttaaattatgtgtcagatatacgaataccttaccctatccatctggaaattttggttcaaacccttcgttactgggtg------aaa---gatgcctcttct---tttcat---ttattaaagctc---tttcttcac------gagtat------tgt---------------------aat------------tgg------aac------------att------------------att------------attact---------tca------------aaa------------aaatcgatt---tct---act---------ttt------------------tca------------------------------aacagg------aat---ccaagattc---ttcttgttccta------tataatttt---tatctatatgaatac---gaatctatcttcctt---ttt---ctccgt---aacaaa---tcttctcat---ttacaatta---aca------tcttcggtagtcctttttgagcgaatctatttctatggaaaaatggaatat------ctt------gtaaaa---gtcttt------cct---------aaggattttctg------------tctacc------cta---tggttt------ttcaag---------gaccctttcatt---cattat---gctcgatataaaggagaatcgatt---ctggcttctaagaat------acccctctt---gtgatgaataaatggaaatactatcttatcaatttatggcaatgtcat---tttgat---gtttggtct---caaccaggacggatccat---ataaac------caatta---------------tcc------gagcattca------ttctacttt------ttg------tgttatttt------tccagtgtacggcgaaatccttca---gtggtacggagtcaaatgctggaaaattcattt---ctaata------gaaaatgtt---atg---aaa---aagcttgatacaaaagtt---ccaattattcctataattagatcattggctaaagcgaaattttgtaccata---ttagggcatcccattagtaag---ccggtctgggccgatttatcc---aatttggatattattgacc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</si>
  <si>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Lysiloma</t>
  </si>
  <si>
    <t>atg---------------------------------------------------------gaagaattt---------caa---------gc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c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t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a------------c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ttaatg------gaaaatctt---atg---aaa---aagcttgatacaataatt---ccaattattcctctaattagatcattggctaaagcaaaattttgtaatgta---ttaggacatccgattagtaag---ccggtctgggccgattcatcc---gattttgaaattattgag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gggt---------cgg---------------------------------------------------------------atttggtattttgatatt??ttc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</si>
  <si>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c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ttaatg------gaaaatctt---atg---aaa---aagcttgatacaataatt---ccaattattcctctaattagatcattggctaaagcaaaattttgtaatgta---ttaggacatcccattagtaag---ccggtctgggccgattcatcc---gattttgaaattattgagcgatttttgcagatatgcagagatctttctcattattac---aac---ggatcctcaaaaaaaaagagtttgtatcgaatc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</si>
  <si>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agaattt---------caa---------gc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c------tctgctaat------aattctaac------------aaa---aat------ccattt---------tgggggtacaac------aagaat------------ttg---tattctcaa---------ataatatcagaggggcttgccgtcagtgtggaaattccattttccctacaatta------------atctct---------gcc---------------------------------ttc------------------------tct------------------------------aaggcagaa------atcata------------------aaatcctat------------------------------aatttacgatcaattcattcaatatttcctttttttgaggaaaaatttccatatttaaattt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taaa---tcttcttat---ttacgatta---aca------tcttctggagtcttttttgaacgaatctatttctatgcaaaaatagaacat------ttt------gtagaa---gtcttt------gat---------aaggattttccg------------c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aattattgagcgatttttgcagatatgcagagatctttctcattattac---aac---ggatcctcaaaaaaaaagagtttgtatcgaatcaaatatatacttcggctttcttgtattaaaactttggcg---cgtaaacacaaaagtactgta---cgggtttttttaaaaaga------ttaggttctgaa---ttattggaagaattc------tttaca------gaggaa---gaagatattttt------------------------------tctttgatcttc------tcaagagct---tct------tct------act------ttg------cag---------------aag------ttatat---aggggt---------cgg---------------------------------------------------------------atttggtattttgatatt??ttc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</si>
  <si>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agaattt---------caa---------gc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c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t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taaa---tcttcttat---ttacgatta---aca------tcttctggagtcttttttgaacgaatctatttctatgcaaaaatagaacat------ttt------gtagaa---gtcttt------gat---------aaggattttccg------------cccaccc---??cta---tggttc------ttcaag---------g?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gtgta---ttaggacatcccattagtaag---ccggtctgggccgattcatcc---gattttgaaattattgagcggttattacagatatgcagagatctttctcattattac---aac---ggatcctcaaaaaaaaagagtttgtatcgaatcaaatatatacttcggctttcttgtattaaaactttggcg---cgtaaacacaaaagtactgta---cgggtttttttaaaaaga------ttaggttctgaa---ttattggaagaattc------tttaca------gaggaa---gaagatattttt------------------------------tctttgatcttc------tcaagagct---tct------tct------act------ttg------cag---------------aag------ttatat---aggggt---------cgg---------------------------------------------------------------atttggtattttgatatt??ttc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</si>
  <si>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agaattt---------caa---------gc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c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t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??cgaatccatctttctt---ttt---ctccgt---aataaa---tcttcttat---ttacgatta---aca------tcttctggagtcttttttg?acgaatctatttctatgcaaaaatagaacat------ttt------gtagaa---gtcttt------gat---------aaggattttccg------------cccacc------cta---tggttc------ttcaag---------gaccctttcatt---cattat---gttagatatcaaggaaaatccatt---ctagcttcaaagaat------acgcccttt---tK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aattattgagcgatttttgcagatatgcagagatctttctcattattac---aac---ggatcctcaaaaaaaaagagtttgtatcgaatcaaatatatacttcggctttcttgtattaaaactttggcg---cgtaaacacaaaagtactgta---cgggtttttttaaaaaga------ttaggttctgaa---ttattggaagaattc------tttaca------gaggaa---gaagatattttt------------------------------tctttgatcttc------tcaagagct---tct------t?t------act------ttg------cag---------------aag------?tatat---aggggt---------cgg---------------------------------------------------------------atttggtattttgatatt??ttc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</si>
  <si>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agaattt---------caa---------gc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c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t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c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ttaatg------gaaaatctt---atg---aaa---aagcttgatacaataatt---ccaattattcctctaattagatcattggctaaagcaaaattttgtaatgta---ttaggacatccgattagtaag---ccggtctgggccgattcatcc---gattttgaaattattgag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gggt---------cgg---------------------------------------------------------------atttggtattttgatatt??ttcgatt---------------ttaatcaat------ga----------------------------------------------------------------------------------------------------------------------------------------------------------------</t>
  </si>
  <si>
    <t>Lysiphyllum</t>
  </si>
  <si>
    <t>atg---------------------------------------------------------gaggaattt---------caa---------gtatatttagaa---atatatagatctcgaaaaaatgac------ttcctatacccacttatctttcgggaatatatttatacactt------gcttatgatcat------ggt------------tta------aat------------agc---------------tcc------attttg---------atg------------------gaa---aat---gta------gattatgac------aataaa------tct------agtttcctaattgtaaaacgttta---attact------------cgaatgtatcaa------------cagaat---------------------------tct---tttctt------att------tctgctaat------gattctaccaaaaagaaattcaaa---aat------ccattt---------ttagggtacaac------aaaaat------------ttg---tattctcaa---------ataatatcagaggggtttgccatcattttggaaattccattttccctacaatta------------atctct---------tcc---------------------------------tta------------------------aag------------------------------gaggcggaa------atggta------------------aaatcttat------------------------------aatttacgatcaagtcattcaatatttcctttttttgaggatcaatttccatatttgaattatgtgtcagaggtacaaataccctaccctatccatttggaaattctgcttcaaacccttcgctattggttg------aaa---gatgtctcgtct---tttcat---ttattaaggatc---tttcttcac------caatat------tgt---------------------aat------------tcg------aat------------agt------------------ctt------------attact---------cta------------aaa------------aaatcaatt---tct---act---------ttt------------------gga------------------------------aaaagt------cat---ccaagattc---ttcttgttccta------tataatttg---catgtcttcgaatat---gaatctatcttcctt---ttt---ctccgt---aacaaa---tcttctcat---ttacgatta---aca------tcctttggagtcctttttgagcggatctatttctatggaaaaacagaacat------ctt------gtagaa---gtcttt------gct---------aaagattttctg------------tcgacc------cta---tggtta------ttcaag---------gatcctttcatt---cattat---gttagatatcaaggaaaatcgatt---ctggcttcaacgaat------acgcctctt---tttttgaataaatggaaatactatcttatccatttatggcaatgtaat---ttttat---gtttggtct---caaccaggaagaatccat---ataaac------caatta---------------tct------gagcattca------ttctactttttgtttttg------ggttatttt------tcaagtgtgcggctaaatccttcg---gtgatacgaagtcgaatgctggaaaattcattt---ctcata------gaaaatgtt---agg---aaa---aaacttaatacaatagtt---cccattattccaataattagattattggctaaagcgaaattttgtaacgca---ttaggtcatcctataagtaaa---ccggtctgggccgattcatct---gattttgatattattgaccgatttctgcggatatgcagaaaattttctcattattac---aat---ggatcctcaaaaaaaaagaatttgtatcgagtaaaatatatacttcggctttcttgtattaaaactttggct---cgtaaacacaaaagtactgta---cgcgcctttttgaaaaga------ttaggttcagaa---ttatgggaagaattc------tttaca------gaggaa---gaagagattctt------------------------------tctttgatcttc------cgaaaacct---tct------tgt------act------ttg------cagaggttg---------agg------ttctat---agaggt---------cga---------------------------------------------------------------atttggtatttggatatt------att---------------tgcatcaat------gatctggtc------------------aat---------cat---------------------gaa------------------------------------------------tga---------------------------------------------</t>
  </si>
  <si>
    <t>atg---------------------------------------------------------gaggaattt---------caa---------gtatatttagaa---atatatagatctcgaaaaaatgac------ttcctatacccacttatctttcgggaatatatttatacactt------gcttatgatcat------ggt------------tta------aat------------agc---------------tcc------attttg---------atg------------------gaa---aat---gta------gattatgac------aataaa------tct------agtttcctaattgtaaaacgttta---attact------------cgaatgtatcaa------------cagaat---------------------------tct---tttctt------att------tctgctaat------gattctaccaaaaagaaattcaaa---aat------ccattt---------ttagggtacaac------aaaaat------------ttg---tattctcaa---------ataatatcagaggggtttgccatcattttggaaattccattttccctacaatta------------atctct---------tcc---------------------------------tta------------------------aag------------------------------gaggcggaa------atggta------------------aaatcttat------------------------------aatttacgatcaattcattcaatatttcctttttttgaggatcaatttccatatttgaattatgtgtcagaggtacaaataccctaccctatccatttggaaattctgcttcaaacccttcgctattggttg------aaa---gatgtctcgtct---tttcat---ttattaaggatc---tttcttcac------caatat------tgt---------------------aat------------tcg------aat------------agt------------------ctt------------attact---------cta------------aaa------------aaatcaatt---tct---act---------ttt------------------gga------------------------------aaaagt------cat---ccaagattc---ttcttgttccta------tataatttg---catgtcttcgaatat---gaatctatcttcctt---ttt---ctccgt---aacaaa---tcttctcat---ttacgatta---aca------tcctttggagtcctttttgagcggatctatttctatggaaaaacagaacat------ctt------gtagaa---gtcttt------gct---------aaagattttctg------------tcgacc------cta---tggtta------ttcaag---------gatcctttcatt---cattat---gttagatatcaaggaaaatcgatt---ctggcttcaacgaat------acgcctctt---tttttgaataaatggaaatactatcttatccatttatggcaatgtaat---ttttat---gtttggtct---caaccaggaagaatccat---ataaac------caatta---------------tct------gagcattca------ttctactttttgtttttg------ggttatttt------tcaagtgtgcggctaaatccttcg---gtgatacgaagtcgaatgctggaaaattcattt---ctcata------gaaaatgtt---agg---aaa---aaacttaatacaatagtt---cccattattccaataattagattattggctaaagcgaaattttgtaacgca---ttaggtcatcctataagtaaa---ccggtctgggccgattcatct---gattttgatattattgaccgatttctgcggatatgcagaaaattttctcattattac---aat---ggatcctcaaaaaaaaagaatttgtatcgagtaaaatatatacttcggctttcttgtattaaaactttggct---cgtaaacacaaaagtactgta---cgcgcctttttgaaaaga------ttaggttcagaa---ttatgggaagaattc------tttaca------gaggaa---gaagagattctt------------------------------tctttgatcttc------cgaaaacct---tct------tgt------act------ttg------cagaggttg---------agg------ttctat---agaggt---------cga---------------------------------------------------------------atttggtatttggatatt------att---------------tgcatcaat------gatctggtc------------------aat---------cat---------------------gaa------------------------------------------------tga---------------------------------------------</t>
  </si>
  <si>
    <t>atg---------------------------------------------------------gaggaattt---------caa---------gtatatttagaa---atatatagatctcgaaaaaatgac------ttcctatacccacttatctttcgggaatatatttatacactt------gcttatgatcat------ggt------------tta------aaa------------agc---------------tcc------attttg---------atg------------------gaa---aat---gta------gattatgac------aataaa------tct------agtttcctaattgtaaaacgttta---attact------------cgaatgtatcaa------------cagaat---------------------------tct---tttctt------att------tctgctaat------gattcgaccaaaaagaaattcaaa---aat------ccattt---------ttagggtacaac------aaaaat------------ttg---tattctcaa---------ataatatcagaggggtttgccatcattttggaaattccattttccctacaatta------------atctct---------tcc---------------------------------tta------------------------aag------------------------------gaggcggaa------atcgta------------------aaatcttat------------------------------aatttacgatcaattcattcaatatttcctttttttgaggatcaatttccatatttgaattatgtgtcagaggtacaaataccctaccctatccatttggaaattctgcttcaaacccttcgctattggttg------aaa---gatgtctcgtct---tttcat---ttattaaggatc---tttcttcac------caatat------tgt---------------------aat------------tcg------aat------------agt------------------ctt------------attact---------cta------------aaa------------aaatcaatt---tct---act---------ttt------------------gga------------------------------aaaagt------cat---ccaagattc---ttcttgttccta------tataatttg---catgtcttcgaatat---gaatctatcttcctt---ttt---ctccgt---aacaaa---tcttctcat---ttacgatta---aca------tcctttggagtcctttttgagcggatctatttctatggaaaaacagaacat------ctt------gtagaa---gtcttt------gct---------aaagattttctg------------tcgacc------cta---tggtta------ttcaag---------gatcctttcatt---cattat---gttagatatcaaggaaaatcgatt---ctggcttcaacgaat------acgcctctt---tttttgaataaatggaaatactatcttatccatttatggcaatgtaat---ttttat---gtttggtct---caaccaggaagaatccat---ataaac------caatta---------------tct------gagcattca------ttctactttttgtttttg------ggttatttt------tcaagtgtgcggctaaatccttcg---gtgatacgaagtcgaatgctggaaaattcattt---ctcata------gaaaatgtt---agg---aaa---aaacttaatacaatagtt---cccattattccaataattagattattggctaaagcgaaattttgtaacgca---ttaggtcatcctataagtaaa---ccggtctgggccgattcatct---gattttgatattattgaccgatttctgcggatatgcagaaaattttctcattattac---aat---ggatcctcaaaaaaaaagaatttgtatcgagtaaaatatatacttcggctttcttgtattaaaactttggct---cgtaaacacaaaagtactgta---cgcgcctttttgaaaaga------ttaggttcagaa---ttatgggaagaattc------tttaca------gaggaa---gaagagattctt------------------------------tctttgatcttc------cgaaaacct---tct------tgt------act------ttg------cagaggttg---------agg------ttctat---agaggt---------cga---------------------------------------------------------------atttggtatttggatatt------att---------------tgcatcaat------gatctggtc------------------aat---------cat---------------------gaa------------------------------------------------tga---------------------------------------------</t>
  </si>
  <si>
    <t>atg---------------------------------------------------------gaggaattt---------caa---------gtatatttagaa---atatatagatctcgaaaaaatgac------ttcctatacccacttatctttcgggaatatatttatacactt------gcttatgatcat------ggt------------tta------aat------------agc---------------tcc------attttg---------atg------------------gaa---aat---gta------gattatgac------aataaa------tct------agtttcctaattgtaaaacgttta---attact------------cgaatgtatcaa------------cagaat---------------------------tct---tttctt------att------tctgctaat------gattctaccaaaaagaaattcaaa---aat------ccattt---------ttagggtacaac------aaaaat------------ttg---tattctcaa---------ataatatcagaggggtttgccatcattttggaaattccattttccctacaatta------------atctct---------tcc---------------------------------tta------------------------aag------------------------------gaggcggaa------atcgta------------------aaatcttat------------------------------aatttacgatcaattcattcaatatttcctttttttgaggatcaatttccatatttgaattatgtgtcagaggtacaaataccctaccctatccatttggaaattctgcttcaaacccttcgctattggttg------aaa---gatgtctcgtct---tttcat---ttattaaggatc---tttcttcac------caatat------tgt---------------------aat------------tcg------aat------------agt------------------ctt------------attact---------cta------------aaa------------aaatcaatt---tct---act---------ttt------------------gga------------------------------aaaagt------cat---ccaagattc---ttcttgttccta------tataatttg---catgtcttcgaatat---gaatctatcttcctt---ttt---ctccgt---aacaaa---tcttctcat---ttacgatta---aca------tcctttggagtcctttttgagcggatctatttctatggaaaaacagaacat------ctt------gtagaa---gtcttt------gct---------aaagattttctg------------tcgacc------cta---tggtta------ttcaag---------gatcctttcatt---cattat---gttagatatcaaggaaaatcgatt---ctggcttcaacgaat------acgcctctt---tttttgaataaatggaaatactatcttatccatttatggcaatgtaat---ttttat---gtttggtct---caaccaggaagaatccat---ataaac------caatta---------------tct------gagcattca------ttctactttttgtttttg------ggttatttt------tcaagtgtgcggctaaatccttcg---gtgatacgaagtcgaatgctggaaaattcattt---ctcata------gaaaatgtt---agg---aaa---aaacttaatacaatagtt---cccattattccaataattagattattggctaaagcgaaattttgtaacgca---ttaggtcatcctataagtaaM---ccggtctgggccgattcatct---gattttgatattattgaccgatttctgcggatatgcagaaaattttttcattattac---cat---ggatcctcaaaaaaaaagaatttgtatcgagtaaaatatatacttcggctttcttgtattaaaactttggct---cgtaaacacaaaagtactgta---cgcgcctttttgaaaaga------ttaggttcagaa---ttatgggaagaattc------tttaca------gaggaa---gaagagattctt------------------------------tctttgatcttc------cgaaaacct---tct------tgt------act------ttg------cagaggttg---------agg------ttctat---agaggt---------cga---------------------------------------------------------------atttggtatttggatatt------att---------------tgcatcaat------gatctggtc------------------aat---------cat---------------------gaa------------------------------------------------tga---------------------------------------------</t>
  </si>
  <si>
    <t>atg---------------------------------------------------------gaggaattt---------caa---------gtatatttagaa---atatatagatctcggaaaaatgac------ttcctatacccacttatctttcgggaatatatttatacactt------gcttatgatcat------ggt------------tta------aat------------cgc---------------tcc------attttg---------atg------------------gaa---aat---gta------gattatgac------aataaa------tct------agtttcctaattgtaaaacgttta---attact------------cgaatgtatcaa------------cagaat---------------------------tct---tttctt------att------tctgctaat------gattctaccaaaaagaaattcaaa---aat------ccattt---------ttagggtacaac------aaaaat------------ttg---tattctcaa---------ataatatcagaggggtttgccatcattttggaaattccattttccctacaatca------------atctct---------tcc---------------------------------tta------------------------aag------------------------------gaggcagaa------atcgta------------------aaatcttat------------------------------aatttacgatcaattcattcaatatttcctttttttgaggatcaatttccatatttgaattatgtgtcagaggtacaaataccctaccctatccatttggaaattctgcttcaaacccttcgctattggttg------aaa---gatgtctcgtct---tttcat---ttattaaggatc---tttcttcac------caatat------tgt---------------------aat------------tcg------aat------------agt------------------ctt------------attact---------cta------------aaa------------aaatcaatt---tct---act---------ttt------------------gga------------------------------aaaagt------cat---ccaagattc---ttcttgttccta------tataatttg---catgtcttcgaatat---gaatccatcttcctt---ttt---ctccgt---aacaaa---tcttctcat---ttacgatta---aca------tcctttggagtcctttttgagcgaatctatttctatggaaaaacagaacat------ctt------gtagaa---gtcttt------gct---------aaagattttctg------------tcgacc------cta---tggtta------ttcaag---------gatcctttcatt---cattat---gttagatatcaaggaaaatctatt---ctggcttcaacgaat------acgcctctt---ttgatgaataaatggaaatactatcttatccatttatggcaatgtaat---ttttat---gtttggtct---caaccaggaagaatccat---ataaac------caatta---------------tct------gagcattca------ttctactttttgtttttg------ggttatttt------tcaagtgtgcggctaaatccttcg---gtgctacgaagtcgaatgctggaaaattcattt---ctcatc------gaaaatgtt---agg---aaa---aaacttaatacaatagtt---cccattattccaataattagattattggctaaggcgaaattttgtaacgca---ttaggtcatcctataagtaaa---ccggtctgggccgattcatct---gattttgatattattgaccgatttctgcggatatgcagaaaattttctcattattac---aac---ggatcctcaaaaaaaaagaatttgtatcgagtaaaatatatacttcggctttcttgtattaaaactttggct---cgtaaacacaaaagtactgta---cgcgcctttttgaaaaga------ttaggttcagaa---ttatgggaagaattc------tttaca------gaggaa---gaagagattctt------------------------------tctttgatcttc------cgaaaacct---tct------tct------act------ttg------cagaggttg---------agg------ttctat---agaggt---------cga---------------------------------------------------------------atttggtatttggatatt------att---------------tgcatcaat------gatctggtc------------------aat---------cat---------------------gaa------------------------------------------------tga---------------------------------------------</t>
  </si>
  <si>
    <t>Maackia</t>
  </si>
  <si>
    <t>atg---------------------------------------------------------gaggaatat---------caa---------gtagatttagaa---ctagatatatctcgccaacaggac------ttcctatacccacttatttttcgtgagtatatttatggactc------gcttatggtcat------gat------------ttt------aat------------gga---------------tcc------attttt---------gcg------------------gaa---aat---gta------gattatgac------aataaa------tct------agtttactaattgtaaaacgttta---attaat------------cgaatgtatcaa------------cagaat---------------------------cat---ttgatt------att------tctgctaat------gattctaaa------------aaa---aat------caattt---------tggggttataac------aagaat------------ttg---tattctcaa---------ataatatcagaaggttttgccatcgttgtggaaattccattttccctacaatta------------agctct---------tcc---------------------------------cta------------------------gag------------------------------ggggcagaa------atcata------------------aaatattat------aat---------------------aatttgcgatcaattcattccatttttccgtttttcgaggataaatttacatatttaaattatgtgtcagatgtacgaataccctatcctatccatctggaaatcttggttcaaacctttcgatactgggtg------aaa---gatgcccctttc---tttcat---ttattaaggttg---tttctttat------gagtat------tgt---------------------ag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acgt---aacaaa---tcctctcat---ttacgatta---aca------tcttttagtgttttttttgagcgaatctatttctatgcaaaaatagaagat------ttt------gtagaa---gtcttt------gct---------aaggatttttcg------------tctacc------tta---tcattt------ttcaca---------gatcctttcatt---cattat---gttagatatcaaggaaaatccatt---ttggcttcaaagaac------gcgccccat---ttgatgaataaatggaaatactattttatccatttatggcaatgtcat---tttgat---gtttggtct---caaccaggaacgatccaa---ataaac------ccattc---------------tcc------gaacactca------tttcac------cttttg------ggctatttt------tcaaatgtgcggttaaaactttca---gcagtacggagtcaaatggtggaaaattcattt---ctaata------gaaattgtt---atg---aaa---aagcttgatacaatagtt---ccaattattcttctaattagatcattggctaaagcgaaattttgtaatgta---ttagggcaccccattagtaag---ccggcttgggccaattcatct---gattttgatattattgaccgatttttgcgtatatgtagaaatctttctcattattac---aac---ggatcctcaaaaaaaaagagtttgtatcgaataaaatatatacttcggctttcgtgtattaaaactttggct---cgtaaacacaaaagtactgta---cgtgcttttttgaaaaga------ttaggttcagaaaaattattggaagaattc------tttaca------gaggaa---gaacagattctt------------------------------tctttgatcttt------caaaaagct---tct------tct------act------ttg------cag---------------aga------ttatat---agaggt---------cgg---------------------------------------------------------------atttggtatttggatatt------att---------------ttcagcaac------gatctggtc------------------aat---------tac---------------------gaa------------------------------------------------tga---------------------------------------------</t>
  </si>
  <si>
    <t>Macadamia</t>
  </si>
  <si>
    <t>atg---------------------------------------------------------gagaaatta---------caa---------gaatatttagaa---atagatagatcttggcaacaagaa------ttcctatatccacttttctttcaggagtatatttatacactt------gctcatgatcat------ggt------------tta------aat------------aga---------------tcg------attctttacgaatctgcg------------------gag---aat---tta------ggttatgac------aataaa------tcc------agttcactaattgtgaaacgtttc---attaat------------cgaatgtatcaa------------cagaat---------------------------cat---ttcatt------att------tcgactaatggtaatagttctaac------------caa---aaa------aaattt---------cttgagcacaac------aaaaat------------ttt---gatctgaaa---------atgatatcggaggggtttgcggtcattgtggaaattccattctcgctgcgatta------------gtatct---------tcc---------------------------------cta------------------------gaa------------------------------gagaaagaa------ctagta------------------aaatctcgt------------------------------aatttacgatcaattcattcaatatttccttttttagaggacaaattatcacatttaaattatgtgtcagatatactaataccccaccccatccatccggaaatcttagtgcaagcccttcgcatctgggta------caa---gatgccccttct---ttgcat---ttattgcgattc---tttctctac------gagtat------cat---------------------aat------------tgg------aat------------agt------------------ctt------------attact---------cca------------aag------------aaatccatt---tac---att---------ttt------------------tca------------------------------aaaaag------aat---caaagattc---ttcttgttccta------tataatttt---catgtatataaatgt---gaatccatatttctt---ttt---ctccgt---aaacaa---tcttctcat---ttacgatca---acg------tcttttggagcacttcttgagcgaacacatttctatggaaaaagagaacat------ctt------gtagta---cttttt------cat---------aatgattttcaa------------accacc------cta---tgcttg------gtcaag---------gaccctttcata---cattat---gtcagatatcaagccaaatctttt---atggcttcaaggggg------actcctctt---atgatgaataaatggaaatattaccttgtaaatttctggcaatcttat---ttttat---ttctggtct---cagccgggcaggatcgat---ataaac------caatta---------------tcc------aattattct------tttgat------cttctg------ggttatctt------tcgagtgtacgactaaatttttcg---gtggtaaggagtcaaatgctagaaaattcgttt---ctaata------gatattgct---att---aat---aagtttgataccatagtt---ccgatttttcctctgattggatcattggctaaagcgaaattttgtaacgca---ttagggcatcccattagtaaa---ccggtttggaccgcttcatca---gattttgatattatcgatcgatttgggcggatatgcaaaaatatttctcattatcac---agc---ggatcctcaaaaaaaaagagtttgtaccgaataaagtatatccttcgactttcgtgtgctagaactttggct---cgtaaacacaaaagtactgta---cgcgcttttttgaaaaga------ttgggttcggaa---ttattagaagaattc------tttacg------gaggaa---gaagaagttctt------------------------------tctttgatcttc------ccaagagcc---tct------tct------ccc------ttg------cgg---------------agg------ttatat---agagaa---------cgg---------------------------------------------------------------gtttggtatttggatatt------att---------------cgtatcaat------gatttggtc------------------aat---------ctt---------------------gat------------------------------------------------tga---------------------------------------------</t>
  </si>
  <si>
    <t>Machaerium</t>
  </si>
  <si>
    <t>atg---------------------------------------------------------gaggactat---------caa---------atatatttagaa---ctagatagatctcgccaacagaac------ttcctatacccacttatttttcgggagtatatttatggactc------gcctacggtcat------gat------------tta------aataaaaat------cga---------------tcc------attttg---------gtg------------------gaa---aat---gag------gattatgat------aagaaa------tct------agtttactaattgtaaaacgttta---attact------------cgaatgtatcaa------------cagaat---------------------------cat---ttgatt------ctt------tttgctaac------gattctaac---------aaaaaa---aaa------ccattt---------tgggggtataac------aagaat------------ttg---tattctcaa---------ataatatcagagggttttgccgtcgtcgtggaaattccattttcccgacaattacaa------ttctgttct---------ttt---------------------------------tta------------------------gaa------------------------------gaatcggaa------atcgta------------------aaatctttt------aat---------------------aatttgcgatcaattcattccattttttcctttttcgaggataaatttacatattttc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ct------tttttttgggggggctatctt------tcaaatgtgcgactaaatttttca---gtggtacggaatcaaatgctagaaaattcattt---ctaatc------gaaattttt---atg---aaa---aagtttgatacaatagtt---gcaattgttcctttaattagatctttggctaaagcgaaattttgtaatata---ttagggcatcccattagtaag---cctgtttgggccgattcatcc---gattttgatattattaaccgatttttgcggatatgcagaaatttttctcattattat---aat---ggatcctcaaaaaaaaaaagtttgtatcgaataaaatatatacttcggctttcttgtattaaaactttggct---cgtaaacacaagagtactgta---cgcacttttttgaaaaga------ttatattcagaagaattattggaagaattc------tttaca------gaggaa---gaagagattctt------------------------------tctttgatcttt------ccaagagtt---tct------tct------act------ttg------cag---------------agg------ttatat---agaa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</si>
  <si>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ataaat------cga---------------tcc------attttg---------gtg------------------gaa---aat---gag------gat------------aagaaa------tct------agtttactaattgtaaaacgttta---attact------------cgaatgtatcaa------------cagaat---------------------------cat---ttgatt------ctt------tttgctaac------gattctaac---------aaaaaa---aaa------ccattt---------tgggggtataac------aagaat------------ttg---tattctcaa---------ataatatcagagggttttgccgtcgtcgtggaaattccattttcccgacaattacaa------ttctgttct---------ttt---------------------------------tta------------------------gag------------------------------gagtcggaa------atcgta------------------aaatctttt------aat---------------------aatttgcgatcaattcattccattttttcctttttcgaggataaatttacatattta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tcctcttat---ttacgatta---aac------tcttttatcgttatttttgagcgaatctatttctatgcaaaaatcgaacat------ctt------gtgaaa---gtcttt------tct---------aagaatttttcg------------tctacc------tta---tcattc------ttcaag---------gatcctttgatt---cattat---gttagatatcaaggaaaagccatt---ctggcttcaaagaat------gcgcctctt---ttgatgaataaatggaaacactatctcatctatttatggcaatgtcat---tttcat---gtttggtct---caacccgaaacgatccat---ataaac------ccatta------------ttatcc------gagcattca------tttcat------tttttttgggggggctatctt------tcaaatgtgcgactaaatttttca---gtggtacggaatcaaatgctagaaaattctttt---ctaatc------gaaattctt---atg---aaa---aagtttgatacaatagtt---gcaattgttcctttaattagatctttggctaaagcgaaattttgtaatata---ttagggcatcccattagtaag---cctgtttgggccgattcatcc---gattttgatattattaaccgatttttgcggatatgcagaaatttttctcattattat---aat---ggatcctcaaaaaaaaaaagtttgtatcgaataaaatatatacttcggctttcttgtattaaaactttggct---cgtaaacataagagtactgta---cgcacttttttgaaa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</si>
  <si>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---------------aga---------------tcc------attttg---------gtg------------------gaa---aat---gag------gattatgat------aagaaa------tct------agtttactaattgtaaaacgttta---attact------------cgaatgtatcaa------------cagaat---------------------------cat---ttgatt------ctt------tttgctaac------gattctaac---------aaaaaa---aaa------ccattt---------tgggggtataac------aagaat------------ttg---tattctcaa---------ataatatcagagggttttgccgtcgtcgtggaaattccattttcccgacaattacaa------ttctgttct---------ttt---------------------------------tta------------------------gaa------------------------------gaatcggaa------atcgta------------------aaatctttt------aat---------------------aatttgcgatcaattcattccattttttcctttttcgaggataaatttacatattttc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tcctcttat---ttacgatta---aac------tcttttatcgttatttttgagcgaatctatttctatgcaaaaatcgaacat------ctt------gtggaa---gtcttt------tct---------aagaacttttcg------------tct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ct------tttttttgggggggctatctt------tcaaatgtgcgactaaatttttca---gtggtacggaatcaaatgctaaaaaattcattt---ctaatc------gaaattttt---atg---aaa---aagtttgatacaatagtt---gcaattgttcctttaattagatctttggctaaagcgaaattttgtaatata---ttagggcatcccattagtaag---cctgtttgggccgattcatcc---gattttgatattattaaccgatttttgcggatatgcagaaatttttctcattattat---aat---ggatcctcaaaaaaaaaaagtttgtatcgaataaaatatatacttcggctttcttgtattaaaactttggct---cgtaaacacaagagtactgta---cgcacttttttgaaaaga------ttatattcagaagaattattggaagaattc------tttaca------gaggaa---gaagagattctt------------------------------tctttgatcttt------ccaagagtt---tct------tct------act------ttg------cag---------------agg------ttatat---agaagt---------cgg---------------------------------------------------------------atttggtatttggatatt------ctt---------------ttcagcac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</si>
  <si>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ataaat------cga---------------tcc------attttg---------gtg------------------gaa---aat---gag------gattatgat------aagaaa------tct------agtttactaattgtaaaacgttta---attact------------cgaatgtatcaa------------cagaat---------------------------cat---ttgatt------ctt------tttgctaac------gattctaac---------aaaaaa---aaa------ccattt---------tgggggtataac------aagaat------------ttg---tattctcaa---------ataatatcagagggttttgccgtcgtcgtggaaattccattttcccgacaattacaa------ttctgttcg---------ttt---------------------------------tta------------------------gag------------------------------gagtcggaa------atcgta------------------aaatctttt------aat---------------------aatttgcgatcaattcattccattttttcctttttcgaggataaatttacatattta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ct------tttttttgggggggctatctt------tcaaatgtgcgactaaatttttca---gtggtacggaatcaaatgctaaaaaattcattt---ctaatc------gaaattctt---atg---aaa---aagtttgatacaatagtt---gcaattgttcctttaattagatctttggctaaagcgaaattttgtaatata---ttagggcatcccattagtaag---cctgtttgggccgattcatcc---gattttgatattattaaccgatttttgcggatatgcagaaatttttctcattattat---aat---ggatcttcaaaaaaaaaaagtttgtatcgaataaaatatatacttcggctttcttgtattaaaactttggct---cgtaaacacaagagtactgta---cgcacttttttgaaa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c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</si>
  <si>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gatttagaa---ctagatagatctcgccaacagaac------ttcctatacccacttatttttcgggagtatatttatggactc------gcctacggtcat------gat------------tta------aatataaat------cga---------------tcc------attttg---------gtg------------------gaa---aat---gag------gattatgat------aagaaa------tct------agtttactaattgtaaaacgttta---attact------------cgaatgtatcaa------------cagaat---------------------------cat---ttgatt------ctt------tttgctaac------gattctaac---------aaaaaa---aaa------ccattt---------tgggggtataac------aagaat------------ttg---tattctcaa---------ataatatcagagggttttgccgtcgtcgtggaaattccattttcccgacaattacaa------ttctgttct---------ttt---------------------------------tta------------------------gag------------------------------gagtcggaa------atcata------------------aaatctttt------aat---------------------aatttgcgatcaattcattccattttttcctttttcgaggataaatttacatattta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tt---act---------ttt------------------tca------------------------------aaaagt------aat---ccaagaatt---ctcttgttccta------tataatttt---tatgtatgtgaacac---gaatccatcttcctt---ttt---ctacgt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at------tttttttgggggggctatctt------tcaaatgtgcgactaaatttttca---gtggtacggaatcaaatgctagaaaattctttt---ctaatc------gaaattctt---atg---aaa---aagtttgatacaatagtt---gcaagtgttcctttaattagatctttggctaaagcgaaattttgtaatata---ttagggcatcccattagtaag---cctgtttgggccgattcatcc---gattttgatattattaaccgatttttgcggatatgcagaaatttttctcattattat---aat---ggatcctcaaaaaaaaaaagtttgtatcgaataaaatatatacttcggctttcttgtattaaaactttggct---cgtaaacacaagagtactgta---cgcacttttttgaaaaga------ttatattcagaagaattattggaagaattc------tttaca------gaggaa---gaagagattctt------------------------------tctttgatcttt------ccaagagtt---tct------tct------act------ttg------cag---------------agg------ttatat---agaggt---------ca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</si>
  <si>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ataaat------cga---------------tcc------attttg---------gtg------------------gaa---aat---gag------gaa------------aagaaa------tct------agtttactaattgtaaaacgttta---attact------------cgaatgtatcaa------------cagaat---------------------------cat---ttgatt------ctt------tttgctaac------gattctaac---------aaaaaa---aaa------ccattt---------tgggggtataac------aagaat------------ttg---tattctcaa---------ataatatcagagggttttgccgtcgtcgtggaaattccattttcccgacaattacaa------ttctgttct---------ttt---------------------------------tta------------------------gag------------------------------gagtcggaa------atcgta------------------aaatctttt------aat---------------------aatttgcgatcaattcattccattttttcctttttcgaggataaatttacatattta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cat---tttcat---gtttggtct---caacccgaaacgatccat---ataaac------ccatta------------ttatcc------gagcattca------tttcat------tttttttgggggggctatctt------tcaaatgtgcgactaaatttttca---gtggtacggaatcaaatgctagaaaattctttt---ctaatc------gaaattctt---atg---aaa---aagtttgatacaatagtt---gcaattgttcctttaattagatctttggctaaagcgaaattttgtaatata---ttagggcatcccattagtaag---cctgtttgggccgattcatcc---gattttgatattattaaccgatttttgcggatatgcagaaatttttctaattattat---aat---ggatcctcaaaaaaaaaaagtttgtatcgaataaaatatatacttcggctttcttgtattaaaactttggct---cgtaaacataagagtactgta---cgcacttttttgaaaaga------ttatattcagaagaattt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</si>
  <si>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ataaat------cga---------------tcc------attttg---------gtg------------------gaa---aat---gag------gattatgat------aagaaa------tct------agtttactaattgtaaaacgttta---attact------------cgaatgtatcaa------------cagaat---------------------------cat---ttgatt------ctt------tttgctaac------gattctaac---------aaaaaa---aaa------ccattt---------tgggggtataac------aagaat------------ttg---tattctcaa---------ataatatcagagggttttgccgtcgtcgtggaaattccattttcccgacaattacaa------ttctgttct---------ttt---------------------------------tta------------------------gaa------------------------------gaatcggaa------atcgta------------------aaatctttt------aat---------------------aatttgcgatcaattcattccattttttcctttttcgaggataaatttacatatttgaattttgtttcagatgtacaaataccctatcctattcatctggaaatcttggttcaaagtcttcgatactgggtg------aaa---gatccctccttc---tttcat---ttattaaggttg---tttatttat------gagtat------tgt---------------------aat------------tgg------aag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at------tttttttgggggggctatctt------tcaaatgtgcgactccatttttca---gtggtacggaatcaaatgctagaaaattcattt---ctgatt------gaaattttt---atg---aaa---aagtttgatacaatagtt---gcaattgttcctttaattagatctttggctaaagcgagattttgtaatata---ttagggcatcccattagtaag---cctgtttgggccgattcatcc---gattttgatattattaaccgatttttgcggatatgcagaaatttttctcattattat---aat---ggatcctcaaaaaaaaaaagtttgtatcgaataaaatatatacttcggctttcttgtattaaaactttggct---cgtaaacacaagagtactgta---cgcacttttttgaaaaga------ttatattcagaagaattattggaagaattc------tttaca------gaggaa---gaagagattctt------------------------------tctttgatcttt------ccaagagtt---tct------tct------act------ttg------cag---------------agg------ttatat---agaa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</si>
  <si>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??????---???------??????---------????????????------??????------------???---?????????---------?????????????????????????????????????????????????????????------???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aat------------agt------------------ctt------------attact---------aaa------------aaa------------aaacttatt---tct---act---------ttt------------------tca------------------------------aaaagt------aat---ccaagaatt---ctcttgttccta------tataatttt---tatgtatgtgaacac---gaatccatcttcttt---ttt---ctacgt---aagaaa---tcctcttat---ttacgatta---aac------tcttttgtcgttatttttgagcgaatttatttctatgcaaaaatcgaacat------ctt------gtggaa---gtcttt------tct---------aagaatttttcg------------tctacc------tta---tcattc------ttcaag---------gatcctttgatt---cattat---gttagatatcaaggaaaagccatt---ctggcttcaaagaat------tcgcctctt---ttgatgaataaatggaaacactatctcatctatttatggcaatgtaat---tttaat---gtttggtct---caacctgaaacgatccat---ataaac------ccatta------------ttatcc------gagcattca------tttcct------tttttttgggggggctatctt------tcaaatgtgcgactaaatttttca---gtggtacggaatcaaatgctagaaaattcattt---ctaatc------gaaattttt---atg---aaa---aagtttgatacaatagtt---gcaattattcctttaattagatctttggctaaagcgaaattttgtaatata---ttagggcatcccattagtaag---cc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</si>
  <si>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ctaaat------cga---------------tcc------actttg---------gtg------------------gaa---aat---gag------gattatgat------aagaaa------tct------agtttactaattgtaaaacgctta---attact------------cgaatgtatcaa------------cagaat---------------------------cat---ttgatt------ctt------tttgctaac------gattctaac---------aaaaaa---aaa------ccattt---------tgggggtataac------aagaat------------ttg---tattctcaa---------ataatatcagagggttttgccgtcgtcgtggaaattccattttcccgacaattacaa------ttctgttct---------ttt---------------------------------tta------------------------gaa------------------------------gaatcggaa------atcgta------------------aaatctttt------aat---------------------aatttgcgatcaattcattccattttttcctttttcgaggataaatttacatattttcattttgtttcagatgtacaaataccctatcctattcatctggaaatattggttcaaagtcttcgatactgggtg------aaa---gatccccccttc---tttcat---ttattaagattg---tttatttat------gagtat------tgt---------------------aat------------tgg------aat------------agt------------------ctt------------attact---------aaa------------aaa------------aaacttatt---tct---aca---------ttt------------------tca------------------------------aaaagt------aat---ccaagaatt---ctcttgttccta------tataatttt---tatgtatatgaacac---gaatccatcttcctt---ttt---ctacgt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ct------tttttttgggggggctatctt------tcaaatgtgcgactaaatttttca---gtggtacggaatcaaatgctagaaaattcattt---ctgatc------gaaattttt---atg---aaa---aagtttgatacaatagtt---gcaattgttcctttaattagatctttggctaaagcgaaattttgtaatata---ttagggcatcccattagtaag---cctgtttgggccgattcatcc---gattttgatattattaaccgatttttgcggatatgcagaaatttttctcattattat---aat---ggatcctcaaaaaaaaaaagtttgtatcgaataaaatatatacttcggctttcttgtattaaaactttggct---cgtaaacacaagagtactgta---cgcacttttttgaaaaga------ttatattcagaagaattattggaagaattc------tttaca------gaggaa---gaagagattctt------------------------------tctttgatcttt------ccaagagtt---tct------tct------act------ttg------cag---------------agg------ttatat---agaa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</si>
  <si>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ataaat------cga---------------tcc------attttg---------gtg------------------gaa---aat---gag------gattatgat------aagaaa------tct------agtttactaattgtaaaacgttta---attact------------cgaatgtatcaa------------cagaat---------------------------cat---ttgatt------ctt------tttgctaac------gattctaac---------aaaaaa---aaa------ccattt---------tgggggtataac------aagaat------------ttg---tattctcaa---------ataatatcagagggttttgccgtcgtcgtggaaattccattttcccgacaattacaa------ttctgttct---------ttt---------------------------------tta------------------------gaa------------------------------gaatcggaa------atctta------------------aaatctttt------aaa---------------------aatttgcgatcaattcattccattttttcctttttcgaggataaatttacatattttcattttgtttcagatgtacaaataccctatcctattcatctggaaatcttggttcaaagtcttcgatactgggtg------aaa---gatccccccctc---tttcat---ttattaagattg---tttatttat------gagtat------tgt---------------------aat------------tgg------aat------------agt------------------ctt------------attact---------aaa------------aaa------------aaactgatt---tct---act---------ttt------------------tca------------------------------aaaagt------aat---ccaagaatt---ctcttgttccta------tataatttt---tatgtatgtgaacac---gaatccatcttcttt---ttt---ctacgt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ct------tttttttgggggggctatctt------tcaaatgtgcgactaaatttttca---gtggtacggaatcaaatgctagaaaattcattt---ctaatc------gaaattttt---atg---aaa---aagtttgatacaatagtt---gaaattgttcctttaattagatctttggctaaagcgaaattttgtaatata---ttagggcatcccattagtaag---cctgtttgggccgattcatcc---gattttgatattattaaccgatttttgcggatatgcagaaatttttctcattattat---aat---ggatcctcaaaaaaaaaaagtttgtatcgaataaaatatatacttcggctttcttgtattaaaactttggct---cgtaaacacaagagtactgta---cgcacttttttgaaaaga------ttatattcagaagaattattggaagaattc------tttaca------gaggaa---gaagagattctt------------------------------tctttgatcttt------ccaagagtt---tct------tct------act------ttg------cag---------------agg------ttatat---agaa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</si>
  <si>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ataaat------cga---------------tcc------attttg---------gtg------------------gaa---aat---gag------gattatgat------aagaaa------tct------agtttactaattgtaaaacgttta---attact------------cgaatgtatcaa------------cagaat---------------------------cat---ttgatt------ctt------tttgctaac------gattctaac---------aaaaaa---aaa------ccattt---------tgggggtataac------aagaat------------ttg---tattctcaa---------ataatatcagagggttttgccgtcgtcgtggaaattccattttcccgacaattacaa------ttctgttct---------ttt---------------------------------tta------------------------gaa------------------------------gaatcggaa------atcgta------------------aaatctttt------aaa---------------------aatttgcgatcaattcattccattttttcctttttcgaggataaatttacatattttcattttgtttcagatgtacaaataccctatcctattcatctggaaatcttggttcaaagtcttcgatactgggtg------aaa---gatccccccc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ttt---ttt---ctacgt---aagaaa---tcctcttat---ttacgatta---aac------ta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ct------tttttttgggggggctatctt------tcaaatgtgcgactaaatttttca---gtggtacggaatcaaatgctagaaaatgcattt---ctaatc------gaaattttt---atg---aaa---aagtttgatacaatagtt---gcaattgttcctttaattagatctttggctaaagcgaaattttgtaatata---ttagggcatcccattagtaag---cctgtttgggccgattcatcc---gattttgatattattaaccgatttttgcggatatgcagaaatttttctcattattat---aat---ggatcctcaaaaaaaaa?agtttgtatcgaataaaatatatacttcggctttcttgtattaaaactttggct---cgtaaacacaagagtactgta---cgcacttttttgaaaaga------ttatattcagaagaattattggaagaattc------tttaca------gaggaa---gaagagattctt------------------------------tctttgatcttt------ccaagagtt---tct------tct------act------ttg------cag---------------agg------ttatat---agaa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</si>
  <si>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aaaaat------cga---------------tcc------attttg---------gtg------------------gaa---aat---gag------gattatgat------aagaaa------tct------agtttactaattgtaaaacgttta---attact------------cgaatgtatcaa------------cagaat---------------------------cat---ttgatt------ctt------tttgctaac------gattctaac---------aaaaaa---aaa------ccattt---------tgggggtataac------aagaat------------ttg---tattctcaa---------ataatatcagagggttttgccgtcgtcgtggaaattccattttcccgacaattacaa------ttctgttct---------ttt---------------------------------tta------------------------gaa------------------------------gaatcggaa------atcgta------------------aaatctttt------aat---------------------aatttgcgatcaattcattccattttttcctttttcgaggataaatttacatattttc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tcctcttat---ttacgatta---aac------tcttttatcgttatttttgagcgaatctatttctatgcaaaaatcgaacat------ctt------gtggaa---gtcttt------tcg---------aagaatttttcg------------tct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ct------tttttttgggggggctatctt------tcaaatgtgcgactaaatttttca---gtggtacggaatcaaatgctagaaaattcattt---ctaatc------gaaattttt---atg---aaa---aagtttgatacaatagtt---gcaattgttcctttaattagatctttggctaaagcgaaattttgtaatata---ttagggcatcccattagtaag---cctgtttgggccgattcatcc---gattttgatattattaaccgatttttgcggatatgcagaaatttttctcattattat---aat---ggatcctcaaaaaaaaa?agtttgtatcgaataaaatatatacttcggctttcttgtattaaaactttggct---cgtaaacacaagagtactgta---cgcacttttttgaaaaga------ttatattcagaagaattattggaagaattc------tttaca------gaggaa---gaagagattctt------------------------------tctttgatcttt------ccaagagtt---tct------tct------act------ttg------cag---------------agg------ttatat---agaa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</si>
  <si>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ct------------tta------aatataaat------cga---------------tcc------attttg---------gtg------------------gaa---aat---gag------gattatgat------aataaa------tct------agtttactaattgtaaaacgttta---attact------------cgaatgtatcaa------------cagaat---------------------------cat---ttgatt------ctt------tttgctaac------gattctaac---------aaaaaa---aaa------ccattt---------tgggggtataac------aagaat------------ttg---tattctcaa---------ataatatcagagggttttgccgtcgtcgtggaaattccattttcccgacaattacaa------ttctgttct---------ttt---------------------------------tta------------------------gag------------------------------gagtcggaa------atcgta------------------aaatctttt------aat---------------------aatttgcgatcaattcattccattttttcctttttcgaggataaatttacatatttg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at------ttttttggggggggctatctt------tcaaatgtgcgactacatttttca---gtggtacggaatcaaatgctagaaaattcattt---ctaatc------gaaattttt---atg---aaa---aagtttgatacaatagtt---gcaattgttcctttaattagatctttggctaaagcgaaattttgtaatata---ttagggcatcccattagtaag---cctgtttgggccgattcatcc---gattttgatattattaaccgatttttgcggatatgcagaaattattctcattattat---aat---ggatcctcaaaaaaaaaaagtttgtatcgaataaaatatatacttcggctttcttgtattaaaactttggct---cgtaaacacaagagtactgta---cgcacttttttgaaa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</si>
  <si>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ataaat------cga---------------tcc------attttg---------gtg------------------gaa---aat---gag------gattatgat------aagaaa------tct------agtttactaattgtaaaacgttta---attact------------cgaatgtatcaa------------cagaat---------------------------cat---ttgatt------ctt------tttgctaac------gattctaac---------aaaaaa---aaa------ccattt---------tgggggtataac------aagaat------------ttg---tattctcaa---------ataatatcagagggttttgccgtcgtcgtggaaattccattttcccgacaattacaa------ttctgttcg---------ttt---------------------------------tta------------------------gag------------------------------gagtcggaa------atcgta------------------aaatctttt------aat---------------------aatttgcgatcaattcattccattttttcctttttcgaggataaatttacatatttaaattttgtttcagatgtacaaataccctatcctattcatctggaaatcttggttcaaagtcttcgatactgggtg------aaa---gatccccccttc---tttcat---ttattaagattg---tttatttat------gagtat------tgg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tcctcttat---ttacgatta---aac------tcttttatcgttatttttgagagaatctatttctatgcaaaaatcgaacat------ctt------gtggaa---gtcttt------tct---------aagaatttttcg------------tct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at------tttttttgggggggctatctt------tcaaatgtgcgactaaatttttca---gtggtacggaatcaaatgctagaaaattctttt---ctaatc------gaaattctt---atg---aaa---aagtttgatacaatagtt---gcaattgttcctttaattagatctttggctaaagcgaaattttgtaatata---ttagggcatcccattagtaag---cctgtttgggccgattcatcc---gattttgatattattaaccgatttttgcggatatgcagaaatttttctcattattat---aat---ggatcttcaaaaaaaaa?agtttgtatcgaataaaatatatacttcggctttcttgtattaaaactttggct---cgtaaacacaagagtactgta---cgcacttttttgaaa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</si>
  <si>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ct------------tta------aatataaat------cga---------------tcc------attttg---------gtg------------------gaa---aat---gag------gattatgat------aataaa------tct------agtttactaattgtaaaacgttta---attact------------cgaatgtatcaa------------cagaat---------------------------cat---tttatt------ctt------tttgctaac------gattctaac---------aaaaaa---aaa------ccattt---------tgggggtataac------aagaat------------ttg---tattctcaa---------ataatatcagagggttttgccgtcgtcgtggaaattccattttcccgacaattacaa------ttctgttct---------ttt---------------------------------tta------------------------gag------------------------------gagtcggaa------atcgta------------------aaatctttt------aat---------------------aatttgcgatcaattcattccattttttcctttttcgaggataaatttacatatttg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tttgttccta------tataatttt---tatgtatgtgaacac---gaatccatcttcctt---ttt---ctacgc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at------tttttttgggggggctatctt------tcaaatgtgcgactacatttttca---gtggtacggaatcaaatgctagaaaattcattt---ctaatc------gaaattttt---atg---aaa---aagtttgatacaatagtt---gcaattgttcctttaattagatctttggctaaagcaaaattttgtaatata---ttagggcatcccattagtaag---cctgtttgggccgattcatcc---gattttgatattattaaccgatttttgcggatatgcagaaattattctcattattat---aat---ggatcctcaaaaaaaaa?agtttgtatcgaataaaatatatacttcggctttcgtgtattaaaactttggct---cgtaaacacaagagtactgta---cgcacttttttgaaaaga------ttag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</si>
  <si>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ct------------tta------aatataaat------cga---------------tcc------attttg---------gtg------------------gaa---aat---gag------gattatgat------aataaa------tct------agtttactaattgtaaaacgttta---attact------------cgaatgtatcaa------------cagaat---------------------------cat---ttgatt------ctt------tttgctaac------gattctaac---------aaaaaa---aaa------ccattt---------tgggggtataac------aagaat------------ttg---tattctcaa---------ataatatcagagggttttgccgtcgtcgtggaaattccattttcccgacaattacaa------ttctgttct---------ttt---------------------------------tta------------------------gag------------------------------gagtcggaa------atcgta------------------aaatctttt------aat---------------------aatttgcgatcaattcattccattttttcctttttcgaggataaatttacatatttt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at------ttttttggggggggctatctt------tcaaatgtgcgactacatttttca---gtggtacggaatcaaatgctagaaaattcattt---ctaatc------gaaattttt---atg---aaa---aagtttgatacaatagtt---gcaattgttcctttaattagatctttggctaaagcgaaattttgtaatata---ttagggcatcccattagtaag---cctgtttgggccgattcatcc---gattttgatattattaaccgatttttgcggatatgcagaaattattctcattattat---aat---ggatcctcaaaaaaaaaaagtttgtatcgaataaaatatatacttcggctttcttgtattaaaactttggct---cgtaaacacaagagtactgta---cgcacttttttgaaa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</si>
  <si>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ataaat------cga---------------tcc------attttg---------gtg------------------gaa---aat---gag------gattatgat------aagaaa------tct------agtttactaattgtaaaacgttta---attact------------cgaatgtatcaa------------cagaat---------------------------cat---ttgatt------ctt------tttgctaac------gattctaac---------aaaaaa---aaa------ccattt---------tgggggtataac------aagaat------------ttg---tattctcaa---------ataatatcagagggttttgccgtcgtcgtggaaattccattttcccgacaattacaa------ttctgttct---------ttt---------------------------------tta------------------------gag------------------------------gagtcggaa------atcgta------------------aaatctttt------aat---------------------aatttgcgatcaattcattccattttttcctttttcgaggataaatttacatattta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ttt---ttt---ctacgt---aagaaa---tcctcttat---ttacgatta---aac------tcttttatcgttatttttgagcgaatctatttctatgcaaaaatcgaacat------ctt------gtggaa---gtcttt------tct---------aagaatttttcg------------tctacc------tta---ttattc------ttcaag---------gatcctttgatt---cattat---gttagatatcaaggaaaagccatt---ctggcttcaaagaat------gcgcctctt---ttgatgaataaatggaaacactatctcatctatttatggcaatgtaat---tttaat---gtttggtct---caacctgaaacgatccat---ataaac------ccatta------------ttatcc------gagcattca------tttcat------ttttttggggggggctatctt------tcaaatgtgcgactaaatttttca---gtggtacggaatcaaatgctagaaaattcattt---ctaatc------gaaattctt---atg---aaa---aagtttgatacaatagtt---gcaattgttcctttaattagatctttggctaaagcgaaattttgtactata---ttagggcatcccattagtaag---cctgtttgggccgattcatcc---gattttgatattattaaccgatttttgcggatatgcagaaatttttctcattattat---aat---ggatcctcaaaaaaaaaaagtttgtatcgaataaaatatatacttcggctttcttgtattaaaactttggct---cgtaaacacaagagtactgta---cgcacttttttgaaa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</si>
  <si>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aaaaat------cga---------------tcc------attttg---------gtg------------------gaa---aat---gag------gattatgat------aagaaa------tct------agtttactaattgtaaaacgttta---attact------------cgaatgtatcaa------------cagaat---------------------------cat---ttgatt------ctt------tttgctaac------gattctaac---------aaaaaa---aaa------ccattt---------tgggggtataac------aagaat------------ttg---tattctcaa---------ataatatcagagggttttgccgtcgtcgtggaaattccattttcccgacaattacaa------ttctgttct---------ttt---------------------------------tta------------------------gaa------------------------------gaatcggaa------atcgta------------------aaatctttt------aat---------------------aatttgcgatcaattcattccattttttcctttttcgaggataaatttacatattttc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ct------tttttttgggggggctatctt------tcaaatgtgcgactaaatttttca---gtggtacggaatcaagtgctagaaaattcattt---ctaatc------gaaattttt---atg---aaa---aagtttgatacaatagtt---gcaattgttcctttaattagatctttggctaaagcgaaattttgtaatata---ttagggcatcccattagtaag---cctgtttgggccgattcatcc---gattttgatattattaaccgatttttgcggatatgcagaaatttttctcattattat---aat---ggatcctcaaaaaaaaaaagtttgtatcgaataaaatatatacttcggctttcttgtattaaaactttggct---cgtaaacacaagagtactgta---cgcacttttttgaaaaga------ttatattcagaagaattattggaagaattc------tttaca------gaggaa---gaagagattctt------------------------------tctttgatcttt------ccaagagtt---tct------tct------act------ttg------cag---------------agg------ttatat---agaagt---------cgg---------------------------------------------------------------atttggtatttggatatt------ctt---------------ttcagcac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</si>
  <si>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ct------------tta------aatataaat------cga---------------tcc------attttg---------gtg------------------gaa---aat---gag------gattatgat------aataaa------tct------agtttactaattgtaaaacgttta---attact------------cgaatgtatcaa------------cagaat---------------------------cat---ttgatt------ctt------tttgctaac------gattctaac---------aaaaaa---aaa------ccattt---------tgggggtataac------aagaat------------ttg---tattctcaa---------ataatatcagagggttttgccgtcgtcgtggaaattccattttcccgacaattacaa------ttctgttct---------ttt---------------------------------tta------------------------gag------------------------------gagtcggaa------atcgta------------------aaatctttt------aat---------------------aatttgcgatcaattcattccattttttcctttttcgaggataaatttacatatttg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at------ttttttggggggggctatctt------tcaaatgtgcgactacatttttca---gtggtacggaatcaaatgctagaaaattcattt---ctaatc------gaaattttt---atg---aaa---aagtttgatacaatagtt---gcaattgttcctttaattagatctttggctaaagcgaaattttgtaatata---ttagggcatcccattagtaag---cctgtttgggccgattcatcc---gatttttatattattaaccgatttttgcggatatgcagaaattattctcattattat---aat---ggatcctcaaaaaaaaaaagtttgtatcgaataaaatatatacttcggctttcttgtattaaaactttggct---cgtaaacacaagagtactgta---cgcacttttttgaaa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</si>
  <si>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aggagtatatttatggactc------gcctacggtcat------gat------------tta------aataaaaat------cga---------------tcc------attttg---------gtg------------------gaa---aat---gag------gattatgat------aagaaa------tct------agtttactaattgtaaaacgttta---attact------------cgaatgtatcaa------------cagaat---------------------------cat---ttgatt------ctt------tttgctaac------gattctaac---------aaaaaa---aaa------ccattt---------tgggggtataac------aagaat------------ttg---tattctcaa---------ataatatcagagggttttgccgtcgtcgtggaaattccattttcccgacaattacaa------ttctgttct---------ttt---------------------------------tta------------------------gaa------------------------------gaatcggaa------atcgta------------------aaatctttt------aat---------------------aatttgcgatcaattcattccattttttcctttttcgaggataaatttacatattttc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ct------ttttttggggggggctatctt------tcaaatgtgcgactaaatttttca---gtggtacggaatcaaatgctagaaaattcattt---ctaatc------gaaattttt---atg---aaa---aagtttgatacaatagtt---gcaattgttcctttaattagatctttggctaaagcgaaattttgtaatata---ttagggcatcccattagtaag---cctgtttgggccgattcatcc---gattttgatattattaaccgatttttgcggatatgcagaaatttttctcattattat---aat---ggatcctcaaaaaaaaaaagtttgtatcgaataaaatatatacttcggctttcttgtattaaaactttggct---cgtaaacacaagagtactgta---cgcacttttttgaaaaga------ttatattcagaagaattattggaagaattc------tttaca------gaggaa---gaagagattctt------------------------------tctttgatcttt------ccaagagtt---tct------tct------act------ttg------cag---------------agg------ttatat---agaa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</si>
  <si>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ct------------tta------aatataaat------cga---------------tcc------attttg---------gtg------------------gaa---aat---gag------gattatgat------aataaa------tct------agtttactaattgtaaaacgttta---attact------------cgaatgtatcaa------------cagaat---------------------------cat---tttttt------ctt------tttgctaac------gattctaac---------aaaaaa---aaa------ccattt---------tggggatataac------aagaat------------ttg---tattctcaa---------ataatatcagagggttttgccgtcgtcgtggaaattccattttcccgacaattacaa------ttctgttct---------ttt---------------------------------tta------------------------gag------------------------------gagtcggaa------atcgta------------------aaatctttt------aat---------------------aatttgcgatcaattcattccattttttcctttttcgaggataaatttacatatttgaatttg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at------ttttttttggggggctatctt------tcaaatgtgcgactacatttttca---gtggtacggaatcaaatgctagaaaattcattt---ctaatc------gaaattttt---atg---aaa---aagtttgatacaatagtt---gcaattgttcctttaattagatctttggctaaagcgaaattttgtaatata---ttagggcatcccattagtaag---cctgtttgggccgattcatcc---gattttgatattattaaccgatttttgcggatatgcagaaattattctcattattat---aat---ggatcctcaaaaaaaaaaagtttgtatcgaataaaatatatacttcagctttcgtgtattaaaactttggct---cgtaaacacaagagtactgta---cgcacttttttgaaa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</si>
  <si>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??????---???------??????---------????????????------??????------------???---?????????---------?????????????????????????????????????????????????????????------???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tat---tttaat---gtttggtct---caacctgaaacgatccat---ataaac------ccatta------------ttatcc------gagcattca------tttcat------tttttttgggggggctatctt------tcaaatgtgcgactaaatttttca---gtggtacggaatcaaatgctagaaaattcattt---ctaatc------gaaattttt---atg---aaa---aagtttgatacaatagtt---gcaattgttcctttaattagatctttggctaaagcgaaattttgtaatata---ttagggcatcccattagtaag---cctgtttgggccgattcatcc---gattttgatattattaaccgatttttgcggatatgcagaaatttttctcattattat---aat---ggatcctcaaaaaaaaaaagtttgtatcgaataa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</si>
  <si>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atg---------------------------------------------------------gaggactat---------caa---------atatatttagaa---ctagatagatctcgccaacagaac------ttcttatacccacttatttttcgggagtatatttatggactc------gcctacggtcat------gat------------tta------aatataaat------cga---------------tcc------attttg---------gtg------------------gaa---aat---gag------gattatgat------aagaaa------tct------agtttactaattgtaaaacgttta---attact------------cgaatgtatcaa------------cagaat---------------------------cat---ttgatt------ctt------tttgctaac------gattctaac---------aaaaaa---aaa------ccattt---------tgggggtataac------aagaat------------ttg---tattctcaa---------aaaatatcagagggttttgccgtcgtcgtggaaattccattttcccgacaattacaa------ttctgttct---------ttt---------------------------------tta------------------------gag------------------------------gagtcggaa------atcgta------------------aaatctttt------aat---------------------aatttgcgatcaattcattccattttttcctttttcgaggataaatttacatattta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tcctcttat---ttacgatta---aac------tcttttatcgttatttttgagcgaatctatttctatgcaaaaatcgaacat------ctt------gtggaa---gtcttt------tct---------aagaatttttcg------------tcg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at------tttttttgggggggctatctt------tcaaatgtgcgactaaatttttca---gtggtacggaatcaaatgctagaaaattcattt---ctaatc------gaaattctt---atg---aaa---aagtttgatacaatagtt---gcaattgttcctttaattagatctttggctaaagcgaaattttgtactata---ttagggcatcccattagtaag---cctgtttgggccgattcatcc---gattttgatattattaaccgatttttgcggatatgcagaaatttttctcattattat---aat---ggatcctcaaaaaaaaaaagtttgtatcgaataaaatatatacttcggctttcttgtattaaaactttggct---cgtaaacacaagagtactgta---cgcacttttttgaaa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t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</si>
  <si>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ct------------tta------aatataaat------cga---------------tcc------attttg---------gtg------------------gaa---aat---gag------gattatgat------aataaa------tct------agtttactaattgtaaaacgttta---attact------------cgaatgtatcaa------------cagaat---------------------------cat---ttgatt------ctt------tttgctaac------gattctaac---------aaaaaa---aaa------ccattt---------tgggggtataac------aagaat------------ttg---tattctcaa---------ataatatcagagggttttgccgtcgtcgtggaaattccattttcccgacaattacaa------ttctgttct---------ttt---------------------------------tta------------------------gag------------------------------gagtcggaa------atcgta------------------aaatctttt------aat---------------------aatttgcgatcaattcattccattttttcctttttcgaggataaatttacatatttgaattttgtttcagatgtacaaataccctatcctattcatctggaaatcttggttcaaagtcttcgatactgggtg------aaa---gatccccccttc---tttcat---ttattaagattg---tttatttat------gagtat------tgt---------------------aat------------a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at------ttttttggggggggctatctt------tcaaatgtgcgactacatttttca---gtggtacggaatcaaatgctagaaaattcattt---ctaatc------gaaattttt---atg---aaa---aagtttgatacaatagtt---gcaattgttcctttaattagatctttggctaaagcgaaattttgtaatata---ttagggcatcccattagtaag---cctgtttgggccgattcatcc---gattttgatattattaaccgatttttgcggatatgcagaaattattctcattattat---aat---ggatcctcaaaaaaaaaaagtttgtatcgaataaaatatatacttcggctttcttgtattaaaactttggct---cgtaaacacaagagtactgta---cgcacttttttgaaa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t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</si>
  <si>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ct------------tta------aatataaat------cga---------------tcc------attttg---------gtg------------------gaa---aat---gag------gattatgat------aataaa------tct------agtttactaattgtaaaacgttta---attact------------cgaatgtatcaa------------cagaat---------------------------cat---tttatt------ctt------tttgctaac------gattctaac---------aaaaaa---aaa------ccattt---------tgggggtataac------aagaat------------ttg---tattctcaa---------ataatatcagagggttttgccgtcgtcgtggaaattccattttcccgacaattacaa------ttctgttct---------ttt---------------------------------tta------------------------gag------------------------------gagtcggaa------atcgta------------------aaatctttt------aat---------------------aatttgcgatcaattcattccattttttcctttttcgaggataaatttacatatttg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tttgttccta------tataatttt---tatgtatgtgaacac---gaatccatcttcctt---ttt---ctacgc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at------tttttttgggggggctatctt------tcaaatgtgcgactacatttttca---gtggtacggaatcaaatgctagaaaattcattt---ctaatc------gaaattttt---atg---aaa---aagtttgatacaatagtt---gcaattgttcctttaattagatctttggctaaagcgaaattttgtaatata---ttagggcatcccattagtaag---cctgtttgggccgattcatcc---gattttgatattattaaccgatttttgcggatatgcagaaattattctcattattat---aat---ggatcctcaaaaaaaaa?agtttgtatcgaataaaatatatacttcggctttcgtgtattaaaactttggct---cgtaaacacaagagtactgta---cgcacttttttgaaaaga------ttag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</si>
  <si>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ataaat------cga---------------tcc------attttg---------gtg------------------gaa---aat---gag------gattatgat------aagaaa------tct------agtttactaattgtaaaacgttta---attact------------cgaatgtatcaa------------cagaat---------------------------cat---ttgatt------ctt------tttgctaac------gattctaac---------aaaaaa---aaa------ccattt---------tgggggtataac------aagaat------------ttg---tattctcaa---------ataatatcagagggttttgccgtcgtcgtggaaattccattttcccgacaattacaa------ttctgttct---------ttt---------------------------------tta------------------------gag------------------------------gagtcagaa------atcgta------------------aaatctttt------aat---------------------aatttgcgatcaattcattccattttttcctttttcgaggataaatttacatattta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at------tttttttgggggggctatctt------tcaaatgtgcgactaaatttttca---gtggtacggaatcaaatgctagaaaattcattt---ctaatc------gaaattctt---atg---aaa---aagtttgatacaatagtt---gcaattgttcctttaattagatctttggctaaagcgaaattttgtactata---ttaggacatcccattagtaag---cctgtttgggccgattcatcc---gattttgatattattaaccgatttttgcggatatgcagaaatttttctcattattat---aat---ggatcctcaaaaaaaaaaagtttgtatcgaataaaatatatacttcggctttcttgtattaaaactttggct---cgtaaacataagagtactgta---cgcacttttttgaaaaga------ttatattcagaagaattattggaagaattc------tttaca------gaggaa---gaagagattctt------------------------------tctttgatcttt------ccaagagtt---tct------tct------act------ttg------cag---------------aag------ttatat---agaggt---------cga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</si>
  <si>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ataaat------cga---------------tcc------attttg---------gtg------------------gaa---aat---gag------gattatgat------aagaaa------tct------agtttactaattgtaaaacgttta---attact------------cgaatgtatcaa------------cagaat---------------------------cat---ttgatt------ctt------tttgctaac------gattctaac---------aaaaaa---aaa------ccattt---------tgggggtataac------aagaat------------ttg---tattctcaa---------ataatatcagagggttttgccgtcgtcgtggaaattccattttcccgacaattacaa------ttctgttct---------ttt---------------------------------tta------------------------gag------------------------------gagtcggaa------atcgta------------------aaatctttt------aat---------------------aatttgcgatcaattcattccattttttcctttttcgaggataaatttacatattta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at------tttttttgggggggctatctt------tcaaatgtgcgactaaatttttca---gtggtacggaatcaaatgctagaaaattcattt---ctaatc------gaaattctt---atg---aaa---aagtttgatacaatagtt---gcaattgttcctttaattagatctttggctaaagcgaaattttgtactata---ttagggcatcccattagtaag---cctgtttgggccgattcatcc---gattttgatattattaaccgatttttgcggatatgcagaaatttttctcattattat---aat---ggatcctcaaaaaaaaaaagtttgtatcgaataaaatatatacttcggctttcttgtattaaaactttggct---cgtaaacacaagagtactgta---cgcacttttttgaaa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</si>
  <si>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ct------------tta------aatataaat------cga---------------tcc------attttg---------gtg------------------gaa---aat---gag------gattatgat------aataaa------tct------agtttactaattgtaaaacgttta---attact------------cgaatgtatcaa------------cagaat---------------------------cat---tttatt------ctt------tttgctaac------gattctaac---------aaaaaa---aaa------ccattt---------tgggggtataac------aagaat------------ttg---tattctcaa---------ataatatcagagggttttgccgtcgtcgtggaaattccattttcccgacaattacaa------ttctgttct---------ttt---------------------------------tta------------------------gag------------------------------gagtcggaa------atcgta------------------aaatctttt------aat---------------------aatttgcgatcaattcattccattttttcctttttcgaggataaatttacatatttg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tttgttccta------tataatttt---tatgtatgtgaacac---gaatccatcttcctt---ttt---ctacgc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at------tttttttgggggggctatctt------tcaaatgtgcgactacatttttca---gtggtacggaatcaaatgctagaaaattcattt---ctaatc------gaaattttt---atg---aaa---aagtttgatacaatagtt---gcaattgttcctttaattagatctttggctaaagcgaaattttgtaatata---ttagggcatcccattagtaag---cctgtttgggccgattcatcc---gattttgatattattaaccgatttttgcggatatgcagaaattattctcattattat---aat---ggatcctcaaaaaaaaaaagtttgtatcgaataaaatatatacttcggctttcgtgtattaaaactttggct---cgtaaacacaagagtactgta---cgcacttttttgaaaaga------ttag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</si>
  <si>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ataaat------cga---------------tcc------attttg---------gtg------------------gaa---aat---gag------gattatgat------aagaaa------tct------agtttactaattgtaaaacgttta---attact------------cgaatgtatcaa------------cagaat---------------------------cat---ttgatt------ctt------tttgctaac------gattctaac---------aaaaaa---aaa------ccattt---------tgggggtataac------aagaat------------ttg---tattctcaa---------ataatatcagagggttttgccgtcgtcgtggaaattccattttcccgacaattacaa------ttctgttcg---------ttt---------------------------------tta------------------------gag------------------------------gagtcggaa------atcgta------------------aaatctttt------aat---------------------aatttgcgatcaattcattccattttttcctttttagaggataaatttacatattta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aaaagtaatc------caagaattctttcaaaaagt------aat---ccaagaatt---ctcttgttccta------tataatttt---tatgtatgtgaacac---gaatccatcttcctt---ttt---ctacgt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at------tttttttgggggggctatctt------tcaaatgtgcgactaaatttttca---gtggtacggaatcaaatgctagaaaattcattt---ctaatc------gaaattctt---atg---aaa---aagtttgatacaatagtt---gcaattgttcctttaattagatctttggctaaagcgaaattttgtaatata---ttagggcatcccattagtaag---cctgtttgggccgattcatcc---gattttgatattattaaccgatttttgcggatatgcagaaatttttctcattattat---aat---ggatcttcaaaaaaaaaaagtttgtatcgaataaaatatatacttcggctttcttgtattaaaactttggct---cgtaaacacaagagtactgta---cgcacttttttgaaa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</si>
  <si>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ct------------tta------aatataaat------cga---------------tcc------attttg---------gtg------------------gaa---aat---gag------gattatgat------aataaa------tct------agtttactaattgtaaaacgttta---attact------------cgaatgtatcaa------------cagaat---------------------------cat---tttttt------ctt------tttgctaac------gattctaac---------aaaaaa---aaa------ccattt---------tggggatataac------aagaat------------ttg---tattctcaa---------ataatatcagagggttttgccgtcgtcgtggaaattccattttcccgacaattacaa------ttctgttct---------ttt---------------------------------tta------------------------gag------------------------------gagtcggaa------atcgta------------------aaatctttt------aat---------------------aatttgcgatcaattcattccattttttcctttttcgaggataaatttacatatttgaatttg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tcctcttat---ttacgatta---aac------tcttttatcgttatttttgagagaatctatttctatgcaaaaatcgaacat------ctt------gtggaa---gtcttt------tct---------aagaatttttcg------------tct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at------tttttttgggggggctatctt------tcaaatgtgcgactacatttttca---gtggtacggaatcaaatgctagaaaattcattt---ctaatc------gaaattttt---atg---aaa---aagtttgatacaatagtt---gcaattgttcctttaattagatctttggctaaagcgaaattttgtaatata---ttagggcatcccattagtaag---cctgtttgggccgattcatcc---gattttgatattattaaccgatttttgcggatatgcagaaattattctcattattat---aat---ggatcctcaaaaaaaaaaagtttgtatcgaataaaatatatacttcggctttcgtgtattaaaactttggct---cgtaaacacaagagtactgta---cgcacttttttgaaa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</si>
  <si>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ataaat------cga---------------tcc------attttg---------gtg------------------gaa---aat---gag------gat------------aagaaa------tct------agtttactaattgtaaaacgttta---attact------------cgaatgtatcaa------------cagaat---------------------------cat---ttgatt------ctt------tttgctaac------gattctaac---------aaaaaa---aaa------ccattt---------tgggggtataac------aagaat------------ttg---tattctcaa---------ataatatcagagggttttgccgtcgtcgtggaaattccattttcccgacaattacaa------ttctgttct---------ttt---------------------------------tta------------------------gag------------------------------gagtcggaa------atcgta------------------aaatctttt------aat---------------------aatttgcgatcaattcattccattttttcctttttcgaggataaatttacatattta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cat---tttcat---gtttggtct---caacccgaaacgatccat---ataaac------ccatta------------ttatcc------gagcattca------tttcat------tttttttgggggggctatctt------tcaaatgtgcgactaaatttttca---gtggtacggaatcaaatgctagaaaattctttt---ctaatc------gaaattctt---atg---aaa---aagtttgatacaatagtt---gcaattgttcctttaattagatctttggctaaagcgaaattttgtaatata---ttagggcatcccattagtaag---cctgtttgggccgattcatcc---gattttgatattattaaccgatttttgcggatatgcagaaatttttctcattattat---aat---ggatcctcaaaaaaaaa?agtttgtatcgaataaaatatatacttcggctttcttgtattaaaactttggct---cgtaaacataagagtactgta---cgcacttttttgaaa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</si>
  <si>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ct------------tta------aatataaat------cga---------------tcc------attttg---------gtg------------------gaa---aat---gag------gattatgat------aataaa------tct------agtttactaattgtaaaacgttta---attact------------cgaatgtatcaa------------cagaat---------------------------cat---tttatt------ctt------tttgctaac------gattctaac---------aaaaaa---aaa------cccttt---------tgggggtataac------aagaat------------ttg---tattctcaa---------ataatatcagagggttttgccgtcgtcgtggaaattccattttcccgacaattacaa------ttctgttct---------ttt---------------------------------tta------------------------gag------------------------------gagtcggaa------atcgta------------------aaatctttt------aat---------------------aatttgcgatcaattcattccattttttcctttttcgaggataaatttacatatttg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tttgttccta------tataatttt---tatgtatgtgaacac---gaatccatcttcctt---ttt---ctacgc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at------ttttttggggggggctatctt------tcaaatgtgcgactacatttttca---gtggtacggaatcaaatgctagaaaattcattt---ctaatc------gaaattttt---atg---aaa---aagtttgatacaatagtt---gcaattgttcctttaattagatctttggctaaagcgaaattttgtaatata---ttagggcatcccattagtaag---cctgtttgggccgattcatcc---gattttgatattattaaccgatttttgcggatatgcagaaattattctcattattat---aat---ggatcctcaaaaaaaaaaagtttgtatcgaataaaatatatacttcggctttcgtgtattaaaactttggct---cgtaaacacaagagtactgta---cgcacttttttgaaaaga------ttag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</si>
  <si>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ataaat------cga---------------tcc------attttg---------gtg------------------gaa---aat---gag------gat------------aagaaa------tct------agtttactaattgtaaaacgttta---attact------------cgaatgtatcaa------------cagaat---------------------------cat---ttgatt------ctt------tttgctaac------gattctaac---------aaaaaa---aaa------ccattt---------tgggggtataac------aagaat------------ttg---tattctcaa---------ataatatcagagggttttgccgtcgtcgtggaaattccattttcccgacaattacaa------ttctgttct---------ttt---------------------------------tta------------------------gag------------------------------gagtcggaa------atcgta------------------aaatctttt------aat---------------------aatttgcgatcaattcattccattttttcctttttcgaggataaatttacatattta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cat---tttcat---gtttggtct---caacccgaaacgatccat---ataaac------ccatta------------ttatcc------gagcattca------tttcat------ttttttggggggggctatctt------tcaaatgtgcgactaaatttttca---gtggtacggaatcaaatgctagaaaattctttt---ctaatc------gaaattctt---atg---aaa---aagtttgatacaatagtt---gcaattgttcctttaattagatctttggctaaagcgaaattttgtaatata---ttagggcatcccattagtaag---cctgtttgggccgattcatcc---gattttgatattattaaccgatttttgcggatatgcagaaatttttctcattattat---aat---ggatcctcaaaaaaaaa?agtttgtatcgaataaaatatatacttcggctttcttgtattaaaactttggct---cgtaaacataagagtactgta---cgcacttttttgaaa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</si>
  <si>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ct------------tta------aatataaat------cga---------------tcc------attttg---------gtg------------------gaa---aat---gag------gattatgat------aataaa------tct------agtttactaattgtaaaacgttta---attact------------cgaatgtatcaa------------cagaat---------------------------cat---ttgatt------ctt------tttgctaac------gattctaac---------aaaaaa---aaa------ccattt---------tgggggtataac------aagaat------------ttg---tattctcaa---------ataatatcagagggttttgccgtcgtcgtggaaattccattttcccgacaattacaa------ttctgttct---------ttt---------------------------------tta------------------------gag------------------------------gagtcggaa------atcgta------------------aaatctttt------aat---------------------aatttgcgatcaattcattccattttttcctttttcgaggataaatttacatatttg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at------tttttttgggggggctatctt------tcaaatgtgcgactacatttttca---gtggtacggaatcaaatgctagaaaattcattt---ctaatc------gaaattttt---atg---aaa---aagtttgatacaatagtt---gcaattgttcctttaattagatctttggctaaagcgaaattttgtaatata---ttagggcatcccattagtaag---cctgtttgggccgattcatcc---gattttgatattattaaccgatttttgcggatatgcagaaattattctcattattat---aat---ggatcctcaaaaaaaaaaagtttgtatcgaataaaatatatacttcggctttcttgtattaaaactttggct---cgtaaacacaagagtactgta---cgcacttttttgaaa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</si>
  <si>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??????---???------??????---------????????????------??????------------???---?????????---------?????????????????????????????????????????????????????????------???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ccttc---tttcat---ttattaagattt---ta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gcctcttat---ttacgatta---aac------tcttttatcgttatttttgagcgaatctatttctatgcaaaaatcgaacat------ctt------gtggaa---gtcttt------tct---------aagaatttttcg------------tctacc------tta---ttattc------ttcaag---------gatcctttgatt---cattat---gttagatatcaaggaaaagccatt---ctggcttcaaagaat------gcgcctctt---ttgatgaataaatggaaacactatctcatctatttatggcaatgtaat---tttaat---gtttggtct---caacctgaaacgatccat---ataaac------ccatta------------ttatcc------gagcattca------tttcat------tttttttgggggggctatctt------tcaaatgtgcgactaaatttttca---gtggtacggaatcaaatgctagaaaattcattt---ctaatc------gaaattctt---atg---aaa---aagtttgatacaatagtt---gcaattgttcctttaattcgatctttggctaaagcgaaattttgtaatata---ttagggcatcccattagtaag---cctgtttgggccgattcatcc---gattttgatattattaaccgatttttgcggatatgcagaaatttttctcattattat---aat---ggatcctcaaaaaaaaa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</si>
  <si>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ataaat------cga---------------tcc------attttg---------gtg------------------gaa---aat---gag------gattatgat------aagaaa------tct------agtttactaattgtaaaacgttta---attact------------cgaatgtatcaa------------cagaat---------------------------cat---ttgatt------ctt------tttgctaac------gattctaac---------aaaaaa---aaa------ccattt---------tgggggtataac------aagaat------------ttg---tattctcaa---------ataatatcagagggttttgccgtcgtcgtggaaattccattttcccgacaattacaa------ttctgttcg---------ttt---------------------------------tta------------------------gag------------------------------gagtcggaa------atcgta------------------aaatctttt------aat---------------------aatttgcgatcaattcattccattttttcctttttcgaggataaatttacatattta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at------tttttttgggggggctatctt------tcaaatgtgcgactaaatttttca---gtggtacggaatcaaatgctagaaaattctttt---ctaatc------gaaattctt---atg---aaa---aagtttgatacaatagtt---gcaattgttcctttaattagatctttggctaaagcgaaattttgtaatata---ttagggcatcccattagtaag---cctgtttgggccgattcatcc---gattttgatattattaaccgatttttgcggatatgcagaaatttatctcattattat---aat---ggatcttcaaaaaaaaaaagtttgtatcgaataaaatatatacttcggctttcttgtattaaaactttggct---cgtaaacacaagagtactgta---cgcacttttttgaaa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</si>
  <si>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ctttttcgggagtatatttatggactc------gcctacggtcat------gat------------tta------aatataaat------cga---------------tcc------attttg---------gtg------------------gaa---aat---gag------gattatgat------aagaaa------tct------agtttactaattgtaaaacgttta---attact------------cgaatgtatcaa------------cagaat---------------------------cat---ttgatt------ctt------tttgctaac------gattctaac---------aaaaaa---aaa------ccattt---------tgggggtataac------aagaat------------ttg---tattctcaa---------ataatatcagagggttttgccgtcgtcgtggaaattccattttcccgacaattacaa------ttctgttct---------ttt---------------------------------tta------------------------gag------------------------------gagtcggaa------atcgta------------------aaatctttt------aat---------------------aatttgcgatcaattcattccattttttcctttttcgaggataaatttacatattta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at------tttttttgggggggctatctt------tcaaatgtgcgactacatttttca---gtggtacggaatcaaatgctagaaaattcattt---ctgatc------gaaattttt---att---aaa---aagtttgatacaatagtt---gcaattgttcctttaattagatctttggctaaagcgaaattttgtaatata---ttagggcatcccattagtaag---cctgtttgggccgattcatcc---gattttgatattattaaccgatttttgcggatatgcagaaatttttctcattattat---aat---ggatcctcaaaaaaaaaaagtttgtatcgaataaaatatatacttcggctttcttgtattaaaactttggct---cgtaaacacaagagtactgta---cgcacttttttgaaa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</si>
  <si>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ct------------tta------aatataaat------cga---------------tcc------attttg---------gtg------------------gaa---aat---gag------gattatgat------aataaa------tct------agtttactaattgtaaaacgttta---attact------------cgaatgtatcaa------------cagaat---------------------------cat---ttgatt------ctt------tttgctaac------gattctaac---------aaaaaa---aaa------ccattt---------tgggggtataac------aagaat------------ttg---tattctcaa---------ataatatcagagggttttgccgtcgtcgtggaaattccattttcccgacaattacaa------ttctgttct---------ttt---------------------------------tta------------------------gag------------------------------gagtcggaa------atcgta------------------aaatctttt------aat---------------------aatttgcgatcaattcattccattttttcctttttcgaggataaatttacatatttg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acctctt---ttgatgaataaatggaaacactatctcatctatttatggcaatgtaat---tttaat---gtttggtct---caacctgaaacgatccat---ataaac------ccatta------------ttatcc------gagcattca------tttcat------tttttttgggggggctatctt------tcaaatgtgcgactacatttttca---gtggtacggaatcaaatgctagaaaattcattt---ctaatc------gaaattttt---atg---aaa---aagtttgatacaatagtt---gcaattgttcctttaattagatctttggctaaagcgaaattttgtaatata---ttagggcatcccattagtaag---cctgtttgggccgattcatcc---gattttgatattattaaccgatttttgcggatatgcagaaattattctcattattat---aat---ggatcctcaaaaaaaaa?agtttgtatcgaataaaatatatacttcggctttcttgtattaaaactttggct---cgtaaacacaagagtactgta---cgcacttttttgaaa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</si>
  <si>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tcaacagaac------ttcctatacccacttatttttcgggagtatatttatggactc------gcctacggtcat------gat------------tta------aatataaat------cga---------------tcc------attttg---------gtg------------------gaa---aat---gag------gat------------aagaaa------tct------agtttactaattgtaaaacgttta---attact------------cgaatgtatcaa------------cagaat---------------------------cat---ttgatt------ctt------tttgctaac------gattctaac---------aaaaaa---aaa------ccattt---------tgggggtataac------aagaat------------ttg---tattctcaa---------ataatatcagagggttttgccgtcgtcgtggaaattccattttcccgacaattacaa------ttctgttct---------ttt---------------------------------tta------------------------gag------------------------------gagtcggaa------atcgta------------------aaatctttt------aat---------------------aatttgcgatcaattcattccattttttcctttttcgaggataaatttacatattta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aat---tttcat---gtttggtct---caacctgaaacgatccat---ataaac------ccatta------------ttatcc------gagcattca------tttcat------tttttttgggggggctatctt------tcaaatgtgcgactaaatttttca---gtggtacggaatcaaatgctagaaaattctttt---ctaatc------gaaattctt---atg---aaa---aagtttgatacaatagtt---gcaattgttcctttaattagatctttggctaaagcgaaattttgtaatata---ttagggcatcccattagtaag---cctgtttgggccgattcatcc---gattttgatattattaaccgatttttgcggatatgcagaaatttttctcattattat---aat---ggatcctcaaaaaaaaaaagtttgtatcgaataaaatatatacttcggctttcttgtattaaaactttggct---cgtaaacataagagtactgta---cgcacttttttgaaa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</si>
  <si>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ct------------tta------aatataaat------cga---------------tcc------attttg---------gtg------------------gaa---aat---gag------gattatgat------aataaa------tct------agtttactaattgtaaaacgttta---attact------------cgaatgtatcaa------------cagaat---------------------------cat---ttgatt------ctt------tttgctaac------gattctaac---------aaaaaa---aaa------ccattt---------tggggatataac------aagaat------------ttg---tattctcaa---------ataatatcagagggttttgccgtcgtcgtggaaattccattttcccgacaattacaa------ttctgttct---------ttt---------------------------------tta------------------------gag------------------------------gagtcggaa------atcgta------------------aaatctttt------aat---------------------aatttgcgatcaattcattccattttttcctttttcgaggataaatttacatatttg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gatctatttatggcaatgtaat---tttaat---gtttggtct---caacctgaaacgatccat---ataaac------ccatta------------ttatcc------gagcattca------tttcat------ttttttggggggggctatctt------tcaaatgtgcgactacatttttca---gtggtacggaatcaaatgctagaaaattcattt---ctaatc------gaaattttt---atg---aaa---aagtttgatacaatagtt---gcaattgttcctttaattagatctttggctaaagcgaaattttgtaatata---ttagggcatcccattagtaag---cctgtttgggccgattcatcc---gattttgatattattaaccgatttttgcggatatgcagaaattattctcattatttt---aat---ggatcctcaaaaaaaaaaagtttgtatcgaataaaatatatacttcggctttcttgtattaaaactttggct---cgtaaacacaagagtactgta---cgcacttttttgaaaaga------ttat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</si>
  <si>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??????---???------??????---------????????????------??????------------???---?????????---------?????????????????????????????????????????????????????????------???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attaagattg---tttatttat------gagtat------tgt---------------------aat------------tgg------aac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gcctcgtat---ttacgatta---aac------tcttttatcgttatttttgagcgaatctatttctatgcaaaaatcgaacat------ctt------gtggaa---gtcttt------tct---------aagaatttttcg------------tctacc------tta---ttattc------ttcaag---------gatcctttgatt---cattat---gttagatatcaaggaaaagccatt---ctggcttcaaagaat------gcgcctctt---ttgatgaataaatggaaacactatctcatctatttatggcaatgtaat---tttaat---gtttggtct---caacctgaaacgatccat---ataaac------ctatta------------ttatcc------gagtattca------tttcat------tttttttgggggggctatctt------tcaaatgtgcgactaaatttttca---gtggtacggaatcaaatgctagaaaattcattt---ctaatc------gaaattctt---atg---aaa---aagtttgatacaatagtt---gcaattgttcctttaattagatctttggctaaagcgaaattttgtaatata---ttagggcatcccattagtaag---cctgtttgggccgattcatcc---gattttgatattattaaccgatttttgcggatatgcagaaatttttctcattattat---aat---ggatcctcaaaaaaaaaa?gt??gt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</si>
  <si>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atg---------------------------------------------------------gaagactat---------caa---------atatatttagaa---ctagatagatctcgccaacagaac------ttcctatacccacttatttttcgggagtatgtttatggactt------gcctacggtcat------gat------------tta------aatagaaat------cga---------------tcc------tttttg---------gtg------------------gaa---aat---gag------gattatgat------aagaaa------tct------agtttactaattgtaaaacgttta---attact------------cgaatgtatcaa------------cagaat---------------------------cat---ttgatt------ctt------tttactaac------gattctaac---------aaaaaa---aaa------ccattt---------tgggggtataac------aagaat------------ttg---tattctcaa---------ataatatcagagggttttgccgtcgtcgtggaaattccattttcccgacaattacaa------ttctgttct---------ttt---------------------------------tta------------------------gag------------------------------gagtcggaa------atcgta------------------aaatctttt------aat---------------------aatttgcgatcaattcattccattttttcctttttcgaggataaatttacatatttcaattttgtttcagatgtacaaataccctatcctattcatctggaaatcttggttcaaagtcttcgatactgggtg------aaa---gatccccccttc---tttcat---ttattaagattg---tttatttat------gagtat------tgg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at------tttttttgggggggctatctt------tcaaatgtgcgactaaatttttca---gtggtacggaatcaaatgctagaaaattcattt---ctaatc------gaaattctt---atg---aaa---aagtttgatacaatagtt---gcaattgttcctttaattagatctttggctaaagcgaaattttgtactata---ttagggcatcccattagtaag---cctgtttgggccgattcatcc---gattttgatattattaaccgatttttgcggatatgcagaaatttttctcattattat---aat---ggatcctcaaaaaaaaaaagtttgtatcgaataaaatatatacttcggctttcttgtattaaaactttggct---cgtaaacacaagagtactgta---cgcacttttttgaaaaga------ttatattcagaagaattattggaagaattc------tttaca------gaggaa---gaagagattcta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</si>
  <si>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ttatacccacttatttttcgggagtatatttatggactc------gcctacggtcat------gat------------tta------aatataaat------cga---------------tcc------attttg---------gtg------------------gaa---aat---gag------gattatgat------aagaaa------tct------agtttactaattgtaaaacgttta---attact------------cgaatgtatcaa------------cagaat---------------------------cat---ttgatt------ctt------tttgctaac------gattctaac---------aaaaaa---aaa------ccattt---------tgggggtataac------aagaat------------ttg---tattctcaa---------ataatatcagagggttttgccgtcgtcgtggaaattccattttcccgacaattacaa------ttctgttct---------ttt---------------------------------tta------------------------gag------------------------------gagtcggaa------atcgta------------------aaatctttt------aat---------------------aatttgcgatcaattcattccattttttcctttttcgaggataaatttacatatttaaattttgtttcagatgtacaaataccctatcctattcatctggaaatcttggttcaaagtcttcgatactgggtg------aaa---gatcct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tcctcttat---ttacgatta---aac------tcttttatcgttatttttgagcgaatctatttctatgcaaaaatcgaacat------ctt------gtggaa---gtcttt------tct---------aagaatttttcg------------tcg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at------tttttttgggggggctatctt------tcaaatgtgcgactaaatttttca---gtggtacggaatcaaatgctagaaaattcattt---ctaatc------gaaattctt---atg---aaa---aagtttgatacaatagtt---gcaattgttcctttaattagatctttggctaaagcgaaattttgtactata---ttagggcatcccattagtaag---cctgtttgggccgattcatcc---gattttgatattattaaccgatttttgcggatatgcagaaatttttctcattattat---aat---ggatcctcaaaaaaaaaaagtttgtatcgaataaaatatatacttcggctttcttgtattaaaactttggct---cgtaaacacaagagtactgta---cgcacttttttgaaaaga------ttatattcagaagaattattggaagaattc------tttaca------gaggaa---gaaa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t------------------aat---------t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</si>
  <si>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ct------------tta------aatataaat------cga---------------tcc------attttg---------gtg------------------gaa---aat---gag------gattatgat------aataaa------tct------agtttactaattgtaaaacgttta---attact------------cgaatgtatcaa------------cagaat---------------------------cat---tttttt------ctt------tttgctaac------gattctaac---------aaaaaa---aaa------ccattt---------tgggggtataac------aagaat------------ttg---tattctcaa---------ataatatcagagggttttgccgtcgtcgtggaaattccattttcccgacaattacaa------ttctgttct---------ttt---------------------------------tta------------------------gag------------------------------gagtcggaa------atcgta------------------aaatctttt------aat---------------------aatttgcgatcaattcattccattttttcctttttcgaggataaatttacatatttg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tttgttccta------tataatttt---tatgtatgtgaacac---gaatccatcttcctt---ttt---ctacgc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aat---tttaat---gtttggtct---caaccggaaacgatccat---ataaac------ccatta------------ttatcc------gagcattca------tttcat------tttttttgggggggctatctt------tcaaatgtgcgactacatttttca---gtggtacggaatcaaatgctagaaaattcattt---ctaatc------gaaattttt---atg---aaa---aagtttgatacaatagtt---gcaattgttcctttaattagatctttggctaaagcgaaattttgtaatata---ttagggcatcccattagtaag---cctgtttgggccgattcatcc---gattttgatattattaaccgatttttgcggatatgcagaaattattctcattattat---aat---ggatcctcaaaaaaaaa?agtttgtatcgaataaaatatatacttcggctttcgtgtattaaaactttggct---cgtaaacacaaaagtactgta---cgcacttttttgaaaaga------ttaga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</si>
  <si>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ataaat------cga---------------tcc------attttg---------gtg------------------gaa---aat---gag------gattatgat------aagaaa------tct------agtttactaattgtaaaacgttta---attatt------------cgaatgtatcaa------------cagaat---------------------------cat---ttgatt------ctt------tttgctaac------gattctaac---------aaaaaa---aaa------ccattt---------tgggggtataac------aagaat------------ttg---tattctcaa---------ataatatcagagggttttgccgtcgtcgtggaaattccattttcccgacaattacaa------ttctgttct---------ttt---------------------------------tta------------------------gaa------------------------------gaatcggaa------atcgta------------------aaatctttt------aaa---------------------aatttgcgatcaattcattccattttttcctttttcgaggataaatttacatattttcattttgtttcagatgtacaaataccctatcctattcatctggaaatcttggttcaaagtcttcgatactgggtg------aaa---gatccccccc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ttt---ttt---ctacgt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ct------tttttttgggggggctatctt------tcaaatgtgcgactaaatttttca---gtggtacggaatcaaatgctagaaaattcattt---ctaatc------gaaattttt---atg---aaa---aagtttgatacaatagtt---gaaattgttcctttaattagatctttggctaaagcgaaattttgtaatata---ttagggcatcccattagtaag---cctgtttgggccgattcatcc---gattttgatattattaaccgatttttgcggatatgcagaaatttttctcattattat---aat---ggatcctcaaaaaaaaaaagtttgtatcgaataaaatatatacttcggctttcttgtattaaaactttggct---cgtaaacacaagagtactgta---cgcacttttttgaaaaga------ttatattcagaagaattattggaagaattc------tttaca------gaggaa---gaagagattctt------------------------------tctttgatcttt------ccaagagtt---tct------tct------act------ttg------cag---------------agg------ttatat---agaagt---------cgc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</si>
  <si>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gaggactat---------caa---------atatatttagaa---ctagatagatctcgccaacagaac------ttcctatacccacttatttttcgggagtatatttatggactc------gcctacggtcat------gat------------tta------aatataaat------cga---------------tcc------attttg---------gtg------------------gaa---aat---gag------gat------------aagaaa------tct------agtttactaattgtaaaacgttta---attact------------cgaatgtatcaa------------cagaat---------------------------cat---ttgatt------ctt------tttgctaac------gattctaac---------aaaaaa---aaa------ccattt---------tgggggtataac------aagaat------------ttg---tattctcaa---------ataatatcagagggttttgccgtcgtcgtggaaattccattttcccgacaattacaa------ttctgttct---------ttt---------------------------------tta------------------------gag------------------------------gagtcggaa------atcgta------------------aaatctttt------aat---------------------aatttgcgatcaattcattccattttttcctttttcgaggataaatttacatattta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ctcttgttccta------tataatttt---tatgtatgtgaacac---gaatccatcttcctt---ttt---ctacgt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cat---tttcat---gtttggtct---caacccgaaacgatccat---ataaac------ccatta------------ttatcc------gagcattca------tttcat------tttttttgggggggctatctt------tcaaatgtgcgactaaatttttca---gtggtacggaatcaaatgctagaaaattctttt---ctaatc------gaaattctt---atg---aaa---aagtttgatacaatagtt---gcaattgttcctttaattagatctttggctaaagcgaaattttgtaatata---ttagggcatcccattagtaag---cctgtttgggccgattcatcc---gattttgatattattaaccgatttttgcggatatgcagaaatttttctcattattat---aat---ggatcctcaaaaaaaaaaagtttgtatcgaataaaatatatacttcggctttcttgtattaaaactttggct---cgtaaacataagagtactgta---cgcacttttttgaaaaga------ttatattcagaagaattattggaagaattc------tttaca------gaggaa---gaagagattctt------------------------------tctttgatcttt------ccaagagtt---tct------tct------act------ttg------cag---------------aga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</si>
  <si>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Macrolobium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</si>
  <si>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ggttaat------gattctaac------------aaa---aat------caattt---------tgtgggtacaac------aagaat------------tta---tattctcaa---------ataatatcagaggggtttgccgtcattctggaaattccattttccctacgatta------------atctct---------ttc---------------------------------tta------------------------gag------------------------------gagacaaaa------atcata------------------aaatcttat------------------------------aatttacaatcaattcattcaatatttcctttttttgaggataagtttccatatttaaattatgtgtcagatatacgaataccttaccctatccatctggaaatttggattcaaacccttcgttactgggtg------aaa---gatgcctcttct---tttcat---ttt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t------tttttg------ggttctttt------tccagtgtacggcgaaatccttca---gtggtacggagtcaaatgctggaaaattcattt---ctaata------gaaaatggt---atg---aaa---aagcttgatacaaaagtt---ccaattattcctataattagatcattggctaaagcgaaattttgtaccata---ttagggcatcccattagtaag---ccggtctgggccgatttatcc---aatttggatattattgacctatttctgcgaatatgcagaaatctttctcattattac---aat---ggatcctcaaaaaaaaagagtttc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</si>
  <si>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ttcat---ttacaatta---aca------tcttcggtagtcctttttgagcgaatctatttctatggaaaaatggaatat------ctt------gtaaaa---gtcttt------cct---------aaggattttctg------------tctacc------cta---tggttt------ttcaag---------gaccctttcatt---cattat---gctcgatataaaggagaatccatt---ctggcttcaagaaat------acccctctt---gtgatgaataaatggaaatactatcttatcaatttatgggaatgtcat---ttttat---gtttggtct---caaccaggacggatccat---ataaac------caatta---------------tcc------gagcattca------ttctac------tttttg------ggttatttt------tccagtgtacc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</si>
  <si>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c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att------------------aaatcttat------------------------------aatttacaatcaattcattcaatatttcctttttttgaggatccatttccatatttaaattatgtgtcagatatacgaataccttaccctatccatctggaaatttt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Sgaatctatttctatggaaaaatggaatat------ctt------gtaaaa---gtWttt------cct---------aaggattttctg------------tcYacc------cta---tggttt------ttcaag---------gaccctttcatt---cattat---gctcgatataaaggagaatccatt---ctggcttcaaagaat------acccccctt---gtgatgaataaatggaaatactatcttatcaatttatggcaatgtcat---ttttat---gtttggtct---caaccaggacggatccat---ataac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t------tta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</si>
  <si>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ggt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ata------------------aaatcttat------------------------------aatttacaatcaattcattcaatatttcctttttttgaggataagtttccatatttaaattatgtgtcagatatacgaataccttaccctatccatctggaaatttggattcaaacccttcgttactgggtg------aaa---gatgcctcttct---tttcat---ttt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t------tttttg------ggttctttt------tccagtgtacggcgaaatccttca---gtggtacggagtcaaatgctggaaaattcattt---ctaata------gaaaatggt---atg---aaa---aagcttgatacaaaagtt---ccaattattcctataattagatcattggctaaagcgaaattttgtaccata---ttagggcatcccattagtaag---ccggtctgggccgatttatcc---aatttggatattattgacctatttctgcgaatatgcagaaatctttctcattattac---aat---ggatcctcaaaaaaaaagagtttc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</si>
  <si>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ggttaat------gattctaac------------aMa---aat------caattt---------tgtgggtacaac------aagaat------------tta---tattctcaa---------ataatatcagaggggtttgccgtcattctggaaattccattttccctacgatta------------atctct---------ttc---------------------------------tta------------------------gag------------------------------gagacaaaa------atcata------------------aaatcttat------------------------------aatttacaatcaattcattcaatatttcctttttttgaggataagtttccatatttaaattatgtgtcagatatacgaataccttaccctatccatctggaaatttggattcaaacccttcgttactgggtg------aaa---gatgcctcttct---tttcat---tttttaaagctc---tttcttcac------gagtat------tgt---------------------aat------------tgg------aac------------att------------------ctt------------attact---------tca------------aaa------------aaatcgatt---tct---act---------ttt------------------tct------------------------------aacagg------tat---cctagattc---ttcttgttccta------tataatttt---tatctatgtgaatac---gaatctatcttcctt---ttt---ctccgt---aacaaa---tcttctcat---ttacaatta---aca------tcttcggtagtcctttttgagcgaatctatttctatggaaaaatg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t------tttttg------ggttctttt------tccagtgtacggcgaaatccttca---gtggtacggagtcaaatgctggaaaattcattt---ctaata------gaaaatggt---atg---aaa---aagcttgatacaaaagtt---ccaattattcctataattagatcattggctaaagcgaaattttgtaccata---ttagggcatcccattagtaag---ccggtctgggccgatttatcc---aatttggatattattgacctatttctgcgaatatgcagaaatctttctcattattac---aat---ggatcctcaaaaaaaaagagtttc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</si>
  <si>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-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ggttaat------gattctaac------------aaa---aat------caattt---------tgtgggtacaac------aagaat------------tta---tattctcaa---------ataatatcagaggggtttgccgtcattctggaaattcaattttccctacgatta------------atctct---------ttc---------------------------------tta------------------------gag------------------------------gagacaaaa------atcata------------------aaatcttat------------------------------aatttacaatcaattcattcaatatttcctttttttgaggataagtttccatatttaaattatgtgtcagatatacgaataccttaccctatccatctggaaatttggattcaaacccttcgttactgggtg------aaa---gatgcctcttct---tttcat---ttt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t------tttttg------ggttctttt------tccagtgtacggcgaaatccttca---gtggtacggagtcaaatgctggaaaattcattt---ctaata------gaaaatggt---atg---aaa---aagcttgatacaaaagtt---ccaattattcctataattagatcattggctaaagcgaaattttgtaccata---ttagggcatcccattagtaag---ccggtctgggccgatttatcc---aatttggatattattgacctatttctgcgaatatgcagaaatctttctcattattac---aat---ggatcctcaaaaaaaaagagtttc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</si>
  <si>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cctcttct---tttcat---ttt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t------tttttg------ggttctttt------tccagtgtacggcgaaatccttca---gtggtacggagtcaaatgctggaaaattcattt---ctaata------gaaaatggt---atg---aaa---aagcttgatacaaaagtt---ccaattattcctataattagatcattggctaaagcgaaattttgtaccata---ttagggcatcccattagtaag---ccggtctgggccgatttatcc---aatttggatattattgacctatttctgcgaatatgcagaaatctttctcattattac---aat---ggatcctcaaaaaaaaagagtttctatcgaat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</si>
  <si>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ggttaat------gattctaac------------aaa---aat------caattt---------tgtgggtacaac------aagaat------------tta---tattctcaa---------ataatatcagaggggtttgccgtcattctggaaattccattttccctacgatta------------atctct---------ttc---------------------------------tta------------------------gag------------------------------gagacaaaa------atcata------------------aaatcttat------------------------------aatttacaatcaattcattcaatatttcctttttttgaggataagtttccatatttaaattatgtgtcagatatacgaataccttaccctatccatctggaaatttggattcaaacccttcgttactgggtg------aaa---gatgcctcttct---tttcat---ttt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t------tttttg------ggttctttt------tccagtgtacggcgaaatccttca---gtggtacggagtcaaatgctggaaaattcattt---ctaata------gaaaatggt---atg---aaa---aagcttgatacaaaagtt---ccaattattcttataattagatcattggctaaagcgaaattttgtaccata---ttagggcatcccattagtaag---ccggtctgggccgatttatcc---aatttggatattattgacctatttctgcgaatatgcagaaatctttctcattattac---aat---ggatcctcaaaaaaaaagagtttc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</si>
  <si>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------------------------------------------------------------------------------------------------------------------------------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ca---aat------caattt---------tgtgggtacaac------aagaat------------tta---tattctcaa---------ataatatcagaggggtttgccgtcattctggaaattccattttccctacgatta------------atctct---------ttc---------------------------------tta------------------------gag------------------------------gagacaaaa------atcata------------------aaatcttat------------------------------aatttacaatcaattcattcaatatttcctttttttgaggatcaatttccatatttcaattatgtgtcagatatacgaataccttaccctatccatctggaaatttggattcaaacccttcgttactgggtg------aag---gatgcctcttct---tttcat---ttattaaagctc---tttcttcac------gagtat------tgt---------------------aat------------tgg------aac------------att------------------ctt------------attact---------tca------------aaa------------aaatct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attt------cct---------aaggattttctg------------tctacc------cta---tggttt------ttcaag---------gaccctttcatt---cattat---gctcgatataaaggagaatccatt---ctggcttcaaagaat------acccccctt---gtgatgaataaatggaaatactatcttatcaatttatggcaatgtaat---ttttat---gtttggtct---caaccaggacggatccat---ataaac------caatta---------------tcc------gagcattca------ttctac------tttttg------ggttatttt------tccagtgtacggcgaaatccttca---gtggtacggagtcaaatgctggaaaattcattt---a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taga------------agt------tta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</si>
  <si>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------------------------------------------------------------ggaggattt---------caa---------gtatatttagaa---cgaaataggtttcagcaatatgac------cta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ggttaat------gattctaac------------aaa---aat------caattt---------tgtgggtacaac------aagaat------------tta---tattctcaa---------ataatatcagaggggtttgccgtcattctggaaattccattttccctacgatta------------atctct---------ttc---------------------------------tta------------------------gag------------------------------gagacaaaa------atcata------------------aaatcttat------------------------------aatttacaatcaattcattcaatatttcctttttttgaggataagtttccatatttaaattatgtgtcagatatacgaataccttaccctatccatctggaaatttggattcaaacccttcgttactgggtg------aaa---gatgcctcttct---tttcat---ttt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t------tttttg------ggttctttt------tccagtgtacggcgaaatccttca---gtggtacggagtcaaatgctggaaaattcattt---ctaata------gaaaatggt---atg---aaa---aagcttgatacaaaagtt---ccaattattcctataattagatcattggctaaagcgaaattttgtaccata---ttagggcatcccattagtaag---ccggtctgggccgatttatcc---aatttggatattattgacctatttctgcgaatatgcagaaatctttctcattattac---aat---ggatcctcaaaaaaaaagagtttc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</si>
  <si>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ttcat---ttacaatta---aca------tcttcggtagtcctttttgagcgaatctatttctatggaaaaatggaatat------ctt------gtaaaa---gtcttt------cct---------aaggattttctg------------tctacc------cta---tggttt------ttcaag---------gaccctttcatt---cattat---gctcgatataaaggagaatccatt---ctggcttcaaga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</si>
  <si>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ct------------agc---------------tcc------attttg---------atg------------------gaa---aat---ata------ggttctgac------aaaaaa------tct------agtttactaattgtaaaacgttta---attact------------cgaatgtctcaa------------cagaat---------------------------cat---ttgatt------att------tctgttaat------gattctaac------------aca---aat------aaattt---------tgtgggtacaac------aagaat------------tta---tattcgcaa---------ataatatcagaggggtttgccgtcattctggaaattccattttccctacgatta------------atctct---------ttc---------------------------------tta------------------------gag------------------------------gagacaaaa------atcata------------------aaatcttat------------------------------aatttacaatcaattcattcaatatttcctttttttgaggataaattta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tatt---tct---act---------ttt------------------tca------------------------------aacagg------act---ccaagattc---ttcttgttccta------tataatttt---tatctatgtgaatac---gaatctatcttcctt---ttt---ctccgt---aacaaa---tcttttcat---ttacaatta---aca------tcttcggtagtcctttttgagcgaatctatttctatggaaaaatggaatat------ctt------gtaaaa---gtcttt------cct---------aaggattttctg------------tctacc------cta---tggttt------ttcaag---------gaccctttcatt---cattat---gctcgatataaaggagaatccatt---ctggcttcaagaaat------acccctctt---gtgatgaataaatggaaatactatcttatcaatttatggcaatgtcat---ttttat---gtttggtct---caaccaggacggatccat---ataaac------caatta---------------tcc------gagcattca------ttctac------tttttg------ggttatttt------tccagtgtacggcgaaatccttca---gtggtacggagtcaaatgctggaaaattcattt---a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t------tta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</si>
  <si>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ttcat---ttacaatta---aca------tcttcggtagtcctttttgagcgaatctatttctatggaaaaatggaatat------ctt------gtaaaa---gtcttt------cct---------aaggattttctg------------tctacc------cta---tggttt------ttcaag---------gaccctttcatt---cattat---gctcgatataaaggagaatccatt---ctggcttcaaga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</si>
  <si>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c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att------------------aaatcttat------------------------------aatttacaatcaattcattcaatatttcctttttttgaggatccatttccatatttaaattatgtgtcagatatacgaataccttaccctatccatctggaaatttt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attt------cct---------aaggattttctg------------tctacc------cta---tggttt------ttcaag---------gaccctttcatt---cattat---gctcgatataaaggagaatccatt---ctggcttcaaagaat------acccccctt---gtgatgaataaatggaaatactatcttatcaatttatggcaatgtcat---ttttat---gtttggtct---caaccaggacggatccat---ataac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t------tta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</si>
  <si>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actcttct---tttcat---ttt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t------tttttg------ggttctttt------tccagtgtacggcgaaatccttca---gtggtacggagtcaaatgctggaaaattcattt---ctaata------gaaaatggt---atg---aaa---aagcttgatacaaaagtt---ccaattattcctataattagatcattggctaaagcgaaattttgtaccata---ttagggcatcccattagtaag---ccggtctgggccgatttatcc---aatttggatattattgacctatttctgcgaatatgcagaaatctttctcattattac---aat---ggatcctcaaaaaaaaagagtttctatcgaataaaa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</si>
  <si>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c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ata------------------aaatcttat------------------------------aatttacaatcaattcattcaatatttcctttttttgaggataaattta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ttcat---ttacaatta---aca------tcttcggtagtcctttttgagcgaatctatttctatggaaaaatggaatat------ctt------gtaaaa---gtcttt------cct---------aaggattttctg------------tctacc------cta---tggttt------ttcaag---------gaccctttcatt---cattat---gctcgatataaaggagaatccatt---ctggcttcaaga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t------tta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</si>
  <si>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a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ggttaat------aattctaac------------aaa---aat------ccattt---------tgtgggtacaac------aagaat------------tta---tattctcaa---------ataatatcagaggggtttgccgtcattctggaaattccattttccctacgatta------------atctct---------ttc---------------------------------tta------------------------gag------------------------------gagacaaaa------atcata------------------aaatcttat------------------------------aatttacaatcaattcattcaatatttcctttttttgaggataagtttccatatttaaattatgtgtcagatatacgaataccttaccctatccatctggaaatttggattcaaacccttcgttactgggtg------aaa---gatgcctcttct---tttcat---ttt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gtatggaaaaatg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t------tttttg------ggttctttt------tccagtgtacggcgaaatccttca---gtggtacggagtcaaatgctggaaaattcattt---ctaata------gaaaatggt---atg---aaa---aagcttgatacaaaagtt---ccaattattcctataattagatcattggctaaagcgaaattttgtaccata---ttagggcatcccattagtaag---ccggtctgggccgatttatcc---aatttggatattattgacctatttctgcgaatatgcagaaatctttctcattattac---aat---ggatcctcaaaaaaaaagagtttc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</si>
  <si>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------------------------------------------------------------ggagg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ggttaat------gattctaac------------aaa---aat------caattt---------tgtgggtacaac------aagaat------------tta---tattctcaa---------ataatatcagaggggtttgccgtcattctggaaattccattttccctacgatta------------atctct---------ttc---------------------------------tta------------------------gag------------------------------gagacaaaa------atcata------------------aaatcttat------------------------------aatttacaatcaattcattcaatatttcctttttttgaggataagtttccatatttaaattatgtgtcagatatacgaataccttaccctatccatctggaaatttggattcaaacccttcgttactgggtg------aaa---gatgcctcttct---tttcat---ttt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cat------tttttg------ggttctttt------tccagtgtacggcgaaatccttca---gtggtacggagtcaaatgctggaaaattcattt---ctaata------gaaaatggt---atg---aaa---aagcttgatacaaaagtt---ccaattattcctataattagatcattggctaaagcgaaattttgtaccata---ttagggcatcccattagtaag---ccggtctgggccgatttatcc---aatttggatattattgacctatttctgcgaatatgcagaaatctttctcattattac---aat---ggatcctcaaaaaaaaagagtttc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</si>
  <si>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atg---------------------------------------------------------gagg-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c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ata------------------aaatcttat------------------------------aatttacaatcaattcattcaatatttcctttttttgaggataaattta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ttcat---ttacaatta---aca------tcttcggtagtcctttttgagcgaatctatttctatggaaaaatggaatat------ctt------gtaaaa---gtcttt------cct---------aaggattttctg------------tctacc------cta---tggttt------ttcaag---------gaccctttcatt---cattat---gctcgatataaaggagaatccatt---ctggcttcaaga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t------tta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</si>
  <si>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-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ggttaat------gattctaac------------aaa---aat------caattt---------tgtgggtacaac------aagaat------------tta---tattctcaa---------ataatatcagaggggtttgccgtcattctggaaattccattttccctacgatta------------atctct---------ttc---------------------------------tta------------------------gag------------------------------gagacaaaa------atcata------------------aaatcttat------------------------------aatttacaatcaattcattcaatatttcctttttttgaggataagtttccatatttaaattatgtgtcagatatacgaataccttaccctatccatctggaaatttggattcaaacccttcgttactgggtg------aaa---gatgcctcttct---tttcat---ttt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t------tttttg------ggttctttt------tccagtgtacggcgaaatccttca---gtggtacggagtcaaatgctggaaaattcattt---ctaata------gaaaatggt---atg---aaa---aagcttgatacaaaagtt---ccaattattcctataattagatcattggctaaagcgaaattttgtaccata---ttagggcatcccattagtaag---ccggtctgggccgatttatcc---aatttggatattattgacctatttctgcgaatatgcagaaatctttctcattattac---aat---ggatcctcaaaaaaaaagagtttc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</si>
  <si>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-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ggttaat------gattctaac------------aaa---aat------caattt---------tgtgggtacaac------aagaat------------tta---tattctcaa---------ataatatcagaggggtttgccgtcattctggaaattccattttccctacgatta------------atctct---------tta---------------------------------tta------------------------gag------------------------------gagacaaaa------atcata------------------aaatcttat------------------------------aatttacaatcaattcattcaatatttcctttttttgaggataagtttccatatttaaattatgtgtcagatatacgaataccttaccctatccatctggaaatttggattcaaacccttcgttactgggtg------aaa---gatgcctcttct---tttcat---tttttaaagt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t------tttttg------ggttctttt------tccagtgtacggcgaaatccttca---gtggtacggagtcaaatgctggaaaattcattt---ctaata------gaaaatggt---atg---aaa---aagcttgatacaaaagtt---ccaattattcctataattagatcattggctaaagcgaaattttgtaccata---ttagggcatcccattagtaag---ccggtctgggccgatttatcc---aatttggatattattgacctatttctgcgaatatgcggaaatctttctcattattac---aat---ggatcctcaaaaaaaaagagtttc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</si>
  <si>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-------------------------------------------------------------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ggttaat------gattctaac------------aaa---aat------caattt---------tgtgggtacaac------aagaat------------tta---tattctcaa---------ataatatcagaggggtttgccgtcattctggaaattccattttccctacgatta------------atctct---------ttc---------------------------------tta------------------------gag------------------------------gagacaaaa------atcata------------------aaatcttat------------------------------aatttacaatcaattcattcaatatttcctttttttgaggataagtttccatatttaaattatgtgtcagatatacgaataccttaccctatccatctggaaatttggattcaaacccttcgatactgggtg------aaa---gatgcctcttct---tttcat---ttt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t------tttttg------ggttctttt------tccagtgtacggcgaaatccttca---gtggtacggagtcaaatgctggaaaattcattt---ctaata------gaaaatggt---atg---aaa---aagcttgatacaaaagtt---ccaattattcctataattagatcattggctaaagcgaaattttgtaccata---ttaggacatcccattagtaag---ccggtctgggccgatttatcc---aatttggatattattgacctatttctgcgaatatgcagaaatctttctcattattac---aat---ggatcctcaaaaaaaaagagtttc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</si>
  <si>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-------------------------------------------------------------aggaattt---------caa---------gtatatttagaa---cgaaataKgtttcagcRatatgac------ctcctatacccacttatctttcgggaatatatttatgcMctt------gcttatgatcat------ggt------------tta------aat------------agc---------------tcc------Mttttg---------atg------------------gaa---aat---ata------ggttctgac------aataaa------tct------agtttactaattgtaaaacgttta---attact------------cgaatgtctcaa------------cagaat---------------------------cat---ttgatt------att------tcggKtaat------gattctaac------------aaa---aat------ccattt---------tgtgggtacaMc------aagaat------------tta---tattctcaa---------ataatatcagaggggtttgccgtcattctggaRattccattttccctacgatta------------atctct---------ttc---------------------------------tta------------------------gag------------------------------gagacaaaa------atcata------------------aaatcttat------------------------------aatttacaatcaatYcattcaatatttcctttttttgaggataagtttccatatttaaattatgtgtcRgatatacgaataccttaccctatccatctggaaatttggattcaaMcccttcgttactgggtg------aaa---gatgcctcttct---tttcat---tttttaaagctc---tttcttcac------gagtat------tgt---------------------aat------------tgg------aac------------att------------------ctt------------attact---------tca------------aaa------------aaatcgatt---tct---act---------ttt------------------tca------------------------------aacaRg------aat---ccaagattc---ttcttgttccta------tataatWtt---tatctatgtgaatac---gaatctatcttcctt---ttt---cYccgt---aacaaa---tcttctcat---ttacaatta---aca------tcttcggtagtccttttt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</si>
  <si>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Macropsychanthus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</si>
  <si>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c------attttt---------gta------------------gaa---aat---gta------ggttatgac------aataaa------tct------agtttactaattgtaaaacgttta---attact------------cgaatgtatcaa------------cagact---------------------------cat---ttggtc------att------tctgctaat------gattctaac------------aaa---aat------ccattt---------tttgagtataac------aataat------------ttt---tattctcaa---------ttaatattagagggttttgttgttatcgcggaaattccattttccctacaattt------------agctct---------tct---------------------------------ttt------------------------gag------------------------------ggggcagaa------atcgta------------------aaatattat------aaa---------------------aatttgcgatcaattcattccattttttcctttttcgaagataaatttacatatttaaattatgagtcatatatacgaataccctatcctatccatcttgaaatcttggttcaaatccttcgatactggatg------aaa---gatgtctctttc---ttttat---ttatttaggttg---tttttttat------tattat------------------------------aat------------tgg------aat------------agt------------------ttg------------attacg---------tca------------aag------------aaatccatt---ttt---ac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gaatttttcg------------tatact------tta---tcattc------ttcaag---------gatcctttcatc---cattat---????????????????????????---???????????????------?????????---????????????????????????????????????????????????---??????---?????????---??????????????????---??????------??????---------------???------?????????------??????------??????------?????????------????????????????????????---?????????????????????????????????---??????------?????????---???---???---??????????????????---??????attcttctaattagatcattggttaaagcgaaattttgtaatgta---ttggggcatcccattagtaag---tcggtctgggccgattcatcc---gattttgatattattgaccgatttttg?ggatatctagaaatttctctcattattac---aac---ggatcctcaaaaaaaaagaatttgtatcgaataaaatatatccttcgattttcttgtattaaaactttggct---cgtaaacacaaaagtactgta---cgtgcttttttgaaaaga------ttaggttcagaaaaattattggaagaattc------tttaca------gaagaa---gaagaggttttt------------------------------g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</si>
  <si>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Macroptilium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</si>
  <si>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cat---ttcatt------ctt------tttgctaac------gattataac------------aaa---aag------actttt---------gtgggttataac------tataat------------ttg---gattctcaa---------ataatattagaaggttttggtgtcgtcgtggagattttcttttctctacaattcttt---------atctct---------tcc---------------------------------tta------------------------agg------------------------------ggattagaa------agcata------------------aaatcttat------caa---------------------aatttgcaatcaattcattccatttttccctttttcgaagataaactgatatatttaaatcataagtcagatatacgaataccctatcctatccatctggaaatcttggttcaaatccttcgatattggata------aaa---gatgtctctttc---tttcat---ttaataaggttg---tttttttat------tactat------tat---------------------aat------------tgg------aat------------agt------------------ctt------------tttcct---------cca------------aaa------------aaatggatt---tcg---act---------tttttt---------------tca------------------------------aaaagg------aat---ctaagaatt---ttcttgttccta------tataattta---tatgtatgggaatat---gaatctatctttctt---ttt---ctacgt---caaaaa---tcctctcag---ttacagtta---aaa------cattttcgcgttttttttgagcgaatttttttctatgaaaaagtaaaacat------ctt------gtagaa---gtatct------act---------aagaattgttca------------tatacc------tta---tctttc------gttaag---------gatactttgatc---cattat---gttagatatcaaggaaaatcaatt---ctggttttaaagaat------actcctctt---ttgataaataaatggaaatactattttatatatttatggcaatgtcat---tttgat---atttgggct---ggaccaggaacgatctat---ataaac------caatta---------------tct------cagtattca------tttgac------ttttta------ggctatttt------ttaagtattccacaaaatctttca---gtagtacgaagtcaaatgttgcaaaattcattt---ctaatc------aaaattttt---atc---aaa---aaacttgatacaatagtt---cccattattcctataatcagatcattggctaaaacaaaattttgtaatgta---atgggtcatcccattagtaag---ccggtttgggccaatttctct---gatttttatattcttaaccggtttttgcgcatatgcagaaatttttctcattattac---aat---ggatccgcaaaaaaaaagagtttctatcaaataaaatatatacttcggttttcttgtataaaaactttggct---cgtaagcacaaaagtactgtg---cgcacttttttgaaaaaa------ttaagttcagaaaaattattggaagaattt------tttaca------gaa------gaagatcttttt------------------------------tatttgattttt------c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</si>
  <si>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cat---ttcatt------ctt------tttgctaac------gattctaac------------aaa---aag------attttt---------gtgggttataac------tctaat------------ttt---gattctcaa---------ataatattagaaggttttggtgtcgtcgtggagattttattttctctacaattcttt---------atctct---------tcc---------------------------------cta------------------------agg------------------------------ggattagaa------agcata------------------aaatcttat------caa---------------------aatttgcaatcaattcagtgcatttttccctttttcgaagataaactgatatatctaaatcataagtcagatatacgaataccctatcctatccatctggaaatcttggttcaaatccttcgatattggata------aaa---g??????ctttc---tttcat---ttaataagggtg---tttttttat------tactat------tat---------------------aat------------agg------aat------------agt------------------ctt------------tttcct---------cca------------aaa------------aaatggatt---tcg---act---------tttttt---------------tca------------------------------aaaagg------aat---ctaagaatt---ttcttgttccta------tataattta---tatgtatgggaatat---gaatctatctttctt---ttt---ctacgt---aaaaaa---tcctctcag---ttacagtta---aaa------aattttcgcgttttttttgagcgtatttttttctatgaaaaagtaaaacat------ctt------gtagaa---gtatct------act---------aagaattgttca------------tatacc------tta---tctttc------tttaag---------gatactttgatc---cattat---gttagatatcaaggaaaatcaatt---ctggttttaaagaat------actcctctt---ttgataaataaatgg?????????????????????????????????---???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ggctaaaacaaaattttgtaatgta---atgggtcatcccattagtaag---ccgatttgggccaatttctct---gatttttatattcttaaccggtttttgcgcatatgcagaaatttttctcattattac---aat---ggatccgcaaaaaaaaagagtttctatcaaataaaatatatacttcggttttcttgtataaaaactttggct---cgtaagcacaaaagtactgtg---cgcacttttttgaaaaaa------ttaagttcagaaaaattattggaagaattt------tttaca------gaa------gaagatcttttt------------------------------tctttgattttt------c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</si>
  <si>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cat---ttcatt------ctt------tttgctaac------gattctaac------------aaa---aag------attttt---------gtgggttataac------tctaat------------ttt---gattctcaa---------ataatattagaaggttttggtgtcgtcgtggagattttattttctctacaattcttt---------atctct---------tcc---------------------------------cta------------------------agg------------------------------ggattagaa------agcata------------------aaatcttat------caa---------------------aatttgcaatcaattcattgcatttttccctttttcgaagataaactgatatatttaaatcataagtcagatatacgaataccc????????????????????????????????????????????????------???---????????????---??????---????????????---??????tat------tactat------tat---------------------aat------------agg------aat------------agt------------------ctt------------tttcct---------cca------------aaa------------aaatggatt---tcg---act---------tttttt---------------tca------------------------------aaaagg------aat---ctaagaatt---ttcttgttccta------tataattta---tatgtatgggaatat---gaatctatctttctt---ttt---ctacgt---aaaaaa---tcctctcag---ttacagtta---aaa------aattttcgcgttttttttgagcgtatttttttctatgaaaaagtaaaacat------ctt------gtagaa---gtatct------act---------aagaattgttca------------tatacc------tta---tctttc------tttaag---------gatactttgatc---cattat---gttagatatcaaggaaaatcaatt---ctggttttaaagaat------actcctctt---ttgataaataaatggaaatactattttatatatttatggcaatgtcat---tttgat---atttgggct---ggaccaggaacgatctat---ataaac------caatta---------------tct------cagtattca------tttcac------ttttta------ggctatttt------ttaagtattccacaaaatctttca---gtagtacgaagtcaaatgttgcaaaattcattt---ctaatc------aaaattgtt---ata---aaa---aaacttgatacaatagtt---cccattattcctataatcagatcattggctaaaacaaaattttgtaatgta---atgggtcatcccattagtaag---ccgatttgggccaatttctct---gatttttatattcttaaccggtttttgcgcatatgcagaaatttttctcattattac---aat---ggatccgcaaaaaaaaagagtttctatcaaataaaatatatacttcggttttcttgtataaaaactttggct---cgtaagcacaaaagtactgtg---cgcacttttttgaaaaaa------ttaagttcagaaaaattattggaagaattt------tttaca------gaa------gaagatcttttt------------------------------tctttgattttt------c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</si>
  <si>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aaatat---------caa---------gcatatttagaa---ctccgtagatctcgataccaggat------attctatacccacttttgtttcgggaatctatttatggacta------gcttatggtcat------gag------------------------------------------------------tcc------tttttt---------ata------------------gaa---aat---gta------gattatcac------aataaa------ttt------agtttactaattgtaaaacgttta---agtact------------cgaatgtatcaa------------cagact---------------------------cat---ttcatt------ctt------tttgctaac------gattctaac------------aaa---aag------actttt---------gtgggttataac------tataat------------ttt---gattctcaa---------ataatattagaaggttttggtgtcgtcgtggagattttattttctctacaattcttt---------atctct---------tcc---------------------------------tta------------------------aag------------------------------ggattagaa------agcata------------------aaatcttat------caa---------------------aatttgcaatcaattcattccatttttccctttttcgaagataaactgatatatttaaatcagaagtcagatatacgaatcccctatcctatccatctagaagtcttggttcaaatccttcgatattggatc------aaa---gatgtctctttc---tttcat---ttaataaggttg---ttttcttat------tactat------tat---------------------aat------------tgg------aat------------agt------------------ctt------------tttcct---------cca------------aaa------------aaagggatt---tcg---cct---------tttttt---------------tca------------------------------aaaagg------aat---ctaagaatt---ttctYgttccta------tataattta---tatgtatgggaatat---gaatctatctttctt---ttt---ctacgt---aaaaaa---tcctctcag---ttacagtta---aaa------cattttcgcgttttttttgagcgaatttttttctatgaaaaagtaaaacat------ctt------gtagaa---ttatct------act---------aagaattcttta------------tatacc------tta---tctttt------tttaag---------gatactttgatc---cattat---gttagatatcaaggaaaagcaatt---ctggttttaaagaat------actcctctt---ttgataaataaatggaaatactattttatatatttatggcaatgtcat---tttgat---atttgggcg---ggaccaggaacgatctat---ataaac------caatta---------------tct------cagtattca------tttcac------ttttta------ggctatttt------ttaagtattccacaaaatctttca---gtagtacgaagtcaaatgttgcaaaattcattt---ctaatc------aaaattgtt---atc---aaa---aaacttgatacaatagtt---cccattattcctataatcagatcattggctaaaacaaaattttgtaatgta---atgggtcatcccattagtaag---ccggtttgggccaatttctct---gatttttatattcttaaccggtttttgcgcatatgcagaaatttttctcattattac---aat---ggatccgcaaaaaaaaagagtttctatcaaataaaatatatacttcggttttcttgtataaaaactttggct---cgtaagcacaaaagtactgtg---cccacttttttgaaaaaa------ttaagttcagaaaaattattggaagaattt------tttaca------gaa------gaagatcttttt------------------------------tctttgattttt------ccaagaact---tct------ttt------act------ttg------cgg---------------cgg------ttttat---agaggt---------cgg---------------------------------------------------------------atttggtatttggatatt------ctt---------------ttcagaaac------gatttcgtc------------------aat---------cat---------------------ttt------------------------------------------------taa---------------------------------------------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</si>
  <si>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cat---ttcatt------ctt------tttgctaac------gattctaac------------aaa---aag------actttt---------gtgggttataac------tataat------------ttg---gattctcaa---------ataatattagaaggttttggtgtcgtcgtggagattttattttctctacaattcttt---------atctct---------tcc---------------------------------tta------------------------agg------------------------------ggattagaa------agcata------------------aaatcttat------caa---------------------aatttgcaatcaattcattccatttttccctttttcgaagataaactgatatatttaaatcataagtcagatatacgaataccctatcctatccatctggaaatcttggttcaaatccttcgatattggata------aaa---gatgtctctttc---tttcat---ttaataagggtg---tttttttat------tactat------tat---------------------aat------------tgg------aat------------agt------------------ctt------------tttcct---------cca------------aaa------------aaatggatt---tcg---act---------tttttt---------------tca------------------------------aaaagg------aat---ctaagaatt---ttcttgttccta------tataattta---tatgtatgggaatat---gaatcgatctttctt---ttt---ctacgt---caaaaa---tcctctcag---ttacagtta---aaa------cattttcgcgttttttttgagcgaatttttttctatgaaaaagtaaaacat------ctt------gtagaa---gtatct------act---------aagaattgttca------------tatacc------tta---tctttc------gttaag---------gatactttgatc---cattat---gttagatatcaaggaaaatccatt---ctggttttaaggaat------actcctctt---ttgataaataaatggaaatactattttatatatttatggcaatgtcat---tttgat---atttgggct---ggaccaggaacgatctat---ataaac------caatta---------------tct------cagtattca------ttttac------ttttta------gactatttt------ttaagtattccacaaaatctttca---gtagtacgaagtcaaatgttgcaaaattcattt---ctaatc------aaaattgtt---atc---aaa---aaacttgatacaatagtt---cccattattcctataatcagatcattggctaaaacaaaattttgtaatgta---atgggtcatcccattagtaag---ccggtttgggccaatttctct---gatttttatattcttaaccggtttttgcgcatatgcagaaatttttctcattattac---aat---ggatccgcaaaaaaaaagagtttctatcaaataaaatatatacttcggttttcttgtataaaaactttggct---cgtaagcacaaaagtactgtg---cgcacttttttgaaaaaa------ttaagttcagaaaaattattggaagaattt------tttaca------gaa------gaagatcttttt------------------------------tatttgattttt------ccaagaact---tct------ttg------act------ttg------cgg---------------agg------ttttat---agaggt---------cgg---------------------------------------------------------------atttggtatttggatatt------ctt---------------ttcagaaac------gatttcgta------------------aat---------cat---------------------tta------------------------------------------------taa---------------------------------------------</t>
  </si>
  <si>
    <t>Macrosamanea</t>
  </si>
  <si>
    <t>atg---------------------------------------------------------gaggaattt---------caa---------gtatatttagaa---ctagatagatctcgtcaacatgac------ttcctatacccacttatttttcgggagtatatttttgcactt------gcttat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gggggcttgccgttagtgtggaaattccattttccctacaatta------------atctct---------tcc---------------------------------tta------------------------gag------------------------------aaggcagaa------aa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aac------tttttg------ggctatttt------tcaaatgtgcggctaaatccttca---gtggtacggagtcaaatgttggaaaagtcattt---ataatg------gaaaatctt---atg---aaa---aagcttgatacaataatt---ccaattattcctctaattagatcattggctaaagcaagattttgtaatgga---ttaggacatcccattagtaag---ccggtctgggccgattcatcc---gattttgatattattgagcgatttttgcagatatgcagagatctctctcattattac---aac---ggatcctcaaaaaaaaagagtttgtatcgaatcaaatatatacttcggctttcttgtattaaaactttggcg---cgtaaacacaaaagtactgta---cggt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</si>
  <si>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aac------tttttg------ggctatttt------tcaaatgtgcggctaaatccttca---gtggtacggagtcaaatgttggaaaagtcattt---ataatg------gaaaatctt---atg---aaa---aagcttgatacaataatt---ccaattattcctctaattagatcattggctaaagcaagattttgtaatgga---ttaggacatcccattagtaag---ccggtctgggccgattcatcc---gattttgatattattgagcgatttttgcagatatgcagagatctctctcattattac---aac---ggatcctcaaaaaaaaagagtttgtatcga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</si>
  <si>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Macrotyloma</t>
  </si>
  <si>
    <t>atg---------------------------------------------------------gagcaatat---------caa---------gcatatttagaa---ctccgtagatctcgataccaggac------atcctatacccacttttttttcgggaatccg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cat---ttcatt------ctt------tttgctaac------aattctaac------------aaa---aat------attttt---------gtgggttataac------tataat------------ttg---gtttctcaa---------aaaatattagaaggttttgttgtcgtcgtggagattctattttctatacaattattt---------aactct---------tct---------------------------------tta------------------------agg------------------------------ggattagaa------atcgta------------------aaatcttat------caa---------------------aatttgcaatcaattcattccatttttccctttttcgaagataaacttatatatttaaatcataagtcagatatacgagtaccctatcctatccatctggaaatcttggttcaaatccttcgatattggata------aaa---gatgtctctttc---tttcat---ttaataaggttg---tttttttat------tactat------tat---------------------aat------------tgg------aat------------agt------------------ctt------------tttact---------cca------------aaa------------aaattgatt---ttt---act---------tttttt---------------tca------------------------------aaaagg------aat---ctaagaatt---ttcttgttccta------tataatttt---tatgtatgggaatat---gaatctatctttctt---ttt---ctacgt---aacaaa---tcctctcag---ttacagtta---aaa------cattttcgcgttttttttgagcgaatttttttctatgaaaaaatagaacat------ctt------gtagaa---gtatct------act---------aagaattgttca------------tatacc------tta---tcattc------tttaag---------gatactttcatc---cattat---gttagatatcaaggaaaatcaatt---ctggtttcaaagaat------actcctctt---ttgataaataaatgcaaatattattttatctatttatggcaatatcat---tttgat---atttggact---ggaccaggaacgatccat---atcaac------caatta---------------tct------cagtattca------tttcac------ttttta------ggctatttt------ttaagtattccactaaatctttca---gtagtacgaagtcaaatgttgcaaaattcattt---ctaata------aaaattgtt---tta---aaa---aagcttgatacaatagtt---cctattattcctctaatgagatcattggcgaaagcaaaattttgWaatgta---ttgggtcatcccattagtaag---ccgaYttgggccaattt????---gattttgatattcttgaccggtttttgcggatatgcRgaaatttttctcattattac---aat---ggatccgca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</si>
  <si>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caatat---------caa---------gcatatttagaa---ctccgtagatctcgataccaggac------atcctatacccacttttttttcgggaatccg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cat---ttcatt------ctt------tttgctaac------aattctaac------------aaa---aat------attttt---------gtgggttataac------tataat------------ttg---gtttctcaa---------ataatattagaaggttttgttgtcgtcgtggagattctattttctatacaattattt---------aactct---------tct---------------------------------tta------------------------agg------------------------------ggattagaa------atcgta------------------aaatcttat------caa---------------------aatttgcaatcaattcattccatttttccctttttcgaagataaacttatatatttaaatcataagtcagatatacgagtaccctatcctatccatctggaaatcttggttcaaatccttcgatattggata------aaa---gatgtctctttc---tttcat---ttaataaggttg---tttttttat------tactat------tat---------------------aat------------tgg------aat------------agt------------------ctt------------tttact---------cca------------aaa------------aaattgatt---ttt---act---------tttttt---------------tca------------------------------aaaagg------aat---ctaagaatt---ttcttgttccta------tataatttt---tatgtatgggaatat---gaatctatctttctt---ttt---ctacgt---aacaaa---tcctctcag---ttacagtta---aaa------cattttcgcgttttttttgagcgaatttttttctatgaaaaaatagaacat------ctt------gtagaa---gtatct------act---------aagaattgttca------------tatacc------tta---tcattc------tttaag---------gatactttcatc---cattat---gttagatatcaaggaaaatcaatt---ctggtttcaaagaat------actcctctt---ttgataaataaatgcaaatattattttatctatttatggcaatatcat---tttgat---atttggact---ggaccaggaacgatccat---atcaac------caatta---------------tct------cagtattca------tttcac------ttttta------ggctatttt------ttaagtattccactaaatctttca---gtagtacgaagtcaaatgttgcaaaattcattt---ctaata------aaaattttt---tta---aaa---aagcttgatacaatagtt---cctattattcctctaatgagatcattggcgaaggcaaaattttgtaatgta---ttgggtcctcccattagtaag---ccgatttgggccaatttctct---gattttgatattctggaccggtttttgcggatatgcagaaatttttctcattattac---aat---ggatccgcaaaaaaaaag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</si>
  <si>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caatat---------caa---------gcatatttagaa---ctccgtagatctcgataccaggac------atcctatacccacttttttttcgggaatccg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cat---ttcatt------ctt------tttgctaac------aattctaac------------aaa---aat------attttt---------gtgggttataac------tataat------------ttg---gtttctcaa---------ataatattagaaggttttgttgtcgtcgtggagattctattttctatacaattattt---------aactct---------tct---------------------------------tta------------------------agg------------------------------ggattagaa------atcgta------------------aaatcttat------cta---------------------aatttgcaatcaattcattccatttttccctttttcgaagataaacttatatatttaaatcataagtcagatatacgagtaccctatcctatccatctggaaatcttggttcaaatccttcgatattggata------aaa---gatgtctctttc---tttcat---ttaataaggttg---tttttttat------tactat------tat---------------------aat------------tgg------aat------------agt------------------ctt------------tttact---------cca------------aaa------------aaattgatt---ttt---act---------tttttt---------------tca------------------------------aaaagg------aat---ctaagaatt---ttcttgttccta------tataatttt---tatgtatgggaatat---gaatctatctttctt---ttt---ctacgt---aacaaa---tcctctcag---ttacagtta---aaa------cattttcgcgttttttttgagcgaatttttttctatgaaaaaatagaacat------ctt------gtagaa---gtatct------act---------aagaattgttca------------tatacc------tta---tcattc------tttaag---------gatactttcatc---cattat---gttagatatcaaggaaaatcaatt---ctggtttcaaagaat------actcctctt---ttgataaataaatgcaaatattattttatctatttatggcaatatcat---tttgat---atttggact---ggaccaggaacgatccat---atcaac------caatta---------------tct------cagtattca------tttcac------ttttta------ggctatttt------ttaagtattccactaaatctttca---gtagtacgaagtcaaatgttgcaaaattcattt---ctaata------aaaattgtt---tta---aaa---aagcttgatacaatagtt---cctattattcctctaatgagatcattggcgaaagcaaaattttgtaatgta---ttgggtcatcccattagtaag---ccgatttgggccaatttctct---gattttgatattcttgaccggtttttgcggatatgcagaaatttttctcattattac---aat---ggatccgcaaaaaaaaaaagtttctttcaaataaaatatatacttcggctttcttgtataaaaactttggct---tgtaagcacaaaagtactgtg---cgcacttcttttaaaaaa------ttaagttcagaaaaattattggaagaattt------tttaca------gaa------gaagatattttt------------------------------tcttttattttt------ccaagacct---tct------ttt------act------ttg------cag---------------agg------ttttat---agaggt---------cgg---------------------------------------------------------------atttggtatttggatatt------ctt---------------ttcagaaac------gattttttc------------------aat---------cat---------------------ttc------------------------------------------------taa---------------------------------------------</t>
  </si>
  <si>
    <t>atg---------------------------------------------------------gagcaatat---------caa---------gcatatttagaa---ctccgtagatctcgataccaggac------atcctatacccacttttttttcgggaatccg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cat---ttcatt------ctt------tttgctaac------aattctaac------------aaa---aat------attttt---------gtgggttataac------tataat------------ttg---gtttctcaa---------ataatattagaaggttttgttgtcgtcgtggagattctattttctatacaattattt---------aactct---------tcc---------------------------------tta------------------------agg------------------------------ggattagaa------atcgta------------------aaatcttat------caa---------------------aatttgcaatcaattcattccatttttccctttttcgaagataaacttatatatttaaataataagtcagatatacgagtaccctatcctatccatctggaaatcttggttcaaatccttcgatattggcta------aaa---gatgtctctttc---tttcat---ttaataaggttg---tttttttat------tactat------tat---------------------aat------------tgg------aat------------agt------------------ctt------------tttact---------cca------------aaa------------aaatggatt---ttt---act---------tttttt---------------tca------------------------------aaaagg------aat---ctaagaatt---ttcttgttccta------tataatttt---tatgtatgggaatat---gaatctatctttctt---ttt---ctacgt---aacaaa---tcctctcag---ttacagtta---aaa------cattttcgcgttttttttgagcgaatttttttctatgaaaaaatagaacat------ctt------gtagaa---gtatct------act---------aagaattgttca------------tatacc------tta---tcattc------tttaag---------gatactttcatc---cattat---gttagatatcaaggaaaatcaatt---ctggtttcaaagaat------actcctctt---ttgataaataaatgcaaatattattttatctatttatggcaatatcat---tttgat---atttggact---ggaccaggaacgatccat---atcaac------caatta---------------tct------cagtattca------tttcac------ttttta------ggctatttt------ttaagtattccactaaatctttca---gtagtacgaagtcaaatgttgcaaaattcattt---ctaata------aaaattgtt---tta---aaa---aagcttgatacaatagtt---cctattattcctctaatgagatcattgg?gaaagcaaaattttgtaatgta---ttgggtcatcccattagtaag---ccgatttgggccaatttctcc---gattttgatattcttgaccggtttttgcggatatgcagaaatttttctcattattac---aat---ggatccgcaaaaaaaaaaagtttctttcaaataaaatatatacttcggctttcttgtataaaaactttggct---tgtaagcacaaaagtactgtg---cgcacttcttttaaaaaa------ttaagttcagaaaaattattggaagaattt------tttaca------gaa------gaagatattttt------------------------------tcttttattttt------ccaagacct---tct------ttt------act------ttg------cag---------------agg------ttttat---agaggt---------cgg---------------------------------------------------------------atttggtatttggatatt------ctt---------------ttcagaaac------gattttttc------------------aat---------cat---------------------ttc------------------------------------------------taa---------------------------------------------</t>
  </si>
  <si>
    <t>atg---------------------------------------------------------gagcaatat---------caa---------gcatatttagaa---ctccgtagatctcgataccaggac------atcctatacccacttttttttcgggaatccg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cat---ttcatt------ctt------tttgctaac------aattctaac------------aaa---aat------attttt---------gtgggttataac------tataat------------ttg---gtttctcaa---------ataatattagaaggttttgttgtcgtcgtggagattctattttctatacaattattt---------aactct---------tcc---------------------------------tta------------------------agg------------------------------ggattagaa------atcgta------------------aaatcttat------caa---------------------aatttgcaatcaattcattccatttttccctttttcgaagataaacttatatatttaaatcataagtcagatatacgagtaccctatcctatccatctggaaatcttggttcaaatccttcgatattggata------aaa---gatgtctctttc---tttcat---ttaataaggttg---tttttttat------tactat------tat---------------------aat------------tgg------aat------------agt------------------ctt------------tttact---------cca------------aaa------------aaattgatt---ttt---act---------tttttt---------------tca------------------------------aaaagg------aat---ctaagaatt---ttcttgttccta------tataatttt---tatgtatgggaatat---gaatctatctttctt---ttt---ctacgt---aacaaa---tcctctcag---ttacagtta---aaa------aattttcgcgttttttttgagcgaatttttttctatgaaaaaatagaaaat------ctt------gtagaa---gtatct------act---------aagaattgttca------------tatacc------tta---tcattc------tttaag---------gatactttcatc---cattat---gttagatatcaaggaaaatcaatt---ctggtttcaaagaat------actcctctt---ttgataaataaatgcaaatattattttatctatttatggcaatatcat---tttgat---atttggact---ggaccaggaacgatccat---atcaac------caatta---------------tct------cagtattca------tttcac------ttttta------ggctatttt------ttaagtattccactaaatctttca---gtagtacgaagtcaaatgttgcaaaattcattt---ctaata------aaaattgtt---tta---aaa---aagcttgatacaatagtt---cctattattcctctaatgagatcattggtgaaagcaaaattttgtaatgta---ttgggtcatcccattagtaag---ccgatttgggccaatttctct---gattttgatattcttggccggtttttgcggatatgcagaaatttttctcattattac---aat---ggatccgcaaaaaaaaagagtttctttcaaataaaatatatacttcggctttcttgtataaaaactttggct---tgtaagcacaaaagtactgtg---cgcacttcttttaaaaaa------ttaagttcagaaaaattattggaagaattt------tttaca------gaa------gaagatattttt------------------------------tcttttattttt------ccaagacct---tct------ttt------act------ttg------cag---------------agg------ttttat---agaggt---------cgg---------------------------------------------------------------atttggtatttggatatt------ctt---------------ttcagaaac------gattttttc------------------aat---------cat---------------------ttc------------------------------------------------taa---------------------------------------------</t>
  </si>
  <si>
    <t>atg---------------------------------------------------------gagcaatat---------caa---------gcatatttagaa---ctccgtagatctcgataccaggac------atcctatacccacttttttttcgggaatccg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cat---ttcatt------ctt------tttgctaac------aattctaac------------aaa---aat------attttt---------gtgggttataac------tataat------------ttg---gtttctcaa---------ataatattagaaggttttgttgtcgtcgtggagattctattttctatacaattattt---------aactct---------tct---------------------------------tta------------------------agg------------------------------ggattagaa------atcgta------------------aaatcttat------caa---------------------aatttgcaatcaattcattccatttttccctttttcgaagataaacttatatatttaaatcataagtcagatatacgagtaccctatcctatccatctggaaatcttggttcaaatccttcgatatgggata------aaa---gatgtctctttc---tttcat---ttaataaggttg---tttttttat------tactat------tat---------------------aat------------tgg------aat------------agt------------------ctt------------tttact---------cca------------aaa------------aaattgatt---ttt---act---------tttttt---------------tca------------------------------aaaagg------aat---ctaagaatt---ttcttgttccta------tataatttt---tatgtatgggaatat---gaatctatctttctt---ttt---ctacgt---aacaaa---tcctctcag---ttacagtta---aaa------cattttcgcgttttttttgagcgaatttttttctatgaaaaaatagaacat------ctt------gtagaa---ttatct------act---------aagaattgttca------------tatacc------tta---tcattc------tttaag---------gatactttcatc---cattat---gttagatatcaaggaaaatcaatt---ctggtttcaaagaat------actcctctt---ttgataaataaatgcaaatattattttatctatttatggcaatatcat---tttgat---atttggact---ggaccaggaacgatccat---atcaac------caatta---------------tct------cagtattca------tttcac------ttttta------ggctatttt------ttaagtattccactaaatctttca---gtagtacgaagtcaaatgttgcaaaattcattt---ctaata------aaaattgtt---tta---aaa---aagcttgatacaatagtt---cctattattcctctaatgagatcattggcgaaagcaaaattttgtaatgta---ttgggtcatcccattagtaag---ccgatttgggccaatttctct---gattttgatattcttgaccggtttttgcggatatgcagaaatttttctcattattac---aat---ggatccgcaaaaaaaaaaagtttctttcaaataaaatatatacttcggctttcttgtataaaaactttggct---tgtaagcacaaaagtactgtg---cgcacttcttttcaaaaa------ttaagttcagaaaaattattggaagaattt------tttaca------gaa------gaagatcttttt------------------------------tcttttattttt------ccaagacct---tct------ttt------act------ttg------cag---------------agg------ttttat---agaggt---------cgg---------------------------------------------------------------atttggtatttggatatt------ctt---------------ttcagaaac------gattttttc------------------aat---------cat---------------------ttc------------------------------------------------taa---------------------------------------------</t>
  </si>
  <si>
    <t>Manihot</t>
  </si>
  <si>
    <t>atg---------------------------------------------------------gaggaa------------------------agatatttagaa---ttagatagatctcgaaaaaacgac------ttcctatacccatttatctttcgggagtatatttatacattc------gctcatgatcat------agt------------tta------aat------------aga---------------tct------attttg---------ttg------------------gaa---aat---gta------ggttatgac------aataaa------tct------agtttattaattgtaaaacgttta---attact------------cgaatgtatcaa------------cagaat---------------------------cat---ttgatt------att------tctgctaat------gattctaac------------caa---aat------ctattt---------tttaggtacaac------aagaat------------ttg---tattatcaa---------atgatatcagagggctttgcagttattgtggaaattccattttccctacgatta------------gtatct---------tct---------------------------------ttagattta------------------gaa------------------------------aggtcagag------atagta------------------aaatctcat------------------------------aaattacgatcaattcattcaatatttccttttttagaggacaaatttccacatttaaattatgtgtcagatatattaataccttaccccatccatctagaaaaattggttcaaacccttcgctattgggtg------aaa---gatccctcttct---ttgcat---ttattacgactc---tttcttcat------gagtat------tgg---------------------aat------------ttg------aac------------agt------------------ctt------------attatt---------cca------------aag------------aaatttatt---act---att---------ttt------------------ata------------------------------aaaagg------aat---ccaagattt---ttcttgttccta------tataattct---catgtatatgaatac---gaatccatcttcttt---ttt---ctccgt---aaccaa---tcctttcat---ttacgatca---ata------tttttgcgagtccttcttgaacgaatttttttctatggaaaaatagaacat------ttt------gcggaa---gtcttt------gct---------aatgattttcag------------gccatc------ttg---tggttg------ttcaag---------gatcctttcatg---cattat---gttagatatcaaggaaaatcaatt---ctggcttcaaaagat------cggcctttt---ctgatgaaaaaatggaaatattaccttgtcaacttatgtcaatgtcat---ttttat---gtctggttt---caaccagaaaagatctat---ataaat------tcatta---------------tcc------aagcattct------ctcaac------tttttg------ggctatctt------tcaaatgtacaattaaatcctttg---gtggtacggagtcaaatgttagaaaattcattt---ataatagataaagatagtact---atg---aag---aaactcgatacaatagtt---ccaattattcctttaattggatcattggcaaaaacgaaattttgtaacgca---gtaggacatcccattagtaaa---ccgattcgggcggattcggcg---gattctgatattatcgaccgatttgtgcgtatatgcagaaatctttctcattattat---agc---ggatcctcaaaaaaaaagagtttgtatcgaataaaatatatacttcgactttcttgtgttaaaactttggcc---cgtaaacacaaaagtactgta---cgcgcttttttgaaaaga------ttaggttcggaa---ttattagaagagttt------tttacg------gaggaa---gaacagattctt------------------------------tctttgatcttt------ccaaaagtt---tct------tct------agt------tcg------cgc---------------agg------ttatat---agagga---------cgt---------------------------------------------------------------gtttggtatttggatatt------att---------------tctatcaat------gatttggcc------------------aat---------cat---------------------gaa------------------------------------------------taa---------------------------------------------</t>
  </si>
  <si>
    <t>Maniltoa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</si>
  <si>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aaaa------tct------agtttactaattgtaaaacgttta---attact------------cgaatgtctcaa------------cagaat---------------------------cat---ttgatt------ctt------tctgt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a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cg------------tctacc------cta---tggttt------ttcaag---------gaccctttcatt---cattat---gctcgatataaaggagaatccatt---ctggcttcaaagaat------acccctctt---gtgatgaataaatggaaatactatcttatcaatttatggcaatgtcat---tttaat---gtttggtct---caaccaggacggatccat---ataaac------caatta---------------tcc------gagcattca------ttctac------tttttg------ggttatttt------tccagtgtacggagaaatccttca---ttggtacggagtcaaatgctggaaaattcattt---ctaata------gaaaatgtt---atc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a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</si>
  <si>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ctt------tctgttaat------gattcgaac------------aaa---aat------cc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caatttccatatttaaattatgtgtcagatatacgaataccttaccctatccatctggaaattttgattcaaacccttcgttactgggtg------aaa---gatacctcttct---tttcat---ttattaaagctc---tttcttcac------gagtat------tgt---------------------aat------------tgg------aac------------att------------------ctt------------attact---------tca------------aaa------------aaatct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cg------------tctacc------cta---tggttt------ttcaag---------gaccctttcatt---cattat---gctcgatataaaggagaatccatt---ctggcttcaaagaat------acccctctt---gtgatgaataaatggaaatactatcttatcaatttatggcaatgtcat---tttcat---gtttggtct---caaccaggacggatccat---ataaac------caatta---------------tcc------gagcattca------ttctac------tttttg------ggttatttt------tccagtgtacggcgaaatccttca---ttggtacggagtcaaatgctggaaaattcattt---ctaata------gaaaatgtt---atc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</si>
  <si>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ctt------tctgttaat------gattctaac------------aaa---aat------aaattt---------tgtgggtacaac------aagaat------------tta---tattctcc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tgattcaaacccttcgttactgggtg------aaa---gata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cg------------tctacc------cta---tggttt------ttcaag---------gaccctttcatt---cattat---gctcgatataaaggagaatccatt---ctggcttcaaagaat------acccctctt---gtgatgaataaatggaaatactatcttatcaatttatggcaatgtcat---tttaat---gtttggtct---caaccaggacggatccat---ataaac------caatta---------------tcc------gagcattca------ttctac------tttttg------ggttatttt------tccagtgtacggcgaaatccttca---ttggtacggagtcaaatgctggaaaattcattt---ctaata------gaaaatgtt---atc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</si>
  <si>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------------------------------------------------------------ggagg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ctt------tctgt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caatttccatatttaaattatgtgtcagatatacgaataccttaccctatccatctggaaatttggattcaaacccttcgttactgggtg------aaa---gata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c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ttggtacggagtcaaatgctggaaaattcattt---ctaata------gaaaatgtt---atc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</si>
  <si>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Maraniona</t>
  </si>
  <si>
    <t>atg---------------------------------------------------------aaacaatat---------caa---------atatatttagaa---ctagatggatctcgccaacagagc------ttcctatacccacttatttttcgggagtatatttatggactc------gcctatggtcat------gat------------tta------aatataaat------cga---------------tcc------attttg---------gcg------------------gaa---aat---gtg------gattatgat------aagaaa------tct------agtttactaattataaaacgttta---attact------------cgaatgtatcaa------------cagaat---------------------------cat---ttgatc------ctt------tttgctaat------gattctaac------------aaa---aat------ccattt---------tgggggtataac------aagaat------------ttg---tattctcaa---------ataatatcagagggttttgccgtcgtcgtggaaattccattttcccgacaatta------------agttct---------tct---------------------------------tta------------------------gag------------------------------aaggcggaa------atcg?a------------------aaatctttt------caa---------------------aattYgcgatcaat?cattccattttttcctttttcgaggataaatttacatatttaaattttttttcagatgtacgaataccctatcctatccatctggaaatcttagttcaaacctttcgatactgggtg------aaa---gatccccccttc---tttcat---ttattaagattg---tttctttat------gagtat------tgt---------------------aat------------tgg------aat------------agt------------------ctt------------attact---------caa------------aaa------------aaacggatt---tct---act---------ttt------------------tca------------------------------aaaagt------aat---caaagattt---ttattgttccta------tataatttt---tatgtatgtgaacac---gaatccatcttcctt---ttt---ctacgt---aagaaa---tcctatcat---ttacgatta---aac------tcttttagcgttctttttgagcgaatctatttctatgcaaaaatcgaacat------ctt------gtggaa---gtcttt------tct---------aagaatttttcg------------tctacc------tta---tccttc------ttcaag---------gatcctttgatt---cattat---gttagatataaaggaaaatccatt---ctggcttcaaagaat------gcgcctctt---ttgatgaataaatggaaatactatctcatctatttctggcaatgtaat---tttgat---gtttggtct---caaccaggaacgatccat---ataaac------caatta------------ttatcc------gagcattca------tttcat------tttttgggggggggctgtctt------tcaaatgtgcggttaaatttttca---gtggtacggagtcaaatgctagaaaattcattt---ctaatc------gaaattgtt---atg---aaa---aaacttgatacaatagtt---ccaattattcctttaattagatctttggctaaagcgaaattttgtaatata---ttagggcatcccattagtaag---cccgtttggaccgat------------------attattgaccgatttttgcggatatgcagaaatctttctcattattat---aat---ggatgctcaaaaaaa?aaagtttgtatcgaataaaatatatacttcggctttcttgtattaaaactttggct---cgtaaacacaagagtactgta---cgcgcttttttgaaaaga------ttagattccgaagaattattggaagaattc------tttaca------gaggaa---gaagagattctt------------------------------tctttgatcttt------ccaagagct---tct------tct------act------ttg------cag---------------aga------ttatat---agaggt---------cgg---------------------------------------------------------------atttggtatttggatatt------ctt---------------ttcagcaac------gatctgatc------------------aat---------gta---------------------aatgga---------------------------------------------taa---------------------------------------------</t>
  </si>
  <si>
    <t>Marina</t>
  </si>
  <si>
    <t>atg---------------------------------------------------------gaggaatat---------caa---------gtatatttagaa---ctagatagatctcgccaacaggac------ttcctatacccatttatttttcaggagtatatttatggactt------gtttatggtcat------gat------------tta------aat------------aga---------------tcc------attttg---------gta------------------caa---aat---gtg------gattatgat------aacaaa------tct------agtttagtaattgtaaaacgttta---attact------------cgaatgtatcac------------cagaat---------------------------cat---ttgatt------gtt------tctgctaat------gattctaac------------aaa---aatcaa---caattt---------tggggatataac------aagaat------------ttg---tattctcaa---------ataatatcagaggcttttgccatcgtcttggaaattccattttactcacaatta------------cgttct---------tcc---------------------------------tta------------------------gag------------------------------ggggcagaa------gtcata------------------aaatcttat------aat---------------------aagttgcgatcaattcatgctatttttccttttttcgaggataattttacatatttaaattttgtgtcagatgtacaaataccctatcctatccatttggaaatcttggttcaaatccttcgatattgggta------aaa---gatccccccctc---tttcat---ttattaaggtcg---tttctttat------cagtat------tgt---------------------aat------------tgg------aat------------agt------------------ttt------------tttaat---------cca------------aaa------------aaatcgatt---tct---agt---------ttt------------------tta------------------------------aaaagt------aat---ccaagattt---ttcttcttccta------tataatttt---tatgtatgtgaatac---gaatctatcttcctt---ttt---ctacgt---aaaaaa---tcctctcat---ttacgatta---aca------tcttttagcgttctttttgagcgaatctatttctatgcaaaaatagaaaat------ctt------gtagaa---gttttt------ccc---------aaggattttttg------------tccacc------tta---tcattg------ttcaag---------gatcccttcatt---cattat---gttcgatatcaaggaaaatccatt---ctggcttcaaagaat------gcgcctctt---ttgatgaataagtggaaatactatcttatctatttatggcaatgttat---tttaat---gtttggtct---caaccgggaacgattcat---ataaac------caatta---------------tcc------gatcattca------tttcac------tttttttgggggggctatttt------ttaaatgtgcggctaaaagtttca---gtagtacggagtcaaatgctggaaaattcattt---ctaatc------gaaattgtt---atg---aaa---aagcttgatacaatagtt---ccaattattcttctaattagatcattagctaaagcgaaattttgtaatgta---ttagggcatcccattagtaag---ccggtctgggccgatttatcc---gattttggtattattgaccgatttttgcggatatgcagaaatctttctcattattac---aat---ggatcctcaaaaaaaaagagtttgtatcgaataaaatatatccttcggctttcttgtattaaaactttggtt---cgtaaacacaaaagtactgta---cgcgcctttttgaaaaga------ttgggttcagaagaattattgaaagaattt------tttaca------gaggaa---gaagatattctt------------------------------tctttgatcttt------ccaagagct---tct------tcc------act------ttg------cag---------------agg------ttatat---agaggt---------cga---------------------------------------------------------------atttggtatttggatatt------att---------------ttcagcaac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</si>
  <si>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ccaacaggac------ttcctatacccatttatttttcaggagtatatttatggactt------gtttatggtcat------gat------------tta------aat------------aga---------------tcc------attttg---------gta------------------caa---aat---gtg------gattatgat------aacaaa------tct------agttttgtaattgtaaaacgttta---attact------------cgaatgtatcac------------cagaat---------------------------cat---ttgatt------gtt------tctgctaat------gattctaac------------aaa---aatcaa---caattt---------tggggatataac------aagaat------------ttg---tattctcaa---------ataatatcagaggcttttgccatcgtcttggaaattccattttactcacaatta------------cgttct---------tcc---------------------------------tta------------------------gag------------------------------ggggcagaa------gtcata------------------aaatcttat------aat---------------------aagttgcgatcaattcatgctatttttccttttttcgaggataattttacatatttaaattttgtgtcagatgtacaaataccctatcctatccatttggaaatcttggttcaaatccttcgatattgggta------aaa---gatccccccctc---tttcat---ttattaaggtcg---tttctttat------cagtat------tgt---------------------aat------------tgg------aat------------agt------------------ttt------------tttaat---------cca------------aaa------------aaatcgatt---tct---agt---------ttt------------------tta------------------------------aaaagt------aat---ccaagattt---ttcttcttccta------tataatttt---tatgtatgtgaatac---gaatctatcttcctt---ttt---ctacgt---aaaaaa---tcctctcat---ttacgatta---aca------tcttttagcgttctttttgagcgaatctatttctatgcaaaaatagaaaat------ctt------gtagaa---gttttt------ccc---------aaggattttttg------------tccacc------tta---tcattg------ttcaag---------gatcccttcatt---cattat---gttcgatatcaaggaaaatccatt---ctggcttcaaagaat------gcgcctctt---ttgatgaataagtggaaatactatcttatctatttatggcaatgttat---tttaat---gtttggtct---caaccgggaacgattcat---ataaac------caatta---------------tac------gatcattca------tttcac------tttttttgggggggctatttt------ttaaatgtgcggctaaatgtttca---gtagtacggagtcaaatgctggaaaatgcattt---ctaatc------gaaattgtt---atg---aaa---aagcttgatacaatagtt---ccaattattcttctaattagatcattagctaaagcgaaattttgtaatgta---ttagggcatcccattagtaag---ccggtctgggccgatttatcc---gattttggtattattgaccgatttttgcggatatgcagaaatctttctcattattac---aat---ggatcctcaaaaaaaaagagtttgtatcgaataaaatatatccttcggctttcttgtattaaaactttggtt---cgtaaacacaaaagtactgta---cgcgcctttttgaaaaga------ttgggttcagaagaattattgaaagaattt------tttaca------gaggaa---gaagatattctt------------------------------tctttgatcttt------ccaagagct---tct------tcc------act------ttg------cag---------------agg------ttatat---agaggt---------cga---------------------------------------------------------------atttggtatttggatatt------att---------------ttcagcaac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</si>
  <si>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ccaacaggac------ttcctatacccatttatttttcaggagtatatttatggactt------gtttatggtcat------gat------------tta------aat------------aga---------------tcc------attttg---------gta------------------caa---aat---gtg------gattatgat------aacaaa------tct------agttttgtaattgtaaaacgttta---attact------------cgaatgtatcac------------cagaat---------------------------cat---ttgatt------gtt------tctgctaat------gattctaac------------aaa---aatcaa---caattt---------tggggatataac------aagaat------------ttg---tattcgcaa---------ataatatcagaggcttttgccatcgtcttggaaattccattttactcacaatta------------cgttct---------tcc---------------------------------tta------------------------gag------------------------------ggggcagaa------gtcata------------------aaatcttat------aat---------------------aagttgcgatcaattcatgctatttttccttttttcgaggataattttacatatttaaattttgtgtcagatgtacaaataccctatcctatccatttggaaatcttggttcaaatccttcgatattgggta------aaa---gatccccccctc---tttcat---ttattaaggtcg---tttctttat------cagtat------tgt---------------------aat------------tgg------aat------------agt------------------ttt------------tttaat---------cca------------aaa------------aaatcgatt---tct---agt---------ttt------------------tta------------------------------aaaagt------aat---ccaagattt---ttcttcttccta------tataatttt---tatgtatgtgaatac---gaatctatcttcctt---ttt---ctacgt---aaaaaa---tcctctcat---ttacgatta---aca------tcttttagcgttctttttgagcgaatctatttctatgcaaaaatcgaaaat------ctt------gtagaa---gttttt------ccc---------aaggattttttg------------tccacc------tta---tcattg------ttcaag---------gatcccttcatt---cattat---gttcgatatcaaggaaaatccatt---ctggcttcaaagaat------gcgcctctt---ttgatgaataagtggaaatactatcttatctatttatggcaatgttat---tttaat---gtttggtct---caaccgggaacgattcat---ataaac------caatta---------------tcc------gatcattca------tttcac------tttttttgggggggctatttt------ttaaatgtgcggctaaatgtttca---gtagtacggagtcaaatgctggaaaatgcattt---ctaatc------gaaattgtt---atg---aaa---aagcttgatacaatagtt---ccaattattcttctaattagatcattagctaaagcgaaattttgtaatgta---ttagggcatcccattagtaag---ccggtctgggccgatttatcc---gattttggtattattgaccgatttttgcggatatgcagaaatctttctcattattac---aat---ggatcctcaaaaaaaaagagtttgtatcgaataaaatatatccttcggctttcttgtattaaaactttggtt---cgtaaacacaaaagtactgta---cgcgcctttttgaaaaga------ttgggttcagaagaattattgaaagaattt------tttaca------gaggaa---gaagatattctt------------------------------tctttgatcttt------ccaagagct---tct------tcc------act------ttg------cag---------------agg------ttatat---agaggt---------cga---------------------------------------------------------------atttggtatttggatatt------att---------------ttcagcaac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</si>
  <si>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ccaacaggac------ttcctatacccatttatttttcaggagtatatttatggactt------gtttatggtcat------gat------------tta------aat------------aga---------------tcc------attttg---------gtc------------------gaa---aat---gtg------gattatgat------aacaaa------tct------agtttagtaattgtaaaacgttta---attact------------cgaatgtatcaa------------cagaat---------------------------cat---ttgatt------gtt------tctactaat------gattctaac------------aaa---aatcaa---caattt---------tggggatataac------aagaat------------ttg---tattctcaa---------ataatatcagatgcttttgccatcgtcttggaaattccattttactcacaatta------------cgttct---------tcc---------------------------------tta------------------------gag------------------------------ggggcagaa------gtcata------------------aactcttat------aat---------------------aagttgcgatcaattcatgctatttttccttttttcgaggataaatttacatatttaaattttgtgtcagatgtacaaataccctatcctatccatttggaaatcttggttcaaatccttcgatactgggta------aaa---gatccccccctc---tttcat---ttattaaggtcg---tttctttat------cagtat------tgt---------------------aat------------tgg------aat------------agt------------------ttt------------attaat---------tca------------aaa------------aaattgatt---tct---agt---------ttt------------------tca------------------------------aaaagt------aat---ccaagattt---ttcttcttccta------tataatttt---tatgtatgtgaatac---gaatctatcttcctt---ttt---ctacgt---aaaaaa---tcctctcag---ttacgatta---aca------tcttttagcgttctttttgagcgaatccatttctatgcaaaaataaaaaat------ctt------gtagaa---gttttt------ccc---------aaggattttttg------------tgcacc------tta---tcattg------ttcaag---------gatcccttcatt---cattat---gttagatatcaaggaaaatccatt---ctggcttctaagaag------gcgcctctt---ttgatgaataagtggaaatattatcttatctatttatggcaatggtat---tttcat---gtttggtct---caaccgggaacgattcat---ataaac------caatta---------------tcc------gatcattca------tttcac------tttttttgggggggctatttt------ttaaatgtgcggctaaatgtttca---gtagtacggagtcaaatgctggaaaattcattt---ctaatc------gaaattgtt---atg---aaa---aagtttgatacaatagtt---ccaattattcttttaattagatcattagctaaagcgaaattttgtaatgta---ttagggtatcccattagtaag---ccggtctgggccgatttatcc---gattttggtattattgaccgatttttgcggatatgcagaaatctttctcattattac---aat---ggatcctcaaaaaaaaagagtttgtatcgaataaaatatatccttcggctttcttgtattaaaactttggtt---cgtaaacacaaaagtactgta---cgcgcctttttgaaaaga------ttgcgttcagaagaattattgaaagaattt------tttaca------gaggaa---gaagatattctt------------------------------tcgttgatcttt------ccaagagct---tct------tcc------act------ttg------cag---------------agg------ttatat---agaggt---------cga---------------------------------------------------------------atttggtatttggatatt------att---------------ttcagcaac------gatctggtc------------------aat---------cat---------------------tca------------------------------------------------tga---------------------------------------------</t>
  </si>
  <si>
    <t>Mariosousa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</si>
  <si>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?tg---tattctcaa---------ataatatcagaggggcttgctgtcagtgtggaaatt?ca?tttccctacaatta------------atctct---------tcc---------------------------------tta------------------------gag------------------------------aaggcagaa------atcata------------------aaatcctat------------------------------aatttacgatcaattcattcaatatttccc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gggaaagatccat---ataaac------caatta---------------tcc------gagcattca------tttgac------tttttg------ggctatttt------tcaaatgtt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a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a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</si>
  <si>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gggaaagatccat---ataaac------caatta---------------tcc------gagcattca------tttgac------tttttg------ggctatttt------tcaaatgtt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</si>
  <si>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t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tcggctaaatccttca---gtggtacggagtcaaatgttggaaaagtcattt---ataatg------gaaaatctt---atg---?aa---aagcttgatacaataatt---ccaattattcctctaattagatca?tg??taaagc?aaattttgtaatgta---ttaggacatcccattagtaag---ccggtctgggccgattcatcc---gattttgatattattgaccgatttttgcagatatgcagagatctttctcattattac---aac---ggatcctcaaaaaaaaagagtttgtatcgaatcaaatatatacttcggctttcttgtattaaaacttta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</si>
  <si>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g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t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tgttc------ttcaag---------gaccctttcatt---cattat---gttagatatcaaggaaaatccatt---ctagcttcaaagaat------acgcccttt---ttgatgaaaaaatggaaatactatcttatccatttatggcaatgtcat---tttttt---gtttggtct---caaccaggaaagatccat---ataaac------caatta---------------tac------gagcattca------tttgac------tttttg------ggctatttt------tcaaatgtt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a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a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</si>
  <si>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g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g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</si>
  <si>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Sgatactgggtg------aaaa??gatgcctcctccc??tttcat---ttattaaggctc---tttctttat------gagtat------tgt---------------------aat------------tgg------aat------------agt------------------ctt------------attact---------cca------------aaa------------aaaaggatt---tct---act---------ttt------------------tcaaattca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c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</si>
  <si>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t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t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a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a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</si>
  <si>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a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</si>
  <si>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Martiodendron</t>
  </si>
  <si>
    <t>atg---------------------------------------------------------gaggaatct---------caa---------atatatttcgaa---ttatatagatctcaccaacatgac------ttcctatacccacttatttttcgggagtatatttatacactt------gcttatgatcat------ggt------------tta------aat------------agt---------------tcc------attttg---------gtg------------------gaa---aat---gtg------ggttatgac------aataaa------tct------agtttactaattgtaaaacgttta---attact------------cgaatgtatcaa------------cagaat---------------------------cat---ttgatt------att------tttgctaat------gattctaaa------------aaa---aat------caattt---------ttggggtacaac------aagaat------------ttg---tattctcaa---------ataatatcagaggggttttccgtcattgtggaaattccattttccttacaatta------------tcc------------------------------------------------tta------------------------gag------------------------------gaggcaaaa------atcata------------------aaatcttat------------------------------aaattaagatcaattcattcaatatttcctttcttcgaggatcaatttccatatttaaattatgtgtcagatgtccgaataccctatcctatccatctggaaatattggttcaaagccttcgctactgggtg------aaa---gatgcctcttct---tttcat---ttattaaggctc---tttctttac------gagtat------tgt---------------------aat------------tgg------aat------------agt------------------ctt------------attact---------caa---------?aaaaa------------aaatcgatt---tct---act---------ttttcaaat------------tca------------------------------aaaagt------aat---ccaagattt---ttcttggtccta------cataatttt---tatgtatgtgaatat---gaatctatcttcctt---tct---ctccgt---aacaaa---tcgtctcat---ttacgatta---aca------tcttctggagttctttttgagcgagtatatttctatggaaaaagagagcat------ctt------gtagaa---gtcttt------gct---------aatgattttacg------------tctacc------cta---tggttc------ctcaag---------gaacctttcatt---cattat---gttagatatcaaggaaaatccatc---ctggcttcaaagaat------acgcctctt---ttgatcaataaatggaaatactatcttatcaatttatggcaatgtcat---ttttgt---gtttggtct---caaacaggaaggatccat---ataaac------caatta---------------ttt------gaacattca------ttttat------ttttgg------ggctatttt------tcaaaagtccggctatatccttca---gcggtacggagtcaaatgctggaaaattcattt---ataata------gaaaatttt---atg---aaa---aagctcgatacaatagtt---ccaattattcctctaattagatcattggctaaagcgaaattttgtaacgta---ttagggcaccccattagtaag---ccagtctgggccgattcatca---gatttttatattattgaccgatttttgcggatatgcagaaatctttctcatttttac---aat---ggatcctcaaaaaaaaagagtttgtatcaaataaaatatctacttcggctttcttgtattaaaactttggct---cgtaaacacaaaagtactgta---cgcgcttttttgaaaaga------ttaagttcagaa---tttttggaagaattc------tttaca------gaggaa---gaagagattctt------------------------------tctttgatcttc------ccaagaact---tct------tct------act------tgg------cag---------------agg------ttatat---agaagt---------cgg---------------------------------------------------------------atttggtatttggatatt------att---------------tgcatcaat------gatctggtc------------------aat---------cat---------------------gaa------------------------------------------------tga---------------------------------------------</t>
  </si>
  <si>
    <t>atg---------------------------------------------------------gaggaatct---------caa---------atatatttcgaa---ttatatagatctcaccaacatgac------ttcctatacccacttatttttcgggagtatatttatacactt------gcttatgatcat------ggt------------tta------aat------------agt---------------tcc------attttg---------gtg------------------gaa---aat---gtg------ggttatgac------aataaa------tct------agtttactaattgtaaaacgttta---attact------------cgaatgtatcaa------------cagaat---------------------------cat---ttgatt------att------tttgctaat------gattctaaa------------aaa---aat------caattt---------ttggggtacaac------aagaat------------ttg---tattctcaa---------ataatatcagaggggttttccgtcattgtggaaattccattttccttacaatta------------tcc------------------------------------------------tta------------------------gag------------------------------gaggcaaaa------atcata------------------aaatcttat------------------------------aaattaagatcaattcattcaatatttcctttcttcgaggatcaatttccatatttaaattatgtgtcagatgtccgaataccctatcctatccatctggaaatattggttcaaagccttcgctactgggtg------aaa---gatgcctcttct---tttcat---ttattaaggctc---tttctttac------gagtat------tgt---------------------aat------------tgg------aat------------agt------------------ctt------------attact---------caa------------aaa------------aaatcgatt---tct---act---------ttttcaaat------------tca------------------------------aaaagt------aat---ccaagattt---ttcttggtccta------cataatttt---tatgtatgtgaatat---gaatctatcttcctt---tct---ctccgt---aacaaa---tcgtctcat---ttacgatta---aca------tcttctggagttctttttgagcgagtatatttctatggaaaaagagagcat------ctt------gtagaa---gtcttt------gct---------aatgattttacg------------tctacc------cta---tggttc------ctcaag---------gaacctttcatt---cattat---gttagatatcaaggaaaatccatc---ctggcttcaaagaat------acgcctctt---ttgatcaataaatggaaatactatcttatcaatttatggcaatgtcat---ttttgt---gtttggtct---caaacaggaaggatccat---ataaac------caatta---------------ttt------gaacattca------ttttat------ttttgg------ggctatttt------tcaaaagtccggctatatccttca---gcggtacggagtcaaatgctggaaaattcattt---ataata------gaaaatttt---atg---aaa---aagctcgatacaatagtt---ccaattattcctctaattagatcattggctaaagcgaaattttgtaacgta---ttagggcaccccattagtaag---ccagtctgggccgattcatca---gatttttatattattgaccgatttttgcggatatgcagaaatctttctcatttttac---aat---ggatcctcaaaaaaaaagagtttgtatcaaataaaatatctacttcggctttcttgtattaaaactttggct---cgtaaacacaaaagtactgta---cgcgcttttttgaaaaga------ttaagttcagaa---tttttggaagaattc------tttaca------gaggaa---gaagagattctt------------------------------tctttgatcttc------ccaagaact---tct------tct------act------tgg------cag---------------agg------ttatat---agaagt---------cgg---------------------------------------------------------------atttggtatttggatatt------att---------------tgcatcaat------gatctggtc------------------aat---------cat---------------------gaa------------------------------------------------tga---------------------------------------------</t>
  </si>
  <si>
    <t>Mastersia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</si>
  <si>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ttc---tttcat---ttattaaggttg---tttttttat------tactat------tgt---------------------aat------------tgg------aat------------agt------------------ctt------------tttact---------cca------------aaa------------aaattgatt---tct---act---------tttttt---------------tca------------------------------aaaagt------aat---ttaagattt---ttcttgttccta------tataattta---tatgtacgggaatat---gaatctatctttctt---ttt---ctacgt---accaaa---tcctctcag---ttacgatta---aaa------gattttcgcgttttttttgagcgaatttttttctatgaaaaaatagaacat------ctt------gtagaa---gtattt------gct---------aaggatttttca------------tatacc------tta---tcattc------ttcaag---------gatcctttcatc---cattat---gttagatatcaaggaaaatcaatt---ctggtttcaaagaat------actcctctt---ttgataaataaatggaaatactattttatctatttatggcaatgtcat---tttgat---atttggtct---caaccaggaacgatccat---ataaac------caatta---------------tcc------cggcattca------tttcac------tttttg------ggctatttt------ttaagtattcggctaaatctttca---gtggtacgaagtcaaatgttgcaaaattcattt---ctaata------aaaattgtt---atg---aaa---aagcttgatacaatagtt---ccaattattcctctaattagatcattggctaaagcaaaattttgtaatg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</si>
  <si>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Mecopus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</si>
  <si>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aaatccttcgatattggata------aaa---gatgtctttttc---gttcat---ttattaaggttg---tttttttat------tactat------tct---------------------gac------------tgg------aat------------aat------------------ctt------------tttact---------cca------------aaa------------aaatcgatt---tct---act---------tttttt---------------ttt------------------------------aaaagt------aat---tccagattt---ttcttactacta------tataattta---tatgtatgggaatac---gaatctatctttatt---ttt---ctacgt---aacaaa---tcctctccg---ttacgatta---aaa------tattttcgtgttttttttgagcgaatttttttctatgaaaaaatagaacat------ctt------gcagaa---atattt------gtt---------aagaatttttcg------------tatacc------tta---ttatcc------tttaag---------gatcctttcatc---cattat---gttagatatcaaggaaaatctatt---ctggtttcaaagaat------acgcccctt---ttgataaataaatggaaatactattttatctatttatggcaatgtcat---tttgat---atttggtct---gaaccaggaacgatcgat---ataaac------caatta---------------tcc------cagcattca------tttcac------tttttg------agttatttt------ttaagtattaggctaaatctttca---gtggtacgaagtcaaatgttacaaaattcatct---ctaata------aaaattgtt---atg---aaa---aagcttgatacaatagtt---ctaattattcccctaattagattattggctaaagcaaaattttgtaatgta---tggggtcat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</si>
  <si>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Medicago</t>
  </si>
  <si>
    <t>atg---------------------------------------------------------aaggaatat---------caa---------gtatatttagaa---cgagctagatctcgccaacaggac------ttcctatacccacttatttttagggagtatatttatggactt------gcttatagtcat------aat------------ttg------aat------------aga---------------tcc------attttt---------gtg------------------gaa---aat---gta------ggttctgac------cgtaaa------tat------agtttactaattgtaaaacgttta---attact------------caaatgtatcaa------------cagaat---------------------------cat---ttaatc------att------tcggctaat------gattctaac------------aaa---aat------ccattt---------tggggctataat------aagaat------------ttt---tattctcaa---------ataatatcagagggttttgccatcgtcgtggaaattccatttttcctagaatta------------agctct---------tcc---------------------------------tta------------------------gag------------------------------gaggcagaa------atcata------------------aaatcttat------aaa---------------------aatttgagatccattcattccatttttccctttttggaggatcaatttacatatttaaattatgtgtcagatatacgaataccatatcctatccatctggaaatcttagttcaaatccttcgatactgggtg------aaa---gatgcccctttt---tttcat---ttattacgattg---tttctttat------aatttt------agt---------------------aat------------tgg------aat------------agt------------------ttt------------attact---------acc------------aaa------------aactcgatt---tct---act---------ttt------------------tca------------------------------aaaagt------aat---ccgagatta---ttcttgttcctc------tataatttt---tatgtatgtgaatat---gaatctatcttcctt---ttt---atacgt---aataaa---tcctctcat---ttacgattc---aaa------tcttttagcgttttttttgaacgaatttttttttatgcaaaaagagaacat------ctt------gtagaa---gttttt------gct---------aaggatttttcg------------tatact------tta---acattc------ttcaag---------gatcctctcatt---cattat---gttagatatcaaggaaaatgcatt---ctggcttcaaagaat------tcgcctttt---ttgatgaataaatggaaacattattttattcatttatggcaaggtttt---ttttat---gtttggtct---caaccaagaacgatcaat---ataaac------caatta---------------tcc------gaacattca------tttcag------ctttta------ggctatttt------ttaaatgtgcgggtaaatcgttca---gtggtacggagtcaaatgctgcaaaatacattt---ttaatc------gaaattttt---agc---aaa---aaacttgatataatagtt---ccaattattcctctgattagatcattggctaaagcgaaattttgtaatgta---ttagggcatcctattagtaag---ccggtctgggccgattcatcc---gattttgatattatcgaccgatttttgcgaatatgcagaaatctttctcattattac---aat---ggatcctcaaaaaaaaaaagtttgtatcgaataaaatatatacttcggctttcttgtattaaaactttggct---tgtaaacacaaaagtactgta---cgcgcttttttgaaaaga------tcaggttcagaagaattattggaagaattc------tttaca------gaggaa---gaac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</si>
  <si>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tt------aat------------aga---------------tcc------attttt---------gtg------------------gaa---aat---gta------ggttctgac------agtaaa------tat------agtttactaattgtaaaacgttta---attact------------cgaatgtatcaa------------cagaat---------------------------cat---ttaatc------att------tcgggtaat------gattctaac------------aaa---aat------ccattt---------tggggctataat------aagaat------------ttt---tattctcaa---------ataatatcagagggttttgccatcgtcgtggaaattccatttttcctagaatta------------agctct---------tcc---------------------------------tta------------------------gag------------------------------gaggcagaa------atcata------------------aaatcttat------aaa---------------------aatttgagatcaattcattccatttttccctttttggaggataaatttacatatttaaattatgtgtcagatatacgaataccatatcctatccatctggaaatcttagttcaaatccttcgatactgggtg------aaa---gatgcccctttt---tttcat---ttattacgattg---tttctttat------aatttt------agt---------------------aat------------tgg------aaa------------agt------------------ttt------------attact---------acc------------aaa------------aactcgatt---tct---act---------ttt------------------tca------------------------------aaaagt------aat---ccgagatta---ttcttgttcctc------tataatttt---tatgtatgtgaatat---gaatctatcttcctt---ttt---ctacgt---aaaaaa---tcctctcat---ttacgatta---aaa------tcttttagcgttttttttgaacgaatttttttttatgcaaaaagagaacat------ctt------gtagaa---gttttt------gct---------aaggatttttcg------------tatact------tta---acattc------ttcaag---------gatcctctcatt---cattat---gttagatatcaaggaaaatgcatt---ctggcttcaaagaat------tcgcccttt---ttgatgaataaatggaaacattattttattcatttatggcaaggtttt---ttttat---gtttggtct---caaccaagaacgatcaat---ataaac------caatta---------------tcc------gaacattca------tttcag------ctttta------ggctatttt------ttaaatgtgcgggtaaatcgttca---gtggtacggagtcaaatgctgcaaaatacattt---ttaatc------gaaattttt---agc---aaa---aaacttgatataatagtt---ccaattattcctctgattagatcattggctaaagcgaaattttgtaatgta---ttagggcatcctattagtaag---ccggtctgggccgattcatcc---gattttgatattattgaccgatttttgcgaatatgcagaaatctttctcattattac---aat---ggatcctcaaaaaaaaaaagtttgtatcgaataaaatatatacttcggctttcttgtattaaaactttggct---tgtaaacacaaaagtactgta---cgcgcttttttgaaaaga------tcaggttcagaagaattattggaagaattc------tttaca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</si>
  <si>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tt------aat------------aga---------------tcc------attttt---------gtg------------------gaa---aat---gta------ggttctgac------aataaa------tat------agtttactaattgtaaaacgttta---attact------------cgaatgtatcaa------------cagaat---------------------------cat---ttaatc------att------tcggctaat------gattctaac------------aaa---aat------ccattt---------ttgggctataat------aagaat------------ttt---tattctcaa---------ataatatcagagggttttgccatcgtcgtggaaattccatttttcctagaatta------------agctct---------tcc---------------------------------tta------------------------gag------------------------------gaggcagaa------atcata------------------aaatcttat------aaa---------------------aatttgagatcaattcattccatttttccctttttggaggataaatttacatatttaaattatgtgtcagatatacgaataccatatcctatccatctggaaatcttagttcaaatccttcgatactgggtg------aaa---gatgcccctttt---tttcat---ttattacgattg---tttctttat------aatttt------agt---------------------aat------------tgg------aat------------agt------------------ttt------------attact---------acc------------aaa------------aaatcgatt---tct---act---------ttt------------------tca------------------------------aaaagg------aat---ccgagatta---ttcttgttcctc------tatcatttt---tatgtatgtgaatat---gaatctatcttcctt---ttt---ctacgt---aataaa---tcctctcat---ttacgatta---aaa------tcttttagcgttttttttgaacgaatttttttttatgcaaaaagagaacat------ctt------gtagaa---gttttt------gct---------aaggatttttcg------------tatact------tta---acattc------ttcaag---------gatcctctcatt---cattat---gttagatatcaaggaaaatgcatt---ctggcttcaaagaat------tcgcctttt---ttgatgaataaatggaaacattattttatccatttatggcaaggtttt---ttttat---gtttggtct---caaccaagaacgatcaat---ataaac------caatta---------------tcc------gaacattca------tttcag------ctttta------ggctatttt------ttaaatgtgcgggtaaatcgttca---gtggtacggagtcaaatgctgcaaaatacattt---ttaatc------gaaattttt---agc---aaa---aaacttgatataatagtt---cccattattcctctgattagatcgttggctaaagcgaaattttgtaatgta---ttagggcatcctattagtaag---ccggtctgggccgattcatcc---gattttgatattattgaccgatttttgcgaatatgcagaaatctttctcattattac---aat---ggatcctcaaaaaaaaaaagtttgtatcgaataaaatatatacttcggctttcttgtattaaaactttggct---tgtaaacacaaaagtactgta---cgcgcttttttgaaaaga------tcaggttcagaagaattattggaagaattc------tttacc------gaggaa---gaagagattctt------------------------------tctttgattttt------ccaagagat---tct------tct------act------ttg------cac---------------agg------ttaaat---agaaat---------cag---------------------------------------------------------------atttggtatttggatatt------ctt---------------ttcagcaac------gatctggtc------------------aat---------gat---------------------gaa------------------------------------------------tga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</si>
  <si>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tt------aat------------aga---------------tcc------attttt---------gtg------------------gaa---aat---gta------ggttctgac------aataaa------tat------agtttactaattgtaaaacgttta---attact------------cgaatgtatcaa------------cagaat---------------------------cat---ttaatc------att------tcggctaat------gattctaac------------aaa---aat------ccattt---------ttgggctataat------aagaat------------ttt---tattctcaa---------ataatatcagagggttttgccatcgtcgtggaaattccatttttcctagaatta------------agctct---------tcc---------------------------------tta------------------------gag------------------------------gaggcagaa------atcata------------------aaatcttat------aaa---------------------aatttgagatcaattcattccacttttccctttttggaggataaatttacatatttaaattatgtgtcagatatacgaataccatatcctatccatctggaaatcttagttcaaatccttcgatactgggtg------aaa---gatgcccctttt---tttcat---ttattacgattg---tttctttat------aatttt------agt---------------------aat------------tgg------aat------------agt------------------ttt------------attact---------acc------------aaa------------aaatcgatt---tct---act---------ttt------------------tca------------------------------aaaagt------aat---ccgagatta---ttcttgttcctc------tataatttt---tatgtatgtgaatat---gaatctatcttcctt---ttt---ctacgt---aataaa---tcctctcat---ttacgatta---aaa------tcttttagcgttttttttgaacgaatttttttttatgcaaaaagagaacat------ctt------gtagaa---gttttt------gct---------aaggatttttcg------------tatact------tta---acattc------ttcaag---------gatcctctcatt---cattat---gttagatatcaaggaaaatgcatt---ctggcttcaaagaat------tcacctttt---ttgatgaataaatggaaacattattttatccatttatggcaaggtttt---ttttat---gtttggtct---caaccaagaacgatcaat---ataaac------caatta---------------tcc------gaacattca------tttcag------ctttta------ggctatttt------ttaaatgtgcgggtaaatcgttca---gtggtacggagtcaaatgctgcaaaatacattt---ttaatc------gaaattatt---agc---aaa---aaacttgatataatagtt---cccattattcctctgattagatcattggctaaagcgaaattttgtaatgta---ttggggcatcctattagtaag---ccgg?ctKggccgattcatcc---gattttgatattattgaccgatttttgcgaatatgcagaaatctttctcattattac---aat---ggatcctcaaaaaaaaaaagtttgtatcgaataaaatatatacttcgactttcttgtattaaaactttggct---tgtaaacacaaaagtactgta---cgcgcttttttgaaaaga------tcaggttcagaagaattattggaagaattc------tttaca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</si>
  <si>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gatttttcgggagtatatttatggactt------gcttctagtcat------cat------------ttt------aat------------aga---------------tcc------attttt---------gcg------------------gaa---aat---gta------ggttctgag------agtaaa------tat------agtttactaattgtaaaacgttta---attact------------cgaatgtatcaa------------cggaat---------------------------cat---ttaatc------att------tcggctaat------gattctaac------------aaa---aat------acattt---------tggggctataat------aagaat------------ttt---tattctcaa---------ataatatcagagggttttgccatcgtcgtggaaattccatttttcctagaatta------------agctct---------tcc---------------------------------tta------------------------gag------------------------------gaggcagaa------attata------------------aaatcttat------aaa---------------------aatttgagatcaattcattccatttttccctttttggaggataaatttacgtatttaaattatgtgtcagatatacgaataccatatgctatccatctggaaatcttagttcaaatccttcgatactgggtg------aaa---gatgcccctttt---tttcat---ttattacgattg---tttctttat------aatttt------agt---------------------aat------------tgg------aat------------agt------------------ttt------------attact---------acc------------aaa------------aaatcgatt---tct---act---------ttt------------------tca------------------------------aaaagt------aat---ccgagatta---ttcttggtactc------tataatttt---tatgtatgtgaatat---gaatctatcttcctt---ttt---ctacgt---aataaa---tcctctcat---ttacgatta---aaa------tcttttagcgttttttttgaacgaatttttttttatgcaaaaagagaacat------ctt------gtagaa---gttttt------gct---------aaggatttttcg------------tatact------tta---acattg------ttcaag---------gatcctctcatt---cattat---gttagatatcaaggaaaatgcatt---ctggcttcaaagaat------tcgcctttt---ttgatgaataaatggaaacattatttatttcatttatggcaaggtttt---ttttat---gtttggtct---caaccaagaacgatcaat---ataaac------caatta---------------tcc------gaacattca------tttcag------ctttta------ggctatttt------ttaaatgtgcgggtaaatcgttca---gtggtacggagtcaaatgctgcaaaatacattt---ttaatc------gaaattttt---agc---aaa---aaacttgatataatagtt---ccaattattcctctgattagatcattggctaaagcgaaattttgtaatgta---ttagggcatcctattagtaag---ccggtctKggccgattcatcc---gattttgatattattcaccgatttttgcgaatatgcagaaatctttctcattattac---aat---ggatcctcaaaaaaaaaaagtttgtatcgaataaaatatatacttcggctttcttgtattaaaactttggct---tgtaaacacaaaagtactgta---cgcgcttttttgaaaaga------tcaggttcagaagaattattggaagaattc------tttaca------gaggaa---gaagagattctt------------------------------tctttgattttt------ccaagagat---tcc------tct------act------ttg------cac---------------agg------ttaaat---agaaat---------cgg---------------------------------------------------------------atctggtatttggatatt------ctt---------------ttcagcac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</si>
  <si>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tt------aat------------aga---------------tcc------attttt---------gtg------------------gaa---aat---gta------ggttctgac------aataaa------tat------agtttactaattgtaaaacgttta---attact------------cgaatgtatcaa------------cagaat---------------------------cat---ttaatc------att------tcggctaaa------gattctaac------------aaa---aat------ccattt---------ttgggctataat------aagaat------------ttt---tattctcaa---------ataatatcagagggttttgccatcgtcgtggaaattccgtttttcctagaatta------------agcttt---------tcc---------------------------------tta------------------------gag------------------------------gaggcagaa------atcata------------------aaatcttat------aaa---------------------aatttgagatcaattcattccacttttccctttttggaggataaatttacatatttaaattatgtgtcagatatacgaataccatatcctatccatctggaaatcttagttcaaatccttcgatactgggtg------aaa---gatgcccccttt---tttcat---ttattacgattg---tttctttat------aatttt------agt---------------------aat------------tgg------aat------------agt------------------ttt------------attact---------acc------------aaa------------aaatcaatt---tct---act---------ttt------------------tca------------------------------aaaagt------aat---ccgagatta---ttcttgttcctc------tataatttt---tatgtatgtgaatat---gaatctatcttcctt---ttt---ctacgt---aataaa---tcctctcat---ttacgatta---aaa------tcttttagcgttttttttgaacgaatttttttttatgcaaaaagagaacat------ctt------gtagaa---gttttt------gct---------aaggatttttcg------------tatact------tta---acattc------ttcaag---------gatcctctcatt---cattat---gttagatatcaaggaaaatgcatt---ctggcttcaaagaat------tcacctttt---ttgatgaataaatggaaacattattttatccatttatggcaaggtttt---ttttat---gtttggtct---caaccaagaacgatcaat---ataaac------caatta---------------tcc------gaacattca------tttcag------ctttta------ggctatttt------ttaaatgtgcgggtaaatcgttca---gtggtacggagtcaaatgctgcaaaatacattt---ttaatc------gaaattttt---agc---aaa---aaacttgatataatagtt---cccattattcctctgattagatcattggctaaagcgaaattttgtaatgta---ttggggcatcctattagtaag---ccggtctgggccgattcatcc---gattttgatattattgaccgatttttgcgaatatgcagaaatctttctcattattac---aat---ggatcctcaaaaaaaaaaagtttgtatcgaataaaatatatacttcggctttcttgtattaaaactttggct---tgtaaacacaaaagtactgta---cgcgcttttttgaaaaga------tcgggttcagaagaattattggaagaattc------tttaca------gaggaa---gaagagattctttct---------ttgatttttcagattttttctttgattttt------caaagagat---tct------tca------act------ttg------cac---------------agg------ttaaat---agaaat---------cgg---------------------------------------------------------------atttggtatttggatatt------ctt---------------ttcagcaac------gatctggtc------------------c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</si>
  <si>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tt------aat------------aga---------------tcc------attttt---------gtg------------------gaa---aat---gta------ggttctgac------agtaaa------tat------agtttactaattgtaaaacgttta---attact------------cgaatgtatcaa------------cagaat---------------------------cat---ttaatc------att------tcggctaat------gattctaac------------aaa---aat------ccattt---------tggggctataat------aagaat------------ttt---tattctcaa---------ataatatcagagggttttgccatcgtcgtggaaattccatttttcctagaatta------------agctct---------tcc---------------------------------tta------------------------gag------------------------------gaggcagaa------atcata------------------aaatcttat------aaa---------------------aatttgagatcaattcattccatttttccctttttggaggataaatttacatatttaaattatgtgtcagatatacgaataccatatcctatccatctggaaatcttagttcaaatccttcgatactgggtg------aaa---gatgcccctttt---tttcat---ttattacgattg---tttctttat------aatttt------agt---------------------aat------------tgg------aat------------agt------------------ttt------------attact---------acc------------aaa------------aactcgatt---tct---act---------ttt------------------tca------------------------------aaaagt------aat---ccgagatta---ttcttgttcctc------tataatttt---tatgtatgtgaatat---gaatctatcttcctt---ttt---ctacgt---aataaa---tcctctcat---ttacgatta---aaa------tcttttagcgttttttttgaacgaatttttttttatgcaaaaagagaacat------ctt------gtagaa---gttttt------gct---------aaggatttttcg------------tatcct------tta---acattc------ttcaag---------gatcctctcatt---cattat---gttagatatcaaggaaaatgcatt---ctggcttcaaagaat------tcgcctttt---ttgatgaataaatggaaacattattttattcatttatggcaaggtttt---ttttat---gtttggtct---caaccaagaacgatcaat---ataaac------caatta---------------tcc------gaacattca------tttcag------ctttta------ggctatttt------ttaaatgtgcgggtaaatcgttca---gtggtacggagtcaaatgctgcaaaatacattt---ttaatc------gaaattttt---agc---aaa---aaacttgatataatagtt---ccaattattcctctgattagatcattggctaaagcgaaattttgtaatgta---ttagggcatcctattagtaag---ccggtctgggccgattcatcc---gattttgatattattgaccgatttttacgaatatgcagaaatctttctcattattac---aac---ggatcctcaaaaaaaaaaagtttgtatcgaataaaatatatacttcggctttcttgtattaaaactttggct---tgtaaacacaaaagtactgta---cgcgcttttttgaaaaga------tcaggttcagaagaattattggaagaattc------tttaca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ctcagcac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</si>
  <si>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tt------aat------------aga---------------tcc------attttt---------gtg------------------gaa---aat---gta------ggttctgac------agtaaa------tat------agtttactaattgtaaaacgttta---attact------------cgaatgtatcaa------------cagaat---------------------------cat---ttaatc------att------tcggctaat------gattctaac------------aaa---aat------ccattt---------tggggctataat------aagaat------------ttt---tattctcaa---------ataatatcagagggttttgccatcgtcgtggaaattccatttttcctacaatta------------agctct---------tcc---------------------------------tta------------------------gag------------------------------gaggcagaa------atcata------------------aaatcttat------aaa---------------------aatttgagatcaattcattctatttttccctttttggaggataaatttacatatttaaattatgtgtcagatatacgaataccatatcctatccatctggaaatcttagttcaaatccttcgatactgggtg------aaa---gatgcccctttt---tttcat---ttattacgattg---tttctttat------aatttt------agt---------------------aat------------tgg------aat------------agt------------------ttt------------attact---------acc------------aaa------------aactcgatt---tct---act---------ttt------------------tca------------------------------aaaagt------aat---ccgagatta---ttcttgttcctc------tataatttt---tatgtatgtgaatat---gaatctatcttcctt---ttt---ctacgt---aataaa---tcctctcat---ttacgatta---aaa------tcttttagcgttttttttgaacgaatttttttttatgcaaaaaga?aacat------ctt------gta?aa---?ttttt------gct---------aaggatttttcg------------tatact------tta---acattc------ttcaag---------gatcctctcatt---cattat---gttagatatcaaggaaaatgcatt---ctggcttcaaa?aat------tcgcctttt---ttgatgaataaatggaaacattattttattcatttatggcaaggtttt---ttttat---gtttggtct---caaccaa?aacgatcaat---ataaac------caatta---------------tcc------gaacattca------tttcag------ctttta------ggctatttt------ttaaatgtgcgggtaaatcgttca---gtggtacggagtcaaatgctgcaaaatacattt---ttaatc------gaaattttt---agc---aaa---aaacttgatataatagtt---ccaattattcctctgattagatcattggctaaagcgaaattttgtaatgta---ttagggcatcctattagtaag---ccggtctgggccgattcatcc---gattttgatattattgaccgatttttgcgaatatgcagaaatctttctcattattac---aat---ggatcctcaaaaaaaaaaagtttgtatcgaataaaatatatacttcggctttcttgtattaaaactttggct---tgtaaacacaaaagtactgta---cgcgcttttttgaaaaga------tcaggttcagaagaattattggaagaattc------tttacg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</si>
  <si>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tt------aat------------aga---------------tcc------attttt---------gtg------------------gaa---aat---gta------ggttctgac------agtaaa------tat------agtttactaattgtaaaacgttta---attact------------cgaatgtatcaa------------cagaat---------------------------cat---ttaatc------att------tcggctaat------gattctaac------------aaa---aat------ccattt---------tggggctataat------aaaaat------------ttt---tattctcaa---------ataatatcagagggttttgccatcgtcgtggaaattccatttttcctagaatta------------agctct---------tcc---------------------------------tta------------------------gag------------------------------gaggcagaa------atcata------------------aaatcttat------aaa---------------------aatttgagatcaattcattccatttttccctttttggaggataaatttacatatttaaattatgtgtcagatatacgaataccatatcctatccatctggaaatcttagttcaaatccttcgatactgggtg------aaa---gatgcccccttt---tttcat---ttattacgattg---tttctttat------aatttt------agt---------------------aat------------tgg------aat------------cgt------------------ttt------------attact---------acc------------aaa------------aactcgatt---tct---act---------ttt------------------tca------------------------------aaaagt------aat---tcgagatta---ttcttgttcctc------tatcatttt---tatgtatgtgaatat---gaatctatcttcctt---ttt---ctacgt---aataaa---tcctctcat---ttacgatta---aaa------tcttttagcgttttttttgaacgaatttttttttatgcaaaaagagaacat------ctt------gtagaa---gttttt------gct---------aaggatttttcg------------tatact------tta---acattc------ttcaag---------gatcctctcatt---cattat---gttagatatcaaggaaaatgcatt---ctggcttcaaagaat------tcgcctttt---ttgatgaataaatggaaacattattttattcatttatggcaaggtttt---ttttat---gtttggtct---caaccaagaacgatcaat---ataaac------caatta---------------tcc------gaacattca------tttcag------ctttta------ggctatttt------ttaaatgtgcgggtaaatcgttca---gtggtacggagtcaaatgctgcaaaatacattt---ttaata------gaaattttt---agc---aaa---aaacttgatataatagtt---ccaattattccaatgattagatcattggctaaagcgaaattttgtaatgta---ttaggggatcctattagtaag---ccggtctgggccgattcatcc---gattttgatattattgaccgatttttgcgaatatgcagaaatctttctcattattac---aat---ggatcctcaaaaaaaaaaagtttgtatcgaataaaatatatacttcggctttcttgtattaaaactttggct---tgtaaacacaaaagtactgta---cgcgcttttttgaaaaga------tcaggttcagaagaattattggaagaattc------tttaca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</si>
  <si>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cgggagtatatttatggactt------gcttgtagtcat------aat------------ttt------aaa------------aga---------------tcc------attttt---------gtg------------------gaa---aat---gta------ggttctgac------agtaaa------tat------agtttactaattgtaaaacgttta---attact------------cgaatgtatcaa------------cagaat---------------------------cat---ttaatc------att------tcggttaat------gattctaac------------aaa---aat------ccattt---------tggggctataat------aacaat------------tta---tattctcaa---------ataatatcagagggttttgccatcgtcgtggaaattccatttttcctagaatta------------agctct---------tcc---------------------------------tta------------------------gag------------------------------gaggcagaa------atcata------------------aaatcttat------caa---------------------aatttgagatcaattcattccatttttccctttttggaggataaatttacatatttcaattatgtgtcagatatacaaataccatatcctatccatctggaaattttagttcaaatccttcgatactgggtg------aaa---gatgcccccttt---tttcat---ttattacgattg---tttctttat------aatttt------agt---------------------aat------------tgg------aat------------agt------------------ttt------------attact---------acc------------aaa------------aactcgatt---tct---act---------ttt------------------tca------------------------------aaaagt------aat---ccgagatta---ttcttgttcctc------tataatttt---tatgtatgtgaatat---gaatctatcttcctt---ttt---ctacgt---actaaa---tcctctcat---ttacgatta---aaa------tcttttagcgttttttttgaacgaatttttttttatgcaaaaagagaacat------ctt------gtagaa---gttttt------gct---------aaggatttttcg------------tatact------tta---acattc------ttcaag---------gatcctctcatt---cattat---gttagatatcaaggaaaatgcatt---ctggcttcaaagaat------tcgcctttt---ttgatgaataaatggaaacattattttattcatttatggcaagatttt---ttttat---gtttggtct---caaccaagaacgatcaat---ataaac------caatta---------------tcc------gaacattca------tttcag------ctttta------ggctatttt------ttaaatgtgcgggtaaatcgttca---gtggtacggagtcaaatgctgcaaaatacattt---ttaatc------gaaattttt---atc---aaa---aaacttgatataatagtt---ccaattattcctctgattagatcattggctaaagcgaaattttgtaatgta---ttagggcatcctattagtaag---ccggtYtgggccgattcatcc---gattttgaaattattgaccgatttttgcgaatatgcagaaatctttYtcattattac---aat---ggatcctcaaaaaaaaaaagtttgtatcgaataaaatatatacttcggctttcttgtattaaaactttggct---tgtaaacacaaaagtactgta---cgcgcttttttgaaaaga------tcgggttcagaagaattattggaagaattc------tttaca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taa---------------------------------------------</t>
  </si>
  <si>
    <t>atg---------------------------------------------------------aagaagaaa---------tat------caagtatatttagaa---caagctagatctcgccaaaaggac------ttcctatacccacttctttttcgggagtatatttatagactt------gcttatactcaa------aat------------ttg------aag------------aga---------------tcc------actttt---------gtg------------------gaa---aat---gta------ggttctgac------agtaaa------tat------agtttactaattgtaaaacgttta---attact------------cgaatgtatcaa------------cagaat---------------------------cat---ttaatc------att------ttggctaat------gattgtaac------------aaa---aat------ccattt---------tgggggtataat------gagaat------------ttt---tattctcaa---------ataatatcagagggttttgccatcgtcgtggaaattccatttttcctagaatta------------agctct---------tcc---------------------------------tta------------------------gag------------------------------gaggcagaa------atcata------------------aaattttat------aaa---------------------aatttgagatcaattcattccatttttccctttttggaggataaattgacacatttaaattatgtgtcagatatacaaataccatatcctatccatctggaaatcttagttcaaatccttcgatactgggtg------aaa---gatgcccctttt---tttcat---ttattacgattg---tttctttat------aatttt------aat---------------------aat------------ttt------agt------------aat---------------------------------------------------------------------------------------------------------------------------------tgt------------------------------aaaaat------aat---cggagattc---ttcttgttcctc------tataatttg---tatgtatgtgaatat---gaatctatcttcctt---ttt---ctacgt---aataaa---tcctctcat---ttacgatta---aaa------tcttttagcgttttttttgaacgaatttttttttatgcaaaaagagaacat------ctt------gtagaa---gttttt------gct---------aaggatttttcg------------tatact------tta---acattc------ttcaag---------gatcctctcatt---cattat---gttagatatcaaggaaaatgtatt---ctggcttcaaagaat------tcgcctttt---ttgatgaataaatggaaacattattttattcatttatggcaaggtttt---ttttat---gtttggtct---gaaccaagaacgatcaat---ataaac------gaatta---------------tcc------gaacattca------tttcag------ctttta------ggctatttt------ttaaatgtgcgggtaaatcattca---gtggtacggagtcaaatgttgcaaaatacattt---ttaatc------gaaattttt---agt---aaa---aaagttgatataatagtt---ccaattattcctctgattagatatttggctaaagcgaaattttgtaatgta---ttagggcatcctattagtaag---ccggtctgggccgattcatcc---gattttgatattattgaacgatttttgcgaatatgcagcaatctttgttattattac---aat---ggatcctcaaaaaaaaaaagtttgtataaaataaaatatatacttcggctttcttgtattaaaactttggct---tgtaaacacaaaactactgta---cgcgcttttttgaacaga------tcaggttcagaagaattattggaaggattc------tttaca------gaggaa---gaMgagattctt------------------------------tctttgattttt------ccaagagat---tct------tct------act------ttg------cac---------------a?g------Wtaaat---acaaat---------cgg---------------------------------------------------------------gtttggtatttggatatt------ctt---------------ttcagcaac------gatctgttc------------------aat---------gat---------------------gaa------------------------------------------------tga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</si>
  <si>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tt------aat------------aga---------------tcc------attttt---------gtg------------------gaa---aat---gta------ggttctgac------agtaaa------tat------agtttactaattgtaaaacgttta---attact------------cgaatgtatcaa------------cagaat---------------------------cat---ttaatc------att------tcggctaat------gattctaac------------aaa---aat------ccattt---------tggggctataat------aagaat------------ttt---tattctcaa---------ataatatcagagggttttgccatcgtcgtggaaattccatttttcctagaatta------------agctct---------tcc---------------------------------tta------------------------gag------------------------------gaggcagaa------atcata------------------aaatcttat------aaa---------------------aatttgagatcaattcattccatttttccctttttggaggataaatttacatattttaattatgtgtcagatatacgaataccatatcctatccatctggaaatcttagttcaaatccttcgatactgggtg------aaa---gatgcccctttt---tttcat---ttattacgattg---tttctttat------aatttt------agt---------------------aat------------tgg------aat------------agt------------------ttt------------attact---------acc------------aaa------------aattcgatt---tct---act---------ttt------------------tca------------------------------aaaagt------aat---ccgagatta---ttcttgttcctc------tataatttt---tatgtatgtgaatat---gaatctatcttcctt---ttt---ctacgt---aataaa---tcctctcat---ttacgatta---aaa------tcttttagcgttttttttgaacgaatttttttttatgcaaaaagagaacat------ctt------gtagaa---gttttt------gct---------aaggatttttcg------------tatact------tta---acattc------ttcaag---------gatcctctcatt---cattat---gttagatatcaaggaaaatgcatt---ctggcttcaaagaat------tcgcctttt---ttgatgaataaatggaaacattattttattcatttatggcaaggtttt---ttttat---gtttggtct---caaccaagaacgatcaat---ataaac------caatta---------------tcc------gaacattca------tttcag------ctttta------ggctatttt------ttaaatgtgcgggtaaatcgttca---gtggtacggagtcaaatgctgcaaaatacattt---ttaatc------gaaattttt---agc---aaa---aaacttgatataatagtt---ccaattattcctctgattagatcattggctaaagcgaaattttgtaatgta---ttagggcatcctattagtaag---ccggtctgggccgattcatcc---gattttgatattattgaccgatttttgcgaatatgcagaaatctttctcattattac---aat---ggatcctcaaaaaaaaaaagtttgtatcgaataaaatatatacttcggctttcttgtattaaaactttggct---tgtaaacacaaaagtactgta---cgcgcttttttgaaaaga------tcaggttcagaagaattattggaagaattc------tttaca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</si>
  <si>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gcttatttttcgggagtatatttatggactt------gcttatagtcat------aat------------ttt------aat------------aga---------------tcc------attttt---------gtg------------------gaa---aat---gta------ggttctgac------agtaaa------tat------agtttactaattgtaaaacgttta---attact------------cgaatgtatcaa------------cagaat---------------------------cat---ttaatc------att------tcggctaat------gattctaac------------aaa---aat------ccattt---------tggggctataat------aagaat------------ttt---tattctcaa---------ataatatcagagggttttgccatcgtcgtggaaattccatttttcctagaatta------------agctct---------tcc---------------------------------tta------------------------gag------------------------------gaggcagaa------atcata------------------aaatcttat------aaa---------------------aatttgagatcaattcattccatttttccctttttggaggataaattttcatatttaaattatgtgtcagatatacgaataccatatcctatccatctggaaatcttagttcaaatccttcgatactgggtg------aaa---gatgcccctttt---tttcat---ttattacgattg---tttctttat------aatttt------agt---------------------aat------------tgg------aat------------agt------------------ttt------------attact---------acc------------aaa------------aactcgatt---tct---act---------ttt------------------tca------------------------------aaaagt------aat---ccgagatta---ttcttgttcttc------tataatttt---tatgtatgtgaatat---gaatctatcttcctt---ttt---ctacgt---aataaa---tcctctcat---ttacgatta---aaa------tcttttagcgttttttttgaacgaatttttttttatgcaaaaagagaacat------ctt------gtagaa---gttttt------gct---------aaggatttttcg------------tatact------tta---acattc------ttcaag---------gatcctctcatt---cattat---gttagatatcaaggaaaatgcatt---ctggcttcaaagaat------tcgcctttt---ttgatgaataaatggaaacattattttattcatttatggcaaggtttt---ttttat---gtttggtct---caaccaagaacgatcaat---ataaac------caatta---------------tcc------gaacattca------tttcag------ctttta------ggctatttt------ttaaatgtgcgggtaaatcgttca---gtggtacggagtcaaatgctgcaaaatacattt---ttaatc------gaaattttt---agc---aaa---aaacttgatataatagtt---ccaatgattcctctgattagatcattggctaaagcgaaattttgtaatgta---ttagggcatcctattagtaag---ccggtatgggccgattcatcg---gattttgatattattgaccgatttttgcgaatatgcagaaatctttctcattattac---aat---ggatcctcaaaaaaaaaaagtttgtatcgaataaaatatatacttcggctttcttgtattaaaactttggct---tgtaaacacaaaagtactgta---cgcgcttttttgaaaaga------tcaggttcagaagaattattggaagaattc------tttaca------gaggaa---gaagagattctt------------------------------tctttgattttt------ccaagagat---tct------tct------act------ttg------cac---------------g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</si>
  <si>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aatgaag---------?agaaatatcaagtatatttag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gtatcaa------------cagaat---------------------------cat---ttaatc------att------ttggctaat------gattgtaac------------aaa---aat------ccattt---------tgggggtataac------gagaat------------ttt---tattctcaa---------ataatatcagagggttttgccatcgtcgtggaaattccttttttcctagaatta------------agctct---------tcc---------------------------------tta------------------------gag------------------------------gaggaagaa------atcata------------------aaatcttat------aaa---------------------aatttgagatcaattcattccatttttccctttttggaggataaatttacacatttaaattatgtgtcagatatacgaataccatatcctatccatctggaaatcttagttcaaatccttcgatactcggtg------aaa---gatgcccctttt---tttcat---ttattacgattg---tttctttat------aatttt------agt---------------------aat------------------------------------------------------------------------------------------------------------------------------------------------------------------------tgt------------------------------aaaagt------aat---cggagatta---ttcttgttcctc------tataatttt---tatgtatgtgaatat---gaatctatcttcctt---ttt---ctacgt---aataaa---tcctctcat---ttacgatta---aaa------tcttttagcgttttttttgaacgaatttttttttatgcaaaaagagaacat------ctt------gtagaa---gttttt------gct---------aaggatttttcg------------tatact------tta---acattc------ttcaag---------gatcctctcatt---cattat---gttagatatcaaggaaaatgtatt---ctggcttcaaagaat------tcgcctttt---ttgatgaataaatggaaacattattttattaatttatggcaaggtttt---ttttat---gtttggtct---caaccaagaacgatcaat---ataaac------gaatta---------------tcc------gaatattca------tttcag------ctttta------ggctatttt------ttaaatgtgcaggtaaatcattca---gtggtacggagtcaaatgttacaaaatacattt---ttaatc------gaaattttt---agt---aaa---aaagttgatataatagtt---ccaattatccctctgattagatatttggctaaagcgaaattttgtaatgta---ttggggcatcctattagtaag---ccggtctgggccgattcatcc---gattttgatattattgaacgatttttgcgaatatgcagcaatctttgttattattac---aat---ggatcctcaaaaaaaaaaggtttgtatcaaataaaatatatacttcggctttcttgtattaaaactttggct---tgtaaacacaaaactactgta---cgcgcttttttgaacaga------tcaggttcagaagaattattggaaggattc------tttaca------gaggaa---gacgcgattcttccaataattggagtaatgaatgcaattcattctttgatttta------gatccagat---tct------tct------act------tcg------caa---------------agg------ataaat---acaaat---------cgg---------------------------------------------------------------gtttggtatttggatatt------ctt---------------ttcagcaac------gatctgttc------------------aat---------gat---------------------gaa------------------------------------------------tga---------------------------------------------</t>
  </si>
  <si>
    <t>atg---------------------------------------------------------aaggaatat---------caa---------gtatatttagaa---cgggctagatctcgccaacaggac------ttcctatacccacttatttttcgggagtatatttatggactt------gcttatagtcat------aat------------ttt------aat------------aga---------------tcc------attttt---------ctg------------------gaa---aat---gta------ggttctgac------agtaaa------tat------agtttactaattgtaaaacgttta---attagt------------cgaatgtatcaa------------cagaat---------------------------cat---ttaatc------att------tcggctaat------gattctaac------------aaa---aat------ccattt---------tggggctataat------aagaat------------ttt---tattctcaa---------ataatatcagagggttttgccatcgtcgtggaaattccatttttcctagaatta------------agctct---------tcc---------------------------------ttc------------------------gag------------------------------gaggcagaa------atcata------------------aaatcttat------aaa---------------------aatttgagatcaattcattccatttttccctttttggaggataaatttacatatttcaattatgtgtcagatatacgaataccatatcctatccatctggaaattttagttcaaatccttcgatactgggtg------aaa---gatgcccctttt---tttcat---ttattacgattg---tttctttat------aatttt------agt---------------------aat------------tgg------aat------------agt------------------ttt------------attact---------acc------------aaa------------aactcgatt---tct---act---------ttt------------------tca------------------------------aaaagt------aat---ccgagatta---ttcttgttcctc------tataatttt---tatgtatgtgaatat---gaatctatcttcctt---ttt---ctacgt---aataaa---tcctctcat---ttacgatta---aaa------tcttttaacgttttttttgaacgaatttttttttatgcaaaaagagaacat------ctt------gtagaa---gttttt------gct---------aaggatttttcg------------tatact------tta---acattc------ttcaag---------gatcctctcatt---cattat---gttagatatcaaggaaaatgcatt---ctggcttcaaagaat------tcgcctttt---ttgatgaataaatggaaacattattttattcatttatggcaaggtttt---ttttat---gtttggtct---caaccaagaacgatgaat---ataaac------caatta---------------tcc------gaacattca------tttcag------ctttta------ggctatttt------ttaaatgtgcgggtaaatcgttca---gtggtacggagtcaaatgctgcaaaatacattt---ttaatc------gaaattttt---aac---aaa---aaacttgatataatagtt---ccaattattcctctgattagatcgttggctaaagcgaaattttgtaatgta---ttagggcatcctattagtaag---ccggtctgggccgattcatcc---gattttgatattattgaccgatttttgcgaatatgcagaaatctttctcattattac---aat---ggatcctcaaaaaaaaaaagtttgtatcgaataaaatatatacttcggctttcttgtattaaaactttggct---tgtaaacacaaaagtactgta---cgcacttttttgaaaaga------tcaggttcagaagaattattggaagaattc------tttaca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</si>
  <si>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tt------aat------------aga---------------tcc------attttt---------gtg------------------gaa---aat---gta------ggttctgac------aataaa------tat------agtttactaattgtaaaacgttta---attact------------cgaatgtatcaa------------cagaat---------------------------cat---ttaatc------att------tcggctaat------gattctaac------------aaa---aat------ccattt---------ttgggctataat------aagaat------------ttt---tattctcaa---------ataatatcagagggttttgccatcgtcgtggaaattccatttttcctagaatta------------agcttt---------tcc---------------------------------tta------------------------gag------------------------------gaggcagaa------atcata------------------aaatcttat------aaa---------------------aatttgagatcaattcattccacttttccctttttggaggataaatttacatatttaaattatgtgtcagatatacgaataccatatcctatccatctggaaatcttagttcaaatccttcgatactgggtg------aaa---gatgcccccttt---tttcat---ttattacgattg---tttctttat------aatttt------agt---------------------aat------------tgg------aat------------agt------------------ttt------------attact---------acc------------aaa------------aaatcaatt---tct---act---------ttt------------------tca------------------------------aaaagt------aat---ccgagatta---ttcttgttcctc------tataatttt---tatgtatgtgaatat---gaatctatcttcctt---ttt---ctacgt---aataaa---tcctctcat---ttacgatta---aaa------tcttttagcgttttttttgaacgaatttttttttatgcaaaaagagaacat------ctt------gtagaa---gttttt------gct---------aaggatttttcg------------tatact------tta---acattc------ttcaag---------gatcctctcatt---cattat---gttagatatcaaggaaaatgcatt---ctggcttcaaagaat------tcgcctttt---ttgatgaataaatggaaacattattttatccatttatggcaaggtttt---ttttat---gtttggtct---caaccaagaacgatcaat---ataaac------caatta---------------tcc------gaacattca------tttcag------ctttta------ggctatttt------ttaaatgtgcgggtaaatcgttca---gtggtacggagtcaaatgctgcaaaatacattt---ttaatc------gaaattttt---agc---aaa---aaacttgatataatagtt---cccattattcctctgattagatcgttggctaaagcgaaattttgtaatgta---ttagggcatcctattagtaag---ccggtctgggccgattcatcc---gattttgatattattgaccgatttttgcgaatatgcagaaatctttctcattattac---aat---ggatcctcaaaaaaaaaaagtttgtatcgaataaaatatatacttcggctttcttgtattaaaactttggct---tgtaaacacaaaagtactgta---cgcgcttttttgaaaaga------tcaggttcagaagaattattggaagaattc------tttacc------gaggaa---gaagagattctt------------------------------tctttgattttt------ccaagagat---tct------tct------act------ttg------cac---------------agg------ttaaat---agaaat---------cag---------------------------------------------------------------atttggtatttggatatt------ctt---------------ttcagcaac------gatctggtc------------------aat---------gat---------------------gaa------------------------------------------------tga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</si>
  <si>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tt------aat------------aga---------------tcc------attttt---------gtg------------------gaa---aat---gta------ggttctgac------agtaaa------tat------agtttactaattgtaaaacgttta---attact------------cgaatgtatcaa------------cagaat---------------------------cat---ttaatc------att------tcggctaat------gattctaac------------aaa---aat------ccattt---------tggggctataat------aataat------------ttg---gattctcaa---------ataatatcagagggttttgccatcgtcgtggaaattccatttttcctagaatta------------agctct---------tcc---------------------------------tta------------------------gag------------------------------gaggcagaa------atcata------------------aaatcttat------aaa---------------------aatttgagatcaattcattccatttttccctttttggaggataaatttacatatttaaattatgtgtcagatatacgaataccatatcctatccatctggaaatcttagttcaaatccttcgatactgggtg------aaa---gatgcccccttt---tttcat---ttattacgattg---tttctttat------aatttt------agt---------------------aat------------tgg------aat------------agt------------------ttt------------attact---------acc------------aaa------------aactcgatt---tct---act---------ttt------------------tca------------------------------aaaagt------aat---ccgagatta---ttcttgttcctc------tatcatttt---tatgtatgtgaatat---gaatctatcttcctt---ttt---ctacgt---aataaa---tcctctcat---ttacgatta---aaa------tcttttagcgttttttttgaacgaatttttttttatgcaaaaagagaacat------ctt------gtagaa---gttttt------gct---------aaggatttttcg------------tatact------tta---acattc------ttcaag---------gatcctctgatt---cattat---gttagatatcaaggaaaatgcatt---ctggcttcaaagaat------tcgcctttt---ttgatgaataaatggaaacattattttattcatttatggcaaggtttt---ttttat---gtttggtct---caaccaagaacgatcaat---ataaac------caatta---------------tcc------gaacattca------tttcag------ctttta------ggctatttt------ttaaatgtgcgggtaaatcgttca---gtggtacggagtcaaatgctgcaaaatacattt---ttaata------gaaattttt---agc---aaa---aaacttgatataatagtt---ccaattattcctctgattagatcattggctaaagagaaattttgtaatgga---ttagggcatcctattagtaag---ccggtctgggccgattcatcc---gattttgatattattgaccgatttttgcgaatatgcagaaatctttctcattattac---aat---ggatcctcaaaaaaaaaaagtttgtatcgaataaaatatatacttcggctttcttgtattaaaactttggct---tgtaaacacaaaagtactgta---cgcgcttttttgaaaaga------tcaggttcagaagaattattggaagaattc------tttaca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</si>
  <si>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gatttttcgggagtatatttatggactt------gcttatagtcat------aat------------ttt------aat------------caa---------------tcc------attttt---------gtg------------------gaa---aat---aga------ggttctgac------agtaaa------tat------agtttactaattgtaaaacgttta---attact------------cgaatgtatcaa------------cagaat---------------------------cat---ttaatc------att------tcggctaat------gattctaac------------aaa---aat------ccattt---------tggggctataat------aagaat------------ttt---tattctcaa---------ctaatatcagagggttttgccatcgtcgtggaaattccatttttcctagaatta------------agctct---------tcc---------------------------------tta------------------------gag------------------------------gaggcagaa------atcata------------------aaatcttat------aaa---------------------aatttgagatcaattcattccatttttccctttttggaggataaatttacatatttcaattatgtgtcagatatacgaataccatatcctatccatctggaaatcttagttcaaatccttcgatactgggtg------aaa---gatgcccctttt---tttcat---ttattacgattg---tttctttct------aatttt------agt---------------------aat------------tgg------aat------------agt------------------ttt------------attact---------acc------------aaa------------aactcgatt---tct---act---------ttt------------------tca------------------------------aaaagt------aat---ccgagatta---ttcttgttcctc------tataatttt---tatgtatgtgaatat---gaatctatcttcctt---ttt---ctacgt---aataaa---tcctctcat---ttacgatta---aaa------tcttttagcgttttttttgaacgaatttttttttatgcaaaaagagaacat------ctt------gtagaa---gttttt------gct---------aaggatttttcg------------tatact------tta---acattc------ttcaag---------gatcctctcatt---cattat---gctagatatcaaggaaaatgcatt---ctggcttcaaagaat------tcgcctttt---ttgatgaataaatggaaacattattttattcatttatggcaaggtttt---ttttat---gtttggtct---caaccaagaacgatcaat---ataaac------caatta---------------tcc------gaacattca------tttcag------ctttta------ggctatttt------ttaaatgtgcgggtaaatcgttca---gtggtacgaagtcaaatgctgcaaaatacattt---ttaatc------gaaattttt---agc---aaa---aaacttgatataatagtt---ccaattattcctctgattagatcattggctaaagcgaaattttgtaatgta---ttagggcatcctattagtaag---ccggtttgggccgattcatcc---gattttgatattatggaccggtttttgcgaatatgcagaaatctttctcattattac---aat---ggatcctcaaaaaaaaaaagtttgtatagaataaaatatatacttcggctttcttgtattaaaacgttggct---tgtaaacacaaaagtactgta---cgcgcttttttgaaaaga------tcaggttcagaagaattattggaagaattc------tttaca------gaggaa---gaagagattctt------------------------------tctttgattttt------ccaagagat---tct------tct------act------ttg------cac---------------agg------ttaaat---agaaat---------a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</si>
  <si>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tt------aat------------aga---------------tcc------attttt---------gtg------------------gaa---aat---gta------ggttctgac------agtaaa------tat------agtttactaattgtaaaacgttta---attact------------cgaatgtatcaa------------cagaat---------------------------cat---ttaatc------att------tcggctaat------gattctaac------------aaa---aat------ccattt---------tggggctataat------aagaat------------ttt---tattctcaa---------ataatatcagagggttttgccatcgtcgtggaaattccatttttcctagaatta------------agctgt---------tcc---------------------------------tta------------------------gag------------------------------gaggcagaa------atcata------------------aaatcttat------aaa---------------------aatttgagatcaattcattccatttttccctttttggaggataaatttacatatttaaattatgtgtcagatatacgaataccatatcctatccatctggaaatcttagttcaaatccttcgatactgggtg------aaa---gatgcccctttt---tttcat---ttattacgattg---tttctttat------aatttt------agt---------------------aat------------tgg------aat------------agt------------------ttt------------attact---------acc------------aaa------------aactcgatt---tct---att---------ttt------------------tca------------------------------aaaagt------aat---ccgagatta---ttcttgttcctc------tataatttt---tatgtatgtgaatat---gaatctatcttcctt---ttt---ctacgt---aataaa---tcctctcat---ttacgatta---aaa------tcttttagcgttttttttgaacgaatttttttttatgcaaaaagagaacat------ctt------gtagaa---gttttt------gct---------aaggatttttcg------------tatact------tta---agattc------ttcaag---------gatcctctcatt---cattat---gttagatatcaaggaaaatgcatt---ctggcttcaaagaat------tcgcctttt---ttgatgaataaatggaaacattattttattcatttatggcaaggtttt---ttttat---gtttggtct---caaccaagaacgatcaat---ataaac------caatta---------------tcc------gaacattca------tttcag------ctttta------ggctatttt------ttaaatgtgcgggtaaatcgttca---gtggtacggagtcaaatgctgcaaaatacattt---ttaatc------gaaattttt---agc---aaa---aaacttgatataatagtt---ccaattattcctctgattagatcattggctaaagcgaaattttgtaatgta---ttagggcatcctattagtaag---ccggtctgggccgattcatcc---gattttgatattattgaccgatttttgcgaatatgcagaaatctttctcattattac---aat---ggatcctcaaaaaaaaaaagtttgtatcgaataaaatatatacttcggctttcttgtattaaaactttggct---tgtaaacacaaaagtactgta---cgcgcttttttgaaaaga------tcaggttcagaagaattattggaagaattc------tttaca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tga---------------------------------------------</t>
  </si>
  <si>
    <t>atg---------------------------------------------------------aaggaatat---------caa---------gtatatttagaa---cgagctagatctcgccaacaggac------ttcctatacccacttatttttcgggagtatatttatggactt------gcttatattcat------aat------------ttg------aat------------aga---------------tcc------attttt---------gtg------------------gaa---aat---gtg------ggttctgac------aataaa------tat------agtttactaattgtaaaacgttta---attact------------cgaatgtatcaa------------cagaat---------------------------ctt---ttaata------att------tcggctaat------gattctaac------------aaa---aat------acattt---------ttgggctataat------aatcat------------tat---tattctcaa---------ataatatcagagggttttgccatcgtcgtggaaattccatttttcctagaatta------------agctct---------tcc---------------------------------tta------------------------gag------------------------------gaggcagaa------atccta------------------aaatcttat------aaa---------------------aatttgagatcaattcattccatttttccctttttggaggataaattgacaaatttaaattatgtgtcagatatacgaataccatatcctatccatctggaaatcttagttcaaatccttcgatactgggtg------aaa---gatgcccccttt---tttcat---ttattacgattg---tttctttat------aatttg------agt---------------------aat------------tgg------aat------------agt------------------ttt------------attact---------acc------------aaa------------aaatcgatt---tct---act---------ttt------------------tca------------------------------aaaagt------aat---ccgagatta---ttcttgttcctc------tataatttt---tatgtatgtgaatat---gaatctatcttcctt---ttt---ctacgt---aataaa---tcctctcat---ttacgatta---aaa------tctttcagcgttttttttgaacgaatttttttttatgcaaaaagagaacat------ctt------gtagaa---gttttt------gct---------aaggatttttcg------------tatact------tta---aaattc------ttcaag---------gatcctctcatt---cattat---gttagatatcaaggaaaatgcatt---ctggcttcaaagaat------tcgcccttt---tttatgaataaatggaaacattattttatccatttatggcaaggtttt---ttttat---gtttggtct---caaccaagaacgatcaat---ataaac------caattc---------------tcc------gaacattcc------tttcag------ctttta------ggctatttt------ttaaatgtgcgggtaaatcgttca---gtggtacggagtcaaatgctgcaaaatacattt---ttaatc------gaaattttt---atc---aaa---aaacttgatataatagtt---cccattattcctctgattagatcattggctaaagcgaaattttgtaatgta---ttggggcatcctattagtaag---ccggtctgggccgattcatcc---gattttgatattatggaccgatttttgcgaatatgcagaaatatttctcattattac---aat---ggatcctcaaaaaaaaaaagtttgtatcgaataaaatatatacttcggctttcttgtattaaaactttggct---tgtaaacacaaaagtactgta---cgcgcttttttgaaaaga------tcaggttcagaagaattattggaagaattc------tttaca------gaggaa---gaagagattctt------------------------------tctttgattttt------ccaagagat---tct------ttt------act------ttg------cac---------------agg------ttaaat---a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</si>
  <si>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tt------aat------------aga---------------tcc------attttt---------ctg------------------gaa---aat---gta------ggttctgac------agtaaa------tat------agtttactaattgtaaaacgttta---attact------------cgaatgtatcaa------------cagaat---------------------------cat---ttaatc------att------tcggctaat------gattctaac------------aaa---aat------ccattt---------tggggctataat------aagatt------------ttt---tattctcaa---------ataatatcagagggttttgccatcgtggtggaaattccatttttcctagaatta------------agctct---------tcc---------------------------------tta------------------------gag------------------------------gaggcagaa------atcata------------------aaatcttat------aaa---------------------aatttgagatcaattcattccatttttccctttttggaggataaatttacatatttcaattatgtgtcagatatacgaataccatatcctatccatctggaaattttagttcaaatccttcgatactgggtg------aaa---gatgctcctttt---tttcat---ttattacgattg---tttctttat------aatttt------agt---------------------aat------------tgg------aat------------agt------------------ttt------------attact---------acc------------aaa------------aactcgatt---tct---act---------ttt------------------tca------------------------------aaaagt------aat---ccgagatta---ttcttgttcctc------tataatttt---tatgtatgtgaatat---gaatgtatcttcctt---ttt---ctacgt---aataaa---tcctctcat---ttacgatta---aaa------tcttttaacgttttttttgaacgaatttttttttatgcaaaaagagaacat------ctt------gtagaa---gttttt------gct---------aaggatttttcg------------tatact------tta---acattc------ttcaag---------gatcctctcatt---cattat---gttagatatcaaggaaaatgcatt---ctggcttcaaagaat------tcgcctttt---ttgatgaataaatggaaacattattttattcatttatggcaaggtttt---ttttat---gtttggtct---caaccaagaacgatgaat---ataaac------caatta---------------tcc------gaacattca------tttcag------ctttta------ggctatttt------ttaaatgtgcgggtaaatcgttca---gtggtacggagtcaaatgctgcaaaatacattt---ttaatc------gaaattttt---aac---aaa---aaactcgatataatagtt---ccaattattcctctgattagatcgttggctaaagcgaaattttgtaatgta---ttagggcatcctattagtaag---ccggtctgggccgattcatct---gattttgatattattgcccgatttttgcgaatatgcagaaatctttctcattattac---aat---ggatcctcaaaaaaaaaaagtttgtatcgaataaaatatatacttcggctttcttgtattaaaactttggct---tgtaaacacaaaagtactgta---cgcgcttttttgaaaaga------tcaggttcagaagaattattggaagaattc------tttaca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</si>
  <si>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cac------ttcctatacccacttatttttcgggagtatatttatggactt------gcttatagtcat------aat------------ttt------aat------------aga---------------tcc------attttt---------gtg------------------gaa---aat---gta------ggttctgac------agtaaa------tat------agtttactaattgtaaaacgttta---attact------------cgaatgtatcaa------------cagaat---------------------------cat---ttaatc------att------tcggctaat------gattctaac------------aaa---aat------ccattt---------tggggctataat------aagaat------------ttt---tattctcaa---------ataatatcagagggttttgccatcgtcgtggaaattccatttttcctagaatta------------agctct---------tcc---------------------------------tta------------------------gag------------------------------gaggcagaa------atcata------------------aaatcttat------aaa---------------------aatttgagatcaattcattccatttttccctttttggaggataaatttacatatttaaattatgtgtcagatatacgaataccatatcctatccatctggaaatcttagttcaaatccttcgatactgggtg------aaa---gatgcccccttt---tttcat---ttattacgattg---tttctttat------aatttt------agt---------------------aat------------tgg------aat------------agt------------------ttt------------attact---------acc------------aaa------------aactcgatt---tct---act---------ttt------------------tca------------------------------aaaagt------aat---ccgcgatta---ttcttgttcctc------tatcatttt---tatgtatgtgaatat---gaatctatcttcctt---ttt---ctacgt---aataaa---tcctctcat---ttacgatta---aaa------tcttttagcgttttttttgaacgaatttttttttatgcaaaaagagaacat------ctt------gtagaa---gttttt------gct---------aaggatttttcg------------tatact------tta---acattc------ttcaag---------gatcctctcatt---cattat---gttagatatcaaggaaaatgcatt---ctggcttcaaagaat------tcgcccttt---ttgatgaataaatggaaacattattttattcatttatggcaaggtttt---ttttat---gtttggtct---caaccaagaacgatcaat---ataaac------caatta---------------tcc------gaacattca------tttcaa------ctttta------ggctatttt------ttaaatgtgcgggtaaatcgttca---gtggtacggagtcaaatgctgcaaaatacattt---ttaatc------gaaattttt---agc---aaa---aaacttgatataatagtt---ccaattattcctctgattagatcattggctaaagcgaaattttgtaatgta---ttagggcatcctattagtaag---ccggtctgggccgattcatcc---gattttgatattattgaccgatttttgcgaatatgcagaaatctttctcattattac---aat---ggatcctcaaaaaaaaaaagtttgtatcgaataaaatatatacttcggctttcttgtattaaaactttggct---tgtaaacacaaaagtactgta---cgcgcttttttgaaaaga------tcaggttcagaagaattattggaagaattc------tttaca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</si>
  <si>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tt------aat------------aga---------------tcc------attttt---------gtg------------------gaa---aat---gta------ggttctgag------aataaa------tat------agtttactaattgtaaaacgttta---attact------------cgaatgtatcaa------------cagaat---------------------------cat---ttaatc------att------tcggctaat------gattctaaa------------aaa---aat------acattt---------ttgggctataat------aagaat------------ttt---tattctcaa---------ataatatcagagggttttgccatcgtcgtggaaattccatttttcctagaatta------------agctct---------tcc---------------------------------tta------------------------gag------------------------------gaggcagaa------atcata------------------aaatcttat------aaa---------------------aatttgagatcaattcattccatttttccctttttggaggataaatttacatatttaaattatgtgtcagatatacgaataccctatcctatccatctggaaatcttagttcaaatccttcgatactgggtg------aaa---gatgcccctttt---tttcat---ttaatacgattg---tttctttat------aatttt------agt---------------------aat------------tgg------aat------------tgt------------------ttt------------attact---------acc------------aaa------------aaatcgatt---tct---act---------ttt------------------tca------------------------------aaaagg------aat---ccgagatta---ttctggttcctc------tatcatttt---tatgtatgtgaatat---gaatctatcttcctt---ttt---ctacgt---aataaa---tcctctcat---ttacgatta---aaa------tcttttagcgttttttttgaacgaatttttttttatgcaaaaagagaacat------ctt------gtagaa---gttttt------gct---------aaggatttttcg------------tatact------tta---acattc------ttcaag---------gatccgctcatt---cattat---gttagatatcaaggaaaatgcatt---ctggcttcaaagaat------tcgcctttt---ttgatgaataaatggaaacattattttatccatttatggcaaggtttt---ttttat---gtttggtct---caaccaagaacgatcaat---agaaac------caatta---------------tcc------gaacattca------tttcag------ctttta------ggctatttt------ttaaatgtgcgggtaaatcgttca---gtggtacggagtcaaatgctgcaaaatacattt---ttaatc------gaaattttt---agc---aaa---aaacttgatataatagtt---cccattattcctctgattagatcattggctaaagcgaaattttgtaatata---gtagggcatcctattagtaag---ccggtttgggccgattcatcc---gattttgatattattgaccgatttttgcgaatatgcagaaatctttctcattattac---aat---ggatcctcaaaaaaaaaaagtttgtatcgaataaaatatatacttcggctttcttgtattaaaactttggct---tgtaaacacaaaagtactgta---cgcgcttttttgaaaaga------tcaggttcagaagaattattggaagaattc------tttaca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</si>
  <si>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tt------aat------------aga---------------tcc------attttt---------ctg------------------gaa---aat---gta------ggttctgac------agtaaa------tat------agtttactaattgtaaaacgttta---attact------------cgaatgtatcaa------------cagaat---------------------------cat---ttaatc------att------tcggctaat------gattctaac------------aaa---aat------ccattt---------tggggctataat------aagaat------------att---tattctcaa---------ataatatcagagggttttgccatcgtggtggaaattccatttttcctagaatta------------agctct---------tcc---------------------------------tta------------------------gag------------------------------gaggcagaa------atcata------------------aaatcttat------aaa---------------------aatttgagatcaattcattccatttttccctttttggaggataaatttacatatttcaattatgtgtcagatatacgaataccatatcctatccatctggaaattttagttcaaatccttcgatactgggtg------aaa---gatgcccctttt---tttcat---ttattacgattg---tttctttat------aatttt------agt---------------------aat------------tgg------aat------------agt------------------ttt------------attact---------acc------------aaa------------aactcgatt---tct---act---------ttt------------------tca------------------------------aaaagt------aat---ccgagatta---ttcttgttcctc------tataatttt---tatgtatgtgaatat---gaatctatcttcctt---ttt---ctacgt---aataaa---tcctctcat---ttacgatta---aaa------tcttttaacgttttttttgaacgaatttttttttatgcaaaaagagaacat------ctt------gtagaa---gttttt------gct---------aaggatttttcg------------tatact------tta---acattc------ttcaag---------gatcctctcatt---cattat---gttagatatcaaggaaaatgcatt---ctggcttcaaagaat------tcgcctttt---ttgatgaataaatggaaacattattttattcatttatggcaaggtttt---ttttat---gtttggtct---caaccaagaacgatgaat---ataaac------caatta---------------tcc------gaacattca------tttcag------ctttta------ggctatttt------ttaaatgtgcgggtaaatcgttca---gtggtacggagtcaaatgctgcaaaatacattt---ttaatc------gaaattttt---aac---aaa---aaactagatataatagtt---ccaattattcctctgattagatcgttggctaaagcgaaattttgtaatgta---ttagggcatcctattagtaag---ccggtctgggccgattcatcc---gattttgatattattgaccgatttttgcgaatatgcagaaatctttctcattattac---aat---ggatcctcaaaaaaaaaaagtttgtatcgaataaaatatatacttcggctttcttgtattaaaactttggct---tgtaaacacaaaagtactgta---cgcgcttttttgaaaaga------tcaggttcagaagaattattggaagaattc------tttaca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</si>
  <si>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ag---------------------------------------------------------aagaaatat---------caa---------gtatatttagaa---caagctagatctcgccaaaaggac------ttcctatacccacttctttttcgggagtatatttatggactt------gcttatactcaa------aat------------ttt------aag------------aga---------------tcc------attttt---------gtg------------------gaa---aat---gta------ggttctgac------agtaaa------tat------agtttactgattgtaaaacgttta---attact------------cgaatgtatcaa------------cagaat---------------------------cat---ttaatc------att------ttggctaat------gattgtaac------------aaa---aac------ccattt---------tgggggtataat------gataat------------ttt---tattctcaa---------ataatatcagagggttttgccatcgtcgtggaaattccatttttcctagaatta------------agctct---------tcc---------------------------------tta------------------------gag------------------------------gaggcagaa------atcata------------------aaatcttat------aaa---------------------aatttgagatcaattaattccatttttccctttttggaggataaatttacacatttaaattatgtgtcagatatacgaataccatatcctatccatctggaaatcttagttcaaatccttcgatactgggtg------aaa---gatgcccctttt---tttcat---ttattacaattg---tttctttat------aatttt------agt---------------------aat------------------------------------------------------------------------------------------------------------------------------------------------------------------------tgt------------------------------aaaagt------aat---cggagatta---ttcttgttcctc------tataatttt---tatgtatgtgaatat---gaatctatcttcctt---ttt---ctacgt---aataaa---tcctctcat---ttacgatta---aaa------tcttttagcgttttttttgaacgaatttttttttatgcaaaaagagaacat------ctt------gtagaa---gttttt------gct---------aaggatttttcg------------tatact------tta---acattc------ttcaag---------gatcctctcatt---cattat---gttagatatcaaggaaaatgtatt---ctggcttcaaagaat------tcgcctttt---ttgatgaataaatggaaacattattttattaatttatggcaaggtttt---ttttat---gtttggtct---caaccaagaatgatcaat---ataaac------gaatta---------------tcc------gaacattca------tttcag------ctttta------ggctatttt------ttaaatgtgcaggtaaatcattca---gtggtacggagtcaaatgttacaaaatacattt---ttaatc------gaaattttt---agt---aaa---aaagttgatataatagtt---ccaattattcctctgattagatatttggctaaagcgaaattttgtaatgta---ttggggcatcctattagtaag---ccggtctgggccgattcatcc---gattttgatattattgaacgatttttgcgaatatgcagcaatctttgttattattac---aat---ggatcctcaaaaaaaaaaggtttgtatcaaataaaatatatacttcggctttcttgtattaaaactttggct---tgtaaacacaaaactactgta---cgcgcttttttgaacaga------tccggttcagaagaattattcgaaggattc------tttgca------gaggaa---gacccgattcttccaattattggaataatgaatgcaattcattctttgatttta------gatccagat---tct------tct------act------tcg------caa---------------agg------ataagt---acaaat---------cgc---------------------------------------------------------------gtttggtatttggatatt------ctt---------------ttcagcaac------gatctgttc------------------aat---------gat---------------------gaa------------------------------------------------tga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</si>
  <si>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tt------aat------------aga---------------tcc------attttt---------gtg------------------gaa---aat---gta------ggttctgac------agtaaa------tat------agtttactaattgtaaaacgttta---attact------------cgaatgtatcaa------------cagaat---------------------------cat---ttaatc------att------tcggctaat------gattctaac------------aaa---aat------ccattt---------tggggctataat------aagaat------------ttt---tattctcaa---------ataatatcagagggttttgccatcgtcgtggaaattccatttttcctagaatta------------agctct---------tcc---------------------------------tta------------------------gag------------------------------gaggcagaa------atcata------------------aaatcttat------aaa---------------------aatttgagatcaattcattccatttttccctttttggaggataaatttacatatttaaattatgtgtcagatatacgaataccatatcctatccatctggaaatcttagttcaaatccttcgatactgggtg------aaa---gatgcccctttt---tttcat---ttattacgattg---tttctttat------aatttt------agt---------------------aat------------tgg------aat------------agt------------------ttt------------attact---------acc------------aaa------------aactcgatt---tct---act---------ttt------------------tca------------------------------aaaagt------aat---ccgagatta---ttcttgttcctc------tataatttt---tatgtatgtgaatat---gaatctatcttcctt---ttt---ctacgt---aataaa---tcctctcat---ttacgatta---aaa------tcttttagcgttttttttgaacgaatttttttttatgcaaaaagagaacat------ctt------gtagaa---gttttt------gct---------aaggatttttcg------------tatact------tta---acattc------ttcaag---------gatcctctcatt---cattat---gttagatatcaaggaaaatgcatt---ctggcttcaaagaat------tcgcctttt---ttgatgaataaatggaaacattattttattcgtttatggcaaggtttt---ttttat---gtttggtct---caaccaagaacgatcaat---ataaac------caatta---------------tcc------gaacattca------tttcag------ctttta------ggctatttt------ttaaatgtgcgggtaaatcgttca---gtggtacggagtcaaatgctgcaaaatacattt---ttaatc------gaaattttt---agc---aaa---aaacttgatataatagtt---ccaattattcctctgattagatcattggctaaagcgaaattttgtaatgta---ttagggcatcctattagtaag---ccggtctgggccgattcatcc---gattttgatattattgaccgatttttgcgaatatgcagaaatctttctcattattac---aat---ggatcctcaaaaaaaaaaagtttgtatcgaataaaatatatacttcggctttcttgtattaaaactttggct---tgtaaacacaaaagtactgta---cgcgcttttttgaaaaga------tcaggttcagaagaattattggaagaattc------tttaca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</si>
  <si>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tt------aat------------aga---------------tcc------attttt---------gtg------------------gaa---aat---gta------ggttctgac------aataaa------tat------agtttactaattgtaaaacgttta---attact------------cgaatgtatcaa------------cagaat---------------------------cat---ttaatc------att------tcggctaat------gattctaac------------aaa---aat------ctattt---------ttggggtataat------aagaat------------ttt---tattctcaa---------ataatatcagagggttttgccatcgtcgtggaaattccatttttcctagaatta------------agctct---------tcc---------------------------------tta------------------------gag------------------------------gaggcagaa------atcata------------------aaatcttat------aaa---------------------aatttgagatcaattcattccatttttccctttttggaggataaatttacatatttaaattatgtgtcagatatacgaataccatatcctatccatctggaaatcttagttcaaatccttcgatactgggtg------aaa---gatgcccctttt---tttcat---ttattacgattg---tttctttat------aatttt------agt---------------------aat------------tgg------aat------------agt------------------ttt------------attact---------acc------------aaa------------aaatcgatt---tct---act---------ttt------------------tca------------------------------aaaagt------aat---ccgagatta---ttcttgttcctc------tataatttt---tatgtatgtgaattt---gaatctatcttcctt---ttt---ctacgt---aataaa---tcctctcat---ttacgatta---aaa------tcttttagcgttttttttgaacgaatttttttttatgcaaaaagagaacat------ctt------gtagaa---gttttt------gct---------aaggatttttcg------------tatact------tta---acattt------ttcaag---------gatcctctcatt---cattat---gttagatatcaaggaaaatgtatt---ctggcttcaaagaat------tcgcctttt---ttgatgaataaatggaaacattattttatccatttatggcaaggtttt---ttttat---gtttggtct---caaccaagaacgatcaat---ataaac------caatta---------------tcc------gaacattca------tttcag------ctttta------ggctatttt------ttaaatgtgcggctaaatcgttca---gtggtacggagtcaaatgctgcaaaatacattt---ctaatc------gaaattttt---agc---aaa---aaacttgatataatagtt---ccaattattcctctgattagatcattggctaaagcgaaattttgtaatgta---ttaggtcatcctattagtaag---ccggtttgggccgattcatcc---gattttgatattattgaccgatttttgcgaatatgcagaaatctttctcattattac---aat---ggatcctcaaaaaaaaaaagtttgtatcgaataaaatatatacttcggctttcttgtattaaaactttggct---tgtaaacacaaaagtactgta---cgcgcttttttgaaaaga------tcaggttcagaagaattattggaagaattc------tttaca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</si>
  <si>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ag---------------------------------------------------------aagaaatat---------caa---------gtatatttagaa---caagctagatctcgccaaaaggac------ttcctatacccacttctttttcgggagtatatttatggactt------gcttatactcaa------aat------------ttg------aag------------aga---------------tcc------attttt---------gtg------------------gaa---aat---atg------ggttctgac------agtaaa------tat------agtttactaattgtaaaacgttta---attact------------cgaatgtatcaa------------cagaat---------------------------cat---ttaagc------att------ttggctaat------gattgtaac------------aaa---aat------ccattt---------tgggggtataat------gagaat------------tta---gattctcaa---------ataatatcagagggttttgccatcgtcgtggaaattccatttttcctagaatta------------agctct---------tcc---------------------------------tta------------------------gag------------------------------gaggcagaa------atcata------------------aaatcttat------aaa---------------------aatttgagatcaattcattccatttttccctttttggaggataaatttacacatttaaattatgtgtcagatatacgaataccatatcctatccatctggaaatcttagttcaaatccttcgatactgggtg------aaa---gatgcccctttt---tttcat---ttattacgattg---tttctttat------aatttt------agt---------------------aat------------------------------------------------------------------------------------------------------------------------------------------------------------------------tgt------------------------------aaaagt------aat---cggagatta---ttcttgttcctc------tataatttg---tatgtatgtgaatat---gaatctatcttcctt---ttt---ctacgt---aataaa---tcctctcat---ttacgatta---aaa------tcttttagcgttttttttgaacgaatttttttttatgcaaaaagagaacat------ctt------gtagaa---gttttt------gct---------aaggatttttcg------------tatact------tta---aaattc------ttcaag---------gatcctctcatt---cattat---gttagatatcaaggaaaatgtatt---ctggcttcaaagaat------tcgcctttt---ttgatgaataaatggaaacattattttattcatttatggcaaggtttt---ttttat---gtttggtct---gaaccaagaactatcaat---ataaac------gaatta---------------tcc------gaacattca------tttcag------ctttta------ggctatttt------ttaaatgtgcgggtaaatcattca---gtggtacggagtcaaatgttgcaaaatacattt---ttaatc------gaaattttt---agt---aaa---aaagttgatataatagtt---ccaattattcctctggttagatatttggctaaagcgaaattttgtaatgta---ttagggcatcctattagtaag---ccggtctgggccgattcatcc---gattttgatattattgaacgatttttgcgaatatgcagcaatctttgttattattac---aat---ggatcctcaaaaaaaaaaagtttgtatcaaataaaatatatacttcggctttcttgtattaaaactttggct---tgtaaacacaaaactactgta---cgcgcttttttgaacaga------tcaggttcagaagaattattggaaggattc------tttaca------gaggaa---gacccgattctgccaataattggaataatgaatgcaattcattctttgatttta------gatccagat---tct------tct------act------tcg------caa---------------agg------ataaat---acaaat---------cgg---------------------------------------------------------------gtttggtatttggatatt------ctt---------------ttcagcaac------gatctgt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</si>
  <si>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tt------aat------------aga---------------tcc------attttt---------gtg------------------gaa---aat---gta------ggttctgac------aataaa------tat------agtttactaattgtaaaacgttta---attact------------cgaatgtatcaa------------cagaat---------------------------cat---ttaatc------att------tcggctaat------gattctaac------------aaa---aat------ctattt---------ttggggtataat------aagaat------------ttt---tattctcaa---------ataatatcagagggttttgccatcgtcgtggaaattccatttttcctagaatta------------aggtct---------tcc---------------------------------tta------------------------gag------------------------------gaggcagaa------atcata------------------aaatcttat------aaa---------------------aatttgagatcaattcattccatttttccctttttggaggataaatttacatatttaaattatgtgtcagatatacgaataccatatcctatccatctggaaatcttagttcaaatccttcgatactgggtg------aaa---gatgcccctttt---tttcat---ttattacgattg---tttctttat------aatttt------agt---------------------aat------------tgg------aat------------agt------------------ttt------------attact---------acc------------aaa------------aaatcgatt---tct---act---------ttt------------------tca------------------------------aaaagt------aat---ccgagatta---ttcttgttcctc------tataatttt---tatgtatgtgaattt---gaatctatcttcctt---ttt---ctacgt---aataaa---tcctctcat---ttacgatta---aaa------tcttttagcgttttttttgaacgaatttttttttatgcaaaaagagaacat------ctt------gtagaa---gttttt------gct---------aaggatttttcg------------tatact------tta---acattt------ttcaag---------gatcctctcatt---cattat---gttagatatcaaggaaaatgtatt---ctggcttcaaagaat------tcgcctttt---ttgatgaataaatggaaacattattttatccatttatggcaaggtttt---ttttat---gtttggtct---caaccaagaacgatcaat---ataaac------caatta---------------tcc------gaacattca------tttcag------ctttta------ggctatttt------ttaaatgtgcggctaaatcgttca---gtggtacggagtcaaatgctgcaaaatacattt---ctaatc------gaaattttt---agc---aaa---aaacttgatataatagtt---ccaattattcctctgattagatcattggctaaagcgaaattttgtaatgta---ttaggtcatccctatagtaac---ccggtttgggccgattcatcc---gattttgatattattgaccgatttttgcgaatatgcagaaatctttctcattattac---aat---ggatcctcaaaaaaaaaaagtttgtatcgaataaaatatatacttcggctttcttgtattaaaactttggct---tgtaaacacaaaagtactgta---cgcgcttttttgaaaaga------tcaggttcagaagaattattggaagaattc------tttaca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</si>
  <si>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atatatttagaa---cgagctagatctcgccaacaggac------ttcctatacccacttatttttcgggagtatatttatggactt------gcttatagtcat------aat------------ttt------aat------------aga---------------tcc------attttt---------gtg------------------gaa---aat---gta------ggttctgac------aataaa------tat------agtttactaattgtaaaacgttta---attact------------cgaatgtatcaa------------cagaat---------------------------cat---ttaatc------att------tcggctaat------gattctaac------------aaa---aat------ctattt---------ttggggtataat------aataat------------ttt---tattctcaa---------ataatatcagagggttttgccatcgtcgtggaaattccatttttcctagaatta------------agctct---------tcc---------------------------------tta------------------------gag------------------------------gaggcagaa------atcata------------------aaatcttat------aaa---------------------aatttgagatcaattcattccatttttccctttttggaggataaatttacatatttaaattatgtgtcagatatacgaataccatatcctatccatctggaaatgttagttcaaatccttcgatactgggtg------aaa---gatgcccccttt---tttcat---ttattacgattg---tttctttat------aatttt------agt---------------------aat------------tgg------aat------------agt------------------ttt------------attact---------acc------------aaa------------aaatcgatt---tct---act---------ttt------------------tca------------------------------aaaagt------aat---ccgagatta---ttcttgttcctc------tataatttt---tatgtatgtgaattt---gaatctatcttcctt---ttt---ctacgt---aataaa---tcctctcat---ttacgatta---aaa------tcttttagcgttttttttgaacgaatttttttttatgcaaaaagagaacat------ctt------gtagaa---gttttt------gct---------aaggatttttcg------------tatact------tta---acattt------ttcaag---------gatcctctcatt---cattat---gttagatatcaaggaaaatgtatt---ctggcttcaaagaat------tcgcctttt---ttgatgaataaatggaaaaattattttatccatttatggcaaggtttt---ttttat---gtttggtct---caaccgagaacgatcaat---ataaac------caatta---------------tcc------gaacattca------tttcag------ctttta------ggctatttt------ttaaatgtacggctaaatcgttca---gtggtacggagtcaaatgatgcaaaatacattt---ctaatc------gaaattttt---atc---aaa---aaatttgatataatagtc---ccaattattcctctgattagatcattggctaaagcgaaattttgtaatgta---ttaggtcatcctattagtaag---ccggtctgggccgattcatcc---gattttgatattattgaccgatttttgcgaatatgcagaaatctttctcattattac---aat---ggatcctcaaaaaaaaaaagtttgtatcgaataaaatatatacttcggctttcttgtattaaaactttggct---tgtaaacacaaaagtactgta---cgcgcttttttgaaaaga------tcaggttcagaagaattattggaagaattc------tttaca------gaggaa---gaac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</si>
  <si>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cgggagtatatttatggactt------gcttgtagtcat------aat------------ttt------aat------------aga---------------tcc------attttt---------gtg------------------gaa---aat---gta------ggttctgac------agtaaa------tat------agtttactaattgtaaaacgttta---attact------------cgaatgtatcaa------------cagaat---------------------------cat---ttaatc------att------tcggctaat------gattctaac------------aaa---aat------acattt---------tggggctataat------aagaat------------ttt---tattctcaa---------ataatatcagagggttttgccatcgtcgtggaaattccatttttcctagaatta------------agctct---------tcc---------------------------------tta------------------------gag------------------------------gaggcagaa------atcata------------------aaatcttat------aaa---------------------aatttgagatcaattcattccatttttccctttttggaggataaatttacatatttcaattatgtgtcagatatacgaataccatatcctatccatctggaaattttagttcaaatccttcgatactgggtg------aaa---gatgcccccttt---tttcat---ttattacgattg---tttctttat------aatttt------agt---------------------aat------------tgg------aat------------agt------------------ttt------------attact---------acc------------aaa------------aactcgatt---tct---act---------ttt------------------tca------------------------------aaaagt------aat---ccgagatta---ttcttgttcctc------tatcatttt---tatgtatgtgaatat---gaatctatcttcctt---ttt---ctacgt---aataaa---tcctctcat---ttacgatta---aaa------tcttttagcgttttttttgaacgaatttttttttatgcaaaaagagaacat------ctt------gtagaa---gttttt------gct---------aaggatttttcg------------tatact------tta---acattc------ttcaag---------gatcctctcatt---cattat---gttagatatcaaggaaaatgcatt---ctggcttcaaagaat------tcgcctttt---ttgatgaataaatggaaacattattttattcatttatggcaagatttt---ttttat---gtttggtct---caaccaagaacgatcaat---ataaac------caatta---------------tcc------gaacattca------tttcag------ctttta------ggctatttt------ttaaatgtgcgggtaaatcgttca---gtggtacggagtcaaatgctgcaaaatacattt---ttaatc------gaaattttt---agc---aaa---aaacttgatataatagtt---ccaattattcctctgattagatcattggctaaagcgaaattttgtaatgta---ttagggcatcctattagtaag---ccggtctgggccgattcatcc---gattttgatattattgcccgatttttgcgaatatgcagaaatctttctcattattac---aat---ggatcctcaaaaaaaaaaagtttgtatcgaataaaatatatacttcggctttcttgtattaaaactttggct---tgtaaacacaaaagtactgta---cgcgcttttttgaaaaga------tcgggttcagaagaattattggaagaattc------tttaca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</si>
  <si>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gcaacaggat------ttcctatacccacttatttttcgggagtatatttatggactt------gcttatagtcat------aat------------ttt------aat------------aga---------------tcc------attttt---------gtg------------------gaa---aat---gta------ggttctgac------agtaaa------tat------agtttactaattgtaaaacgttta---attact------------cgaatgtatcaa------------cagaat---------------------------cat---ttaatc------att------tcggctaat------gattctaac------------aaa---aat------ccattt---------tggggctataat------aagaat------------ttt---tattctcaa---------ataatatcagagggttttggcatcgtcgtggaaattccatttttcctagaatta------------agctct---------tcc---------------------------------tta------------------------gag------------------------------gaggcagaa------atcata------------------aaatcttat------aaa---------------------aatttgagatcaattcattctatttttccctttttggaggataaatttacatatttaaattatgtgtcagatatacgaataccatatcctatccatctggaaatcttagttcaaatccttcgatactgggtg------aaa---gatgcccctttt---tttcat---ttattacgattg---tttctttat------aatttt------agt---------------------aat------------tgg------aat------------agt------------------ttt------------attact---------acc------------aaa------------aactcgatt---tct---act---------ttt------------------tca------------------------------aaaagt------aat---ccgagatta---ttcttgttcctc------tataatttt---tatgtatgtgaatat---gaatctatcttcctt---ttt---ctacgt---aataaa---tcctctcat---ttacgatta---aaa------tcttttagcgttttttttgaacgaatttttttttatgcaaaaagagaacat------ctt------gtagaa---gttttt------gct---------aaggatttttcg------------tatact------tta---acattc------ttcaag---------gatcctctcatt---cattat---gttagatatcaaggaaaatgcatt---ctgacttcaaagaat------tcgcctttt---ttgatgaataaatggaaacattattttattcatttatggcaaggtttt---ttttat---gtttgggct---caaccaagaacgatcaat---ataaac------caatta---------------tcc------gaacattca------tttcag------ctttta------ggctatttt------ttaaatgtgcgggtaaatcgttca---gtggtacggagtcaaatgctgcaaaatacattt---ttaatc------gaaaatttt---agc---aaa---aaacttgatataatagtt---ccaattattcctctgattagatcattggctaaagcgaaattttgtaatgta---ttaggacatcctattagtaag---ccggtctgggccgattcatcc---gattttgatattattgaccgatttttgcgaatatgcagaaatctttctcattattac---aat---ggatcctcaaaaaaaaaaagtttgtatcgaataaaatatatacttcggctttcttgtattaaaactttggct---tgtaaacacaaaagtactgta---cgcgcttttttgaaaaga------tcaggttcagaagaattattggaagaattc------tttaca------gaggaa---gaacagattctt------------------------------tcttta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</si>
  <si>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tt------aat------------aga---------------tcc------attttt---------gtg------------------gaa---aat---gta------ggttctgac------agtaaa------tat------agtttactaattgtaaaacgttta---attact------------cgaatgtatcaa------------cagaat---------------------------cat---ttaatc------att------tcggctaat------gattctaac------------aaa---aat------ccattt---------tggggctataat------aagaat------------ttt---tattctcaa---------ataatatcagagggttttgccatcgtcgtggaaattccatttttcctagaatta------------agctct---------tcc---------------------------------tta------------------------gag------------------------------gaggcagaa------atcata------------------aaatcttat------aaa---------------------aatttgagatcaattcattccatttttccctttttggaggataaatttacatatttaaattatgtgtcagatatacgaataccatatcctatccatctggaaatcttagttcaaatccttcgatactgggtg------aaa---gatgcccctttt---tttcat---ttattacgattg---tttctttat------aatttt------agt---------------------aat------------tgg------aat------------agt------------------ttt------------attact---------acc------------aaa------------aactcgatt---tct---act---------ttt------------------tca------------------------------aaaagt------aat---ccgagatta---ttcttgttcctc------tataatttt---tatgtatgtgaatat---gaatctatcttcctt---ttt---ctacgt---aataaa---tcctctcat---ttacgatta---aaa------tcttttagcgttttttttgaacgaatttttttttatgcaaaaagagaacat------ctt------gtagaa---gttttt------gct---------aaggatttttcg------------tatact------tta---acattc------ttcaag---------gatcctctcatt---cattat---gttagatatcaaggaaaatgcatt---ctggcttcaaagaat------tcgcctttt---ttgatgaataaatggaaacattattttattcatttatggcaatgtttt---ttttat---gtttggtct---caaccaagaacgatcaat---ataaac------caatta---------------tcc------gaacattca------tttcag------ctttta------ggctatttt------ttaaatgtgcgggtaaatcgttca---gtggtacggagtcaaatgctgcaaaatacattt---ttaatc------gaaattttt---agc---aaa---aaacttgatataatagtt---ccaattattcctctgattagatcattggctaaagcgaaattttgtaatgta---ttagggcatcctattagtaag---ccggtctgggccgattcatcc---gattttgatattattgaccgatttttgcgaatatgcagaaatctttcgcattattac---aat---ggatcctcaaaaaaaaaaagtttgtatcgaataaaatatatacttcggctttcttgtattaaaactttggct---tgtaaacacaaaagtactgta---cgagcttttttgaaaaga------tcaggttcagaagaattattggaagaattc------tttaca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</si>
  <si>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cggaatat---------caa---------gtatatttagaa---cgagctagatctcgccaacaggac------ttcctatacccacttatttttcgggagtatatttatggactt------gcttatagtcat------aat------------ttt------aat------------aga---------------tcc------tttttt---------gtg------------------gaa---aat---gta------ggttctgac------aagaaa------tat------agtttactaattgtaaaacgttta---attact------------cgaatgtatcaa------------cagaat---------------------------cat---ttaatc------att------tcggctaat------gattctaac------------aaa---aat------ccattt---------ttgggctataat------aagaat------------ttt---tattctcaa---------ataatatcagagggttttgccatcgtcgtggaaattccatttttcctagaatta------------agctct---------tcc---------------------------------tta------------------------gag------------------------------gaggcagaa------atcata------------------aaatcttat------aaa---------------------aatttgagatcaattcattccatttttccctttttggaggataaatttacatttttaaattatgtgtcagatatacgaataccataccctatccatctggaaatcttagttcaaatccttcgatactgggtg------aaa---gatgcccctttt---tttcat---ttattacgattg---tttctttat------aatttt------agt---------------------aat------------tgg------aat------------agt------------------ttt------------attact---------acc------------aaa------------aaatcgatt---tct---act---------ttt------------------tca------------------------------aaaagt------aat---ccgagatta---ttcttgttcctc------tataatttt---tatgtatgtgaatat---gaatctatcttcctt---ttt---ctacgt---aataaa---tcctctcat---ttacgatta---aaa------tcttttagcgttttttttgaacgaatttttttttatgcaaaaagagaacat------ctt------gtagaa---gttttt------gct---------aaggatttttca------------tatact------tta---acattc------ttcaag---------gatcctctcatt---cattat---gttagatatcaaggaaaatgcatt---ctggcttcaaagaat------tcgcctttt---ttgatgaataaatggaaacattattttatccatttatggcaaggtttt---ttttat---gtttggtct---caaccaagaacgatcaat---ataaac------caatta---------------ccc------gaacattca------tttcag------ctttta------ggctatttt------ttaaatgtgcgggtaaatcgttca---gtggtacggagtcaaatgctgcaaaatacattt---ttaatc------gaaattttt---agc---aaa---aaacttgatataatagtt---cccattattcctctgattagatcattggctaaagcgaaattttgtaatgta---ttaagggctcctattagtaag---ccggtctgggccgattcatcc---gattttgatattattgcccgatttttgcgaatatgcagaaatctttctcattattac---aat---ggatcctcaaaaaaaaaaagtttgtatcgaataaaatatatacttcggctttcttgtattaaaactttggct---tgtaaacacaaaagtactgta---cgcgcttttttgaaaaga------tcaggttcagaagaattattggaagaattc------tttaca------gaggaa---gaagagattctt------------------------------tctttgattttt------ccaagagat---tct------tct------act------ttg------cac---------------agg------ttaaat---agaaat---------ca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</si>
  <si>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tt------aat------------aga---------------tcc------attttt---------gtg------------------gaa---aat---gta------ggttctgac------aataaa------tat------agtttactaattgtaaaacgttta---attact------------cgaatgtatcaa------------cagaat---------------------------cat---ttaatc------att------tcggctaat------gattctaac------------aaa---aat------ctattt---------ttggggtataat------aagaat------------ttt---tattctcaa---------ataatatcagagggttttgccatcgtcgtggaaattccatttttcctagaatta------------agctct---------tcc---------------------------------tta------------------------gag------------------------------gaggcagaa------atcata------------------aaatcttat------aaa---------------------aatttgagatcaattcattccatttttccctttttggaggataaatttacatatttaaattatgtgtcagatatacgaataccatatcctatccatctggaaatcttagttcaaatccctcgatactgggtg------aaa---gatgcccctttt---tttcat---ttattacgattg---tttctttat------aatttt------agt---------------------aat------------tgg------aat------------agt------------------ttt------------attact---------acc------------aaa------------aaatcgatt---tct---act---------ttt------------------tca------------------------------aaaagt------aat---ccgagatta---ttcttgttcctc------tataatttt---tatgtatgtgaattt---gaatctatcttcctt---ttt---ctacgt---aataaa---tcctctcat---ttacgatta---aaa------tcttttagcgttttttttgaacgaatttttttttatgcaaaaagagaacat------ctt------gtagaa---gttttt------gct---------aaggatttttcg------------tatact------tta---acattt------ttcaag---------gatcctctcatt---cattat---gttagatatcaaggaaaatgtatt---ctggcttcaaagaat------tcgcctttt---ttgatgaataaatggaaacattattttatccatttatggcaaggtttt---ttttat---gtttggtct---caaccaagaacgatcaat---ataaac------caatta---------------tcc------gaacattca------tttcag------ctttta------ggctatttt------ttaaatgtgcggctaaatcgttca---gtggtacggagtcaaatgctgcaaaatacattt---ctaatc------gaaattttt---agc---aaa---aaacttgatataatagtt---ccaattattcctctgattagatcattggctaaagcgaaattctgtaatgta---ttaggtcatcctattagtaag---ccggtctgggccgattcatcc---gattttgatattattgaccgatttttgcgaatatgcagaaatctttctcattattac---aat---ggatcctcaaaaaaaaaaagtttgtatcgaataaaatatatacttcggctttcttgtattaaaactttggct---tgtaaacacaaaagtactgta---cgcgcttttttgaaaaga------tcaggttcagaagaattattggaagaattc------tttaca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</si>
  <si>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cgggagtatatttatggactt------gcttatagtcat------tat------------ttt------aat------------aga---------------tcc------attttt---------gtg------------------gaa---aat---gta------ggttctgac------agtaaa------tat------agtttactaattgtaaaacgttta---attact------------cgaatgtatcaa------------cagaat---------------------------cat---ttaatc------att------tcggctaat------gattctaac------------aaa---aat------ccattt---------tggggctataat------aagaat------------ttt---tattctcaa---------ataatatcagagggttttgccatcgtcgtggaaattccatttttcctagaatta------------agctct---------tcc---------------------------------tta------------------------gag------------------------------gatgcagaa------atcata------------------aaatcttat------aaa---------------------aatttgagatcaattcattccatttttccctttttggaggataaatttacatatttcaattatgtgtcaggtatacgaataccatatcctatccatctggaaatcttagttcaaatccttcgatactgggtg------aaa---gatgcccctttt---tttcat---ttattacgattg---tttctttat------aatttt------agt---------------------aat------------tgg------aat------------agt------------------ttt------------attacg---------acc------------aaa------------aactcgatt---tct---act---------ttt------------------tca------------------------------aaaagt------aat---ccgagatta---ttcttgttcctc------tataatttt---tatgtatgtgaatat---gaatctatcttcctt---ttt---ctacgt---aataaa---tcctctcat---ttacgatta---aaa------tcttttagcgttttttttgaacgaatttttttttatgcaaaaagagaacat------ctt------gtagaa---gttttt------gct---------aaggatttttcg------------tatact------tta---acattc------ttcaag---------gatcctctcatt---cattat---gttagatatcaaggaaaatgcatt---ctggcttcaaagaat------tcgcctttt---ttgatgaataaatggaaacattattttattcatttatggcaaggtttt---ttttat---gtttggtct---caaccaagaacgatcaat---ataaac------caattc---------------tcc------gaacattca------tttcag------ctttta------ggctatttt------ttaaatgtacgggtaaatcgttca---gtggtacggagtcaaatgctgcaaaatacattt---ttaata------gaaattttt---agc---aaa---aaacttgatataatagtt---ccaattattcctctgattagatcattggctaaagcgaaattttgtaatgtt---ttggggctccctattagtaag---ccggtctgggccgattcatcc---gattttgatattatggaccgatttttgcgaatatgcagaaatctttctcattattac---aat---ggatcctcaaaaaaaaaaagtttgtatcgaataaaatatatacttcggctttcttgtattaaaacgttggct---tgtaaacacaaaagtactgta---cgcgcttttttgaaaaga------tcaggttcagaagaattattggaagaattc------tttaca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</si>
  <si>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tt------aat------------aga---------------tcc------attttt---------gtg------------------gaa---aat---gta------ggttctgac------agtaaa------tat------agtttactaattgtaaaacgttta---attagt------------cgaatgtatcaa------------cagaat---------------------------cat---ttaatt------att------tcggctaat------gattctaac------------aaa---aat------ccattt---------tggggctataat------aagaat------------ttt---tattctcaa---------ataatatctgagggttttgccatcgtcgtggaaattccatttttcctagaatta------------agctct---------tcc---------------------------------tta------------------------gag------------------------------gaggcagaa------atgata------------------aaatcttat------aaa---------------------aatttgagatcaattcattccattttccccttttttgaggataaatttacatatttcaattatgtgtcagatatacgaataccatatcctatccatctggaaattttagttcaaatccttcgatactgggtg------aaa---gatgcccctttt---tttcat---ttattacgattg---tttctttat------aatttt------agt---------------------aat------------tgg------aat------------agt------------------ttt------------attact---------acc------------aaa------------aactcgatt---tct---act---------ttt------------------tca------------------------------aaaagt------aat---ccgagatta---ttcttgttcctc------tataatttt---tatgtatgtgaatat---gaatctatcttcctt---ttt---ctacgt---aataaa---tcctctcat---ttacgatta---aaa------tcttttagctttttttttgaacgaatttttttttatgcaaaaagagaacat------ctt------gtagaa---gttttt------gct---------aaggatttttcg------------tatagt------tta---ccattc------ttgaag---------gatcctctcatt---cattat---gttagatatcaaggaaaatgcatt---ctggcttcaaagaat------tcgcctttt---ttgatgaataaatggaaacattattttattcatttatggcaaggtttt---ttttat---gtttggtct---caaccaagaacgatgaat---ataaac------caatta---------------tcc------gaacattca------tttcag------ctttta------ggctatttt------ttaaatgtgcgggtaaatccttca---gtggtacggagtcaaatgctgcaaaatacattt---ttaatc------gaaattttt---agt---aaa---aaacttgatctaatagtt---ccgattattcctctgattagatcattggctaaagcgaaattttgtaatgta---ttggggcatcctattagtaag---ccggtctgggccgattcatcc---gattttgatattattgaacgatttttgcgaatatgcagaaatctttctcattattac---aat---ggatcctcaaaaaaaaaaagtttgtatcgaataaaatatatacttcggctttcttgtattaaaactttggct---tgtaaacacaaaagtactgta---cgcgcttttttgaaaaga------tcaggttcagaagaattattggaagaattt------tttaca------gaggaa---gaagagattctt------------------------------tctttgattttt------ccaagagat---tct------tct------act------ttg------cac---------------agg------ttaaat---agaaat---------cgt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</si>
  <si>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tt------aat------------aga---------------tcc------attttt---------gtg------------------gaa---aat---gta------ggttctgac------agtaaa------tat------agtttactaattgtaaaacgttta---attact------------cgaatgtatcaa------------cagaat---------------------------cat---ttaatc------att------tcggctaat------gattctaac------------aaa---aat------ccattt---------tggggctataat------aagaat------------tta---tattctcaa---------ataatatcagagggttttgccatcgtcgtggaaattccatttttcctagaaaaa------------agctct---------tcc---------------------------------tta------------------------gag------------------------------gaggcagaa------atcata------------------aaatcttat------aaa---------------------aatttgagatcaattcattccatttttccctttttggaggataaatttacatatttaaattatgtgtcagatatacgaataccatatcctatccatctggaaatcttagttcaaatccttcgatactgggtg------aaa---gatgcccctttt---tttcat---ttattacgattg---tttctttat------catttt------agt---------------------aat------------tgg------aat------------agt------------------ttt------------attact---------acc------------aaa------------aactcgatt---tct---act---------ttt------------------tca------------------------------aaaagt------aat---ccgagatta---ttcttggtcctc------tataatttt---tatgtatgtgaatat---gaatctatcttcctt---ttt---ctacgt---aataaa---tcctctcat---ttacgatta---aaa------tcttttagcgttttttttgaacgaatttttttttatgcaaaaagagaacat------ctt------gtagaa---gttttt------gct---------aaggatttttcg------------tatact------tta---acattc------ttcaag---------gatcctctcatt---cattat---gttagatatcaaggaaaatgcatt---ctggcttcaaagaat------tcgcctttt---ttgatgaataaatggaaacattattttattcatttatggcaaggtttt---ttttat---gtttggtct---caaccaagaacgatcaat---ataaac------caatta---------------tcc------gaacattca------tttcag------ctttta------ggctatttt------ttaaatgtgcgggtaaatcgttca---gtggtacggagtcaaatgctgcaaaatacattt---ttaatc------gaaattttt---agc---aaa---aaacttgatataatagtt---ccaattattcctctgattagatcattggctaaagcgaaattttgtaatgta---ttagggcatcctattagtaag---ccggtctgggccgattcatcc---gattttgatattattgaccgatttttgcgaatatgcagaaatctttctcattattac---aat---ggatcctcaaaaaaaaaaagtttgtatcgaataaaatatatacttcggctttcttgtattaaaactttggct---tgtaaacacaaaagtactgta---cgcgcttttttgaaaaga------tcaggttcagaagaattattggaagaattc------tttaca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</si>
  <si>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tt------aat------------aga---------------tcc------attttt---------gtg------------------gaa---aat---gta------ggttctgac------aataaa------tat------agtttactaattgtaaaacgttta---attact------------cgaatgtatcaa------------cagaat---------------------------cat---ttaatc------att------tcggctaat------gattctaac------------aaa---aat------ctattt---------ttggggtataat------aagaat------------ttt---tattctcaa---------ataatatcagagggttttgccatcgtcgtggaaattccatttttcctagaatta------------agctct---------tcc---------------------------------tta------------------------gag------------------------------gaggcagaa------atcata------------------aaatcttat------aaa---------------------aatttgagatcaattcattccatttttccctttttggaggataaatttacatatttaaattatgtgtcagatatacgaataccatatcctatccatctggaaatcttagttcaaatcctccgatactgggtg------aaa---gatgcccctttt---tttcat---ttattacgattg---tttctttat------aatttt------agt---------------------aat------------tgg------aat------------agt------------------ttt------------attact---------acc------------aaa------------aaatcgatt---tct---act---------ttt------------------tca------------------------------aaaagt------aat---ccgagatta---ttcttgttcctc------tataatttt---tatgtatgtgaatat---gaatctatcttcctt---ttt---ctacgt---aataaa---tcctctcat---ttacgatta---aaa------tcttttagcgttttttttgaacgcatttttttttatgcaaaaagagaacat------ctt------gtagaa---gttttt------gct---------aaggatttttcg------------tatact------tta---acattc------ttcaag---------gatcctctcatt---cattat---gttagatatcaaggaaaatgcatt---ctggcttcaaagaat------tcgcctttt---ttgatgaataaatggaaacattattttatccatttatggcaaggtttt---ttttat---gtttggtct---caaccaagaacgatcaat---ataaac------caatta---------------tcc------gaacattca------tttcag------ctttta------ggctatttt------ttaaatgtgcggctaaatcgttca---gttgtacggagtcaaatgctgcaaaatacattt---ctaatc------gaaattttt---agc---aaa---aaacttgatataatagtt---ccaattattccaatgattagatcattggctaaagcgaaattttgtaatgta---ttagggaatcctattagtaag---ccggtctgggcagattcatcc---gattttgatattattgaccgatttttgcgaatatgcagaaatctttctcattattac---aat---ggatcctcaaaaaaaaaaagtttgtatcgaataaaatatatactgcggctttcttgtattaaaactttggct---tgtaaacacaaaagtactgta---cgcgcttttttgaaaaga------tcaggttcagaagaattattggaagaattc------tttaca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</si>
  <si>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tt------aat------------aga---------------tcc------attttt---------gtg------------------gaa---aat---gta------ggttctgac------agtaaa------tat------agtttactaattgtaaaacgttta---attact------------cgaatgtatcaa------------cagaat---------------------------cat---ttaatc------att------tcggctaat------gattctaac------------aaa---aat------ccattt---------tggggctataat------aagaat------------ttt---tattctcaa---------ataatatcagagggttttgccatcgtcgtggaaattccatttttcctagaatta------------agctct---------tcc---------------------------------tta------------------------gag------------------------------gaggcagaa------atcata------------------aaatcttat------aaa---------------------aatttgagatcaattcattccatttttccctttttggaggataaatttacatatttaaattatgtgtcagatatacgaataccatatcctatccatctggaaatcttagttcaaatccttcgatactgggtg------aaa---gatgcccctttt---tttcat---ttattacgattg---tttctttat------aatttt------agt---------------------aat------------tgg------aat------------agt------------------ttt------------attact---------acc------------aaa------------aactcgatt---tct---act---------ttt------------------tca------------------------------aaaagt------aat---ccgagatta---ttcttgttcctc------tataatttt---tatgtatgtgaatat---gaatctatcttcctt---ttt---ctacgt---aataaa---tcctctcat---ttacgatta---aaa------tcttttagcgttttttttgaacgaatttttttttatgcaaaaagagaacat------ctt------gtagaa---gttttt------gct---------aaggatttttcg------------tatact------tta---acattc------ttcaag---------gatcctctcatt---cattat---gttagatatcaaggaaaatgcatt---ctggcttcaaagaat------tcgcctttt---ttgatgaataaatggaaacattattttattcatttatggcaaggtttt---ttttat---gtttggtct---caaccaagaacgatcaat---ataaac------caatta---------------tcc------gaacattca------tttcag------ctttta------ggctatttt------ttaaatgtgcgggtaaatcgttca---gtggtacggagtcaaatgctgcaaaatacattt---ttaatc------gaaattttt---agc---aaa---aaacttgatataatagtt---ccaattattcctctgattagatcattggctaaagcgaaattttgtaatgta---ttagggcatcctattagtaag---ccagtctgggccgattcatcc---gattttgatattattgaccgatttttgcgaatatgcagaaatctttctcattattac---aat---ggatcctcaaaaaaaaaaagtttgtatcgaataaaatatatacttcggctttcttgtattaaaactttggct---tgtaaacacaaaagtactgta---cgcgcttttttgaaaaga------tcaggttcagaagaattattggaagaattc------tttaca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</si>
  <si>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cgggagtatatttatggactt------gcttgtagtcat------aat------------ttt------aat------------aga---------------tcc------attttt---------gtg------------------gaa---aat---gta------ggttctgac------agtaaa------tat------agtttactaattgtaaaacgttta---attact------------cgaatgtatcaa------------cagaat---------------------------cat---ttaatc------att------tcggttaat------gattctaac------------aaa---aat------ccattt---------tggggctataat------gagaat------------tta---tattctcaa---------ataatatcagagggttttgccatcgtcgtggaaattccatttttcctagaatta------------agctct---------tcc---------------------------------tta------------------------gag------------------------------gaggcagaa------atcata------------------aaatcttat------caa---------------------aatttgagatcaattcattccatttttccctttttggaggataaatttacatatttcaattatgtgtcagatatacaaataccatatcctatccatctggaaattttagttcaaatccttcgatactgggtg------aaa---gatgcccccttt---tttcat---ttattacgattg---tttctttat------aatttt------agt---------------------aat------------tgg------aat------------agt------------------ttt------------attact---------acc------------aaa------------aactcgatt---tct---act---------ttt------------------tca------------------------------aaaagt------aat---ccgagatta---ttcttgttcctc------tataatttt---tatgtatgtgaatat---gaatctatcttcctt---ttt---ctacgt---actaaa---tcctctcat---ttacgatta---aaa------tcttttagcgttttttttgaacgaatttttttttatgcaaaaagagaacat------ctt------gtagaa---gttttt------gct---------aaggatttttcg------------tatact------tta---acattc------ttcaag---------gatcctctcatt---cattat---gttagatatcaaggaaaatgcatt---ctggcttcaaagaat------tcgcctttt---ttgatgaataaatggaaacattattttattcatttatggcaagatttt---ttttat---gtttggtct---caaccaagaacgatcaat---ataaac------caatta---------------tcc------gaacattca------tttcag------ctttta------ggctatttt------ttaaatgtgcgggtaaatcgttca---gtggtacggagtcaaatgctgcaaaatacattt---ttaatc------gaaattttt---agc---aaa---aaacttgatataatagtt---ccaattattcctctgattagatcattggctaaagcgaaattttgtaatgta---ttagggcatcctattagtaag---ccggtctgggccgattcatcc---gattttgatattattgaccgatttttgcgaatatgcagaaatctttctcattattac---aat---ggatcctcaaaaaaaaaaagtttgtatcgaataaaatatatacttcggctttcttgtattaaaactttggct---tgtaaacacaaaagtactgta---cgcgcttttttgaaaaga------tcaggttcagaagaattattggaagaattc------tttaca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</si>
  <si>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cgggagtatatttatggactt------gcttgtagtcat------aat------------ttt------aat------------aga---------------tcc------attttt---------gtg------------------gaa---aat---gta------ggttctgac------agtaaa------tat------agtttactaattgtaaaacgttta---attact------------cgaatgtatcaa------------cagaat---------------------------cat---ttaatc------att------tcggttaat------gattctaac------------aaa---aat------ccattt---------tggggctataat------aagaat------------tta---tattctcaa---------ataatatcagagggttttgccatcgtcgtggaaattccatttttcctagaatta------------agctct---------tcc---------------------------------tta------------------------gag------------------------------gaggcagaa------atctta------------------aaatcttat------caa---------------------aatttgagatcaattcattccatttttccctttttggaggataaatttacatatttcaattatgtgtcagatatacaaataccatatcctatccatctggaaattttagttcaaatccttcgatactgggtg------aaa---gatgcccccttt---tttcat---ttattacgattg---tttctttat------aatttt------agt---------------------aat------------tgg------aat------------agt------------------ttt------------attact---------acc------------aaa------------aactcgatt---tct---act---------ttt------------------tca------------------------------aaaagt------aat---ccgagatta---ttcttgttcctc------tataatttt---tatgtatgtgaatat---gaatctatcttcctt---ttt---ctacgt---actaaa---tcctctcat---ttacgatta---aaa------tcttttagcgttttttttgaacgaatttttttttatgcaaaaagagaacat------ctt------gtagaa---gttttt------gct---------aaggatttttcg------------tatact------tta---acattc------ttcaag---------gatcctctcatt---cattat---gttagatatcaaggaaaatgcatt---ctggcttcaaagaat------tcgcctttt---ttgatgaataaatggaaacattattttattcatttatggcaagatttt---ttttat---gtttggtct---caaccaagaacgatcaat---ataaac------caatta---------------tcc------gaacattca------tttcag------ctttta------ggctatttt------ttaaatgtgcgggtaaatcgttca---gtggtacggagtcaaatgctgcaaaatacattt---ttaatc------gaaattttt---agc---aaa---aaacttgatataatagtt---ccaattattcctctgattagatcattggctaaagcgaaattttgtaatgta---ttagggcatcctattagtaag---ccggtctgggccgattcatcc---gattttgatattattgaccgatttttgcgaatatgcagaaatctttctcattattac---aat---ggatcctcaaaaaaaaaaagtttgtatcgaataaaatatatacttcggctttcttgtattaaaactttggct---tgtaaacacaaaagtactgta---cgcgcttttttgaaaaga------tcaggttcagaagaattattggaagaattc------tttaca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tga---------------------------------------------</t>
  </si>
  <si>
    <t>atg---------------------------------------------------------aaggaatat---------caa---------gtatatttagaa---cgagctagatctcgccaacaggac------ttcctatacccactgatttttcgggagtatatttatggactt------gcttctagtcat------cat------------ttt------aat------------aga---------------tcc------attttt---------gcg------------------gaa---aat---gta------ggttctgag------agtaaa------tat------agtttactaattgtaaaacgttta---attact------------cgaatgtatcaa------------cggaat---------------------------cat---ttaatc------att------tcggctaat------gattctaac------------aaa---aat------acattt---------tggggctataat------aagaat------------ttt---tattctcaa---------ataatatcagagggttttgccatcgtcgtggaaattccatttttcctagaatta------------agctct---------tcc---------------------------------tta------------------------gag------------------------------gaggcagaa------attata------------------aaatcttat------aaa---------------------aatttgagatcaattcattccatttttccctttttggaggataaatttacgtatttaaattatgtgtcagatatacgaataccatatgctatccatctggaaatcttagttcaaatccttcgatactgggtg------aaa---gatgcccctttt---tttcat---ttattacgattg---tttctttat------aatttt------agt---------------------aat------------tgg------aat------------agt------------------ttt------------attact---------acc------------aaa------------aaatcgatt---tct---act---------ttt------------------tca------------------------------aaaagt------aat---ccgagatta---ttcttgttactc------tataatttt---tatgtatgtgaatat---gaatctatcttcctt---ttt---ctacgt---aataaa---tcctctcat---ttacgatta---aaa------tcttttagcgttttttttgaacgaatttttttttatgcaaaaagagaacat------ctt------gtagaa---gttttt------gct---------aaggatttttcg------------tatact------tta---acattg------ttcaag---------gatcctctcatt---cattat---gttagatatcaaggaaaatgcatt---ctggcttcaaagaat------tcgcctttt---ttgatgaataaatggaaacattatttatttcatttatggcaaggtttt---ttttat---gtttggtct---caaccaagaacgatcaat---ataaac------caatta---------------tcc------gaacattca------tttcag------ctttta------ggctatttt------ttaaatgtgcgggtaaatcgttca---gtggtacggagtcaaatgctgcaaaatacattt---ttaatc------gaaattttt---agc---aaa---aaacttgatataatagtt---ccaattattcctctgattagatcattggctaaagcgaaattttgtaatgta---ttagggcatcctattagtaag---ccggtctgggccgattcatcc---gattttgatattattcaccgatttttgcgaatatgcagaaatctttctcattattac---aat---ggatcctcaaaaaaaaaaagtttgtatcgaataaaatatatacttcggctttcttgtattaaaactttggct---tgtaaacacaaaagtactgta---cgcgcttttttgaaaaga------tcaggttcagaagaattattggaagaattc------tttaca------gaggaa---gaagagattctt------------------------------tctttgattttt------ccaagagat---tcc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tga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</si>
  <si>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tt------aat------------aga---------------tcc------attttt---------gtg------------------gaa---aat---gta------ggttctgac------agtaaa------tat------agtttactaattgtaaaacgttta---attact------------cgaatgtatcaa------------cagaat---------------------------cat---ttaatc------att------tcggctaat------gattctaac------------aaa---aat------ccattt---------tggggctataat------aagaat------------ttt---tattctcaa---------ataatatcagagggttttgccatcgtcgtggaaattccatttttgctagaatta------------agctct---------tcc---------------------------------tta------------------------gag------------------------------gaggcggaa------atcata------------------aaatcttat------aaa---------------------aatttgagatcaattcattccatttttccctttttggaggataaatttacatatttcaattatgtgtcagatatacgaataccatatcctatccatctggaaattttagttcaaatccttcgatactgggtg------aaa---gatgcccccttt---tttcat---ttattacgattg---tttctttat------aatttt------agt---------------------aat------------tgg------aat------------agt------------------ttt------------attact---------acc------------aaa------------aactcgatt---tct---act---------ttt------------------tca------------------------------aaaagt------aat---ccgagatta---ttcttgttcctc------tataatttt---tatgtatgtgaatat---gaatctatcttcctt---ttt---ctacgt---aataaa---tcctctcat---ttacgatta---aaa------tcttttagggttttttttgaacgaatttttttttatgcaaaaagagaacat------ctt------gtagaa---gttttt------gct---------aaggatttttcg------------tatact------tta---acattc------ttcaag---------gatcctctcatt---cattat---gttagatatcaaggaaaatgcatt---ctggcttcaaagaat------tcgcctttt---ttgatgaataaatggaaacattattttattcatttatggcaaggtttt---ttttat---gtttggtct---caaccaagaacgatcaat---ataaac------caatta---------------tcc------gaacattca------tttcag------ctttta------ggctatttt------ttaaatgtgcgggtaaatcgttca---gtggtacggagtcaaatgctgcaaaatacattt---ttaatc------gaaattttt---agc---aaa---aaacttgatataatagtt---ccaattattcctctgattagatcattggctaaagcgaaattttgtaatgta---ttagggcatcctattagtaag---ccggtctgggccgattcatcc---gattttgatattattgaccgatttttgcgaatatgcagaaatctttctcattattac---aat---ggatcctcaaaaaaaaaaagtttgtatcgaataaaatatatacttcggctttcttgtattaaaactttggct---tgtaaacacaaaagtactgta---cgcgcttttttgaaaaga------tcaggttcagaagaattattggaagaattc------tttaca------gaggga---gaag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tga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</si>
  <si>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tt------aat------------aga---------------tcc------attttt---------gtg------------------gaa---aat---gta------ggttctgac------aataaa------tat------agtttactaattgtaaaacgttta---attact------------cgaatgtatcaa------------cagaat---------------------------cat---ttaatc------att------tcggctaat------gattctaac------------aaa---aat------ccattt---------ttgggctataat------aagaat------------ttt---tattctcaa---------ataatatcagagggttttgccatcgtcgtggaaattccatttttcctagaatta------------agctct---------tcc---------------------------------tta------------------------gag------------------------------gaggcagaa------atcata------------------aaatcttat------aaa---------------------aatttgagatcaattcattccatttttccctttttggaggataaatttacatatttaatttatgtgtcagatatacgaataccatatcctatccatctggaaatcttagttcaaatccttcgatactgggtg------aaa---gatgcccctttt---tttcat---ttattacgattg---tttctttat------aatttt------agt---------------------aat------------tgg------aat------------agt------------------ttt------------attact---------acc------------aaa------------aaatcgatt---tct---cct---------ttt------------------tca------------------------------aaaagt------aat---ccgagatta---ttcttgttcctc------tatcatttt---tatgtatgtgaatat---gaatctatcttcctt---ttt---ctacgt---aataaa---tcctctcat---ttacgatta---aaa------tcttttagcgttttttttgaacgaatttttttttatgcaaaaagagaacat------ctt------gtagaa---gttttt------gct---------aaggatttttcg------------tatact------tta---acattc------ttcaag---------gatcctctcatt---cattat---gttagatatcaaggaaaatgcatt---ctggcttcaaagaat------tcgcctttt---ttgatgaataaatggaaacattattttatccatttatggcaaggtttt---ttttat---gtttggtct---caaccaagaacgatcaat---ataaac------caatta---------------tcc------gaacattca------tttcag------ctttta------ggctatttt------ttaaatgtgcgggtaaatcgttca---gtggtacggagtcaaatgctgcaaaatacattt---ttaatc------gaaattttt---agc---aaa---aaacttgatataatagtt---cccattattcctctgattagatcgttggctaaagcgaaattttgtaatgta---ttaggcactcctattagtaag---ccggtctgggccgattcatcc---gattttgatattattgaccgatttttgcgaatatgcagaaatctttctcattattac---aat---ggctccccaaaaaaaaaaagtttgtatcgaataaaatatatacttcggctttcttgtattaaaactttggct---tgtaaacacaaaagtactgta---cgcgcttttttgaaaaga------tcaggttcagaagaattattggaagaattc------tttacc------gaggaa---gaagagattctt------------------------------tctttgattttt------ccaagagat---tct------tct------act------ttg------cac---------------agg------ttaaat---agaaat---------ca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</si>
  <si>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tt------aat------------aga---------------tcc------attttt---------gtg------------------gaa---aat---gta------ggttctgac------agtaaa------tat------agtttactaattgtaaaacgttta---attact------------cgaatgtatcaa------------cagaat---------------------------cat---ttaatc------att------tcggctaat------gattctaac------------aaa---aat------ccattt---------tggggctataat------aagaat------------ttt---tattctcaa---------ataatatcagagggttttgccatcgtcgtggaaattccatttttcctagaaaaa------------agctct---------tcc---------------------------------tta------------------------gag------------------------------gaggcagaa------atcata------------------aaatcttat------aaa---------------------aatttgagatccattcattccatttttccctttttggaggataaatttacatatttaaattatgtgtcagatatacgaataccatatcctatccatctggaaatcttagttcaaatccttcgatactgggtg------aaa---gatgcccctttt---tttcat---ttattacgattg---tttctttat------aatttt------agt---------------------aat------------tgg------aat------------agt------------------ttt------------attact---------acc------------aaa------------aactcgatt---tct---act---------ttt------------------tca------------------------------aaaagt------aat---ccgagatta---ttcttgttcctc------tataatttt---tatgtatgtgaatat---gaatctatcttcctt---ttt---ctacgt---aataaa---tcctctcat---ttacgatta---aaa------tcttttagcgttttttttgaacgaatttttttttatgcaaaaagagaacat------ctt------gtagaa---gttttt------gct---------aaggatttttcg------------tatact------tta---acattc------ttcaag---------gatcctctcatt---cattat---gttagatatcaaggaaaatgcatt---ctggcttcaaagaat------tcgcctttt---ttgatgaataaatggaaacattattttattcatttatggcaaggtttt---ttttat---gtttggtct---caaccaagaacgatccat---ataaac------caatta---------------tcc------gaacattca------tttcag------ctttta------ggctatttt------ttaaatgtgcgggtaaatcgttca---gtggtacggagtcaaatgctgcaaaatacattt---ttaatc------gaaattttt---agc---aaa---aaacttgatataatagtt---ccaattattcctctgattagatcattggctaaagcgaaattttgtaatgta---ttagggcctcttattagtaag---ccggtctgggccgattcatcc---gattttgatattattgaccgatttttgcgaatatgcagaaatctttctcattattac---aat---ggatcctcaaaaaaaaaaagtttgtatcgaataaaatatatacttcggctttcttgtattaaaactttggct---tgtaaacacaaaagtactgta---cgcgcttttttgaaaaga------tcaggttcagaagaattattggaagaattc------tttaca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tga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</si>
  <si>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tt------aat------------aga---------------tcc------attttt---------gtg------------------gaa---aat---gta------ggttctgac------agtaaa------tat------agtttactaattgtaaaacgttta---attact------------cgaatgtatcaa------------cagaat---------------------------cat---ttaatc------att------tcggctaat------gattctaac------------aaa---aat------ccattt---------tggggctataat------aagaat------------ttt---tattctcaa---------ataatatcagagggttttgccatcgtcgtggaaattccatttttcctagaaaaa------------agctct---------tcc---------------------------------tta------------------------gag------------------------------gaggcagaa------atcata------------------aaatcttat------aaa---------------------aatttgagatcaattcattccatttttccctttttggaggataaatttacatatttaaattatgtgtcagatatacgaataccatatcctatccatctggaaatcttagttcaaatccttcgatactgggtg------aaa---gatgcccctttt---tttcat---ttattacgattg---tttctttat------aatttt------agt---------------------aat------------tgg------aat------------agt------------------ttt------------attact---------acc------------aaa------------aattcgatt---tct---act---------ttt------------------tca------------------------------aaaagt------aat---ccgagatta---ttcttgttcctc------tataatttt---tatgtatgtgaatat---gaatctatcttcctt---ttt---ctacgt---aataaa---tcctctcat---ttacgatta---aaa------tcttttagcgttttttttgaacgaatttttttttatgcaaaaagagaacat------ctt------gtagaa---gttttt------gct---------aaggatttttcg------------tatact------tta---acattc------ttcaag---------gatcctctcatt---cattat---gttagatatcaaggaaaatgcatt---ctggcttcaaagaat------tcccctttt---ttgatgaataaatggaaacattattttattcatttatggcaaggtttt---ttttat---gtttggtct---caaccaaaaacgatcaat---ataaac------caatta---------------tcc------gaacattca------tttcag------ctttta------ggctatttt------ttaaatgtgcgggtaaatcgttca---gtggtacggagtcaaatgctgcaaaatacattt---ttaatc------gaaattttt---agc---aaa---aaacttgatataatagtt---ccaattattcctctgattagatcattggctaaagcgaaattttgtaatgta---ttagggcatcctattagtaag---ccggtctgggccgattcatcc---gattttgatattattgaccgatttttgcgaatatgcagaaatctttctcattattac---Mat---ggatcctcMaaaaaaaaaagtttgtatcgaataaaatatatacttcggctttcttgtattaaaactttggct---tgtaaacacaaaagtactgta---cgcgcttttttgaaaaga------tcaggttcagaagaattattggaagaattc------tttaca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ttcagt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</si>
  <si>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tt------aat------------aga---------------tcc------attttt---------gtg------------------gaa---aat---gta------ggttctgac------agtaaa------tat------agtttactaattgtaaaacgttta---attact------------cgaatgtatcaa------------cagaat---------------------------cat---ttaatc------att------tcggctaat------gattctaac------------aaa---aat------ccattt---------tggggctataat------aagaat------------ttt---tattctcaa---------ataatatcagagggttttgccatcgtcgtggaaattccatttttcctagaatta------------agctct---------tcc---------------------------------tta------------------------gag------------------------------gaggcagaa------atcata------------------aaatcttat------aaa---------------------aatttgagatcaattcattccatttttccctttttggaggataaatttagatatttcaattatgtgtcagatatacgaataccatatcctatccatctggaaattttagttcaaatccttcgatactgggtg------aaa---gatgcccccttt---tttcat---ttattacgattg---tttctttat------aatttt------agt---------------------aat------------tgg------aat------------agt------------------ttt------------attact---------acc------------aaa------------aactcgatt---tct---act---------ttt------------------tca------------------------------aaaagt------aat---ccgagatta---ttcttgttcctc------tataatttt---tatgtatgtgaatat---gaatctatcttcctt---ttt---ctacgt---aataaa---tcctctcat---ttacgatta---aaa------tcttttagcgttttttttgaacgaatttttttttatgcaaaaagagaacat------ctt------gtagaa---gttttt------gct---------aaggatttttcgtatactttaacatatact------tta---acattc------ttcaag---------gatcctctcatt---cattat---gttagatatcaaggaaaatgcatt---ctggcttcaaagaat------tcgcctttt---ttgatgaataaatggaaacattattttattcatttatggcaaggtttt---ttttat---gtttggtct---caaccaagaacgatcaat---ataaac------caatta---------------tcc------gaacattca------tttcag------ctttta------ggctatttt------ttaaatgtgcgggtaaatcgttca---gtggtacggagtcaaatgctgcaaaatacattt---ttaatc------gaaattttt---agc---aaa---aaacttgatataatagtt---ccaattattcctctgattagatcattggctaaagcgaaattttgtaatgta---ttagggcatcctattagtaag---ccggtctgggccgattcatcc---gattttgatattattggccgatttttgcgaatatccagaaatttttctcattattac---aat---ggatcctcaaaaaaaaaaagtttgtatcgaataaaatatatacttcggctttcttgtattaaaactttggct---tgtaaacacaaaagtactgta---cgcgcttttttgaaaaga------tcaggttcagaagaattattggaagaattc------tttaca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</si>
  <si>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ttagatctcgccaacaggac------ttcctatacccacttctttttcgggagtatatttatggactt------gcttatagtcat------aat------------ttt------aat------------aga---------------tcc------attttt---------acg------------------gaa---aat---gta------ggttctgac------agtaaa------tat------agtttactaattgtaaaacgttta---attact------------cgaatgtatcaa------------cagaat---------------------------cat---ttaatc------att------tcggctaat------gattctaac------------aaa---aat------ccattt---------tggggctataat------aagaat------------ttt---tattctcaa---------ataatatcagagggttttgccatcgtcgtggaaattccatttttcctagaatta------------agcttt---------tcc---------------------------------tta------------------------gag------------------------------gaggcagaa------atcata------------------aaatcttat------aaa---------------------aatttgagatcaattcattccatttttccctttttggaggataaatttacatatttaaattatgtgtcagatatacgaataccatatcctatccatctggaaatcttagttcaaatccttcgatactgggtg------aaa---gatgcccctttt---tttcat---ttattacgactg---tttctttat------actaataattttagt---------------------aat------------tgg------aat------------cgt------------------ttt------------attact---------acc------------aaa------------aaatcgatt---tct---act---------ttt------------------tca------------------------------aaaagt------aat---ccgagatta---ttcttgttactc------tataatttt---tatgtatgtgaatat---gaatctatcctcctt---ttt---ctacgt---aataaa---tcctctcat---ttacgatta---aaa------tcttttagcgttttttttgaacgaatttttttttatgcaaaaagagaacat------ctt------gtagaa---gttttt------gct---------aaggatttttcc------------tatcct------tta---acattc------ttaaag---------gatcctctcatt---cattat---gttagatatcaaggaaaatgtatt---ctggcttcaaagaat------tcgcccttt---ttgatgaataaatggaaacattattttattcatttatggcaaggtttt---ttttat---gtttggtct---caaccaagaacgatcaat---ataaat------caatta---------------tcc------gaacattca------tttcag------ctttta------gggtatttt------ttaaatgtgcgggtaaatcgttca---gtggtacggagtcaaatgatgcaaaatacattt---ttaatc------gaaatttgt---agc---aaa---aaactggatataatagtt---ccaattattcctctgattagatcattggctaaagcgaaattttgtaatgta---gtagggcatcctattagtaag---ccggtctgggccgattcatcc---gattttgatattattgagcgatttttgcaaatatgcagaaatctttctcattattac---aat---ggatcctcaaaaaaaaaaagtttgtatcgaataaaatatatacttcggctttcttgtatgaaaactttggct---tgtaaacacaaaagtactgta---cgcgcttttttgaaaaga------tcaggttcagaagaattattggaagaattc------tttaca------gaggaa---gaagagattctt------------------------------tctttgattttt------ccaagagat---tcc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</si>
  <si>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catctcgccaacaggac------ttcctatacccactgatttttcgggagtatatttatggactt------gcttctagtcat------cat------------ttt------aat------------aga---------------tcc------attttt---------gcg------------------gaa---aat---gta------ggttctgag------agtaaa------tat------agtttactaattgtaaaacgttta---attact------------cgaatgtatcaa------------cggaat---------------------------cat---ttaatc------att------tcggctaat------gattctaac------------aaa---aat------acattt---------tggggctataat------aagaat------------ttt---tattctcaa---------ataatatcagagggttttgccatcgtcgtggaaattccatttttcctagaatta------------agctct---------tcc---------------------------------tta------------------------gag------------------------------gaggcagaa------atcata------------------aaatcttat------aaa---------------------aatttgagatcaattcattccatttttccctttttggaggataaatttacgtatttaaattatgtgtcagatatacgaataccatatgctatccatctggaaatcttagttcaaatccttcgatactgggtg------aaa---gatgcccctttt---tttcat---ttattacgattg---tttctttat------aatttg------agt---------------------aat------------tgg------aat------------agt------------------ttt------------attact---------acc------------aaa------------aaatcgatt---tcg---act---------ttt------------------tca------------------------------aaaagt------aat---ccgagatta---ttcttgttactc------tataatttt---tatgtatgtgaatat---gaatctatcttcctt---ttt---ctacgt---aataaa---tcctctcat---ttacgatta---aaa------tcttttagcgttttttttgaacgaatttttttttatgcaaaaagagaacat------ctt------gtagaa---gttttt------gct---------aaggatttttcg------------tatact------tta---acattg------ttcaag---------gatcctctcatt---cattat---gttagatatcaaggaaaatgcatt---ctggcttcaaagaat------tcgcctttt---ttgatgaataaatggaaacattatttatttcatttatggcaaggtttt---ttttat---gtttggtct---caaccaagaacgatcaat---ataaac------caatta---------------tcc------gaacattca------tttcag------ctttta------ggctatttt------ttaaatgtgcgggtaaatcgttca---gtggtacggagtcaaatgctgcaaaatacattt---ttaatc------gaaattttt---agc---aaa---aaacttgatataatagtt---cccattattcctctgattagatcattggctaaagcgaaattttgtaatgta---ttagggcatcctattagtaag---ccggtctgggccgattcatcc---gattttgatattattgaccgatttttgcgaatatgcagaaatctttttcattattac---aat---ggatcctcMaaaaaaaaaagtttgtatcgaataaaatatatacttcggctttcttgtattaaaactttggct---tgtaaacacaaaagtactgta---cgcgcttttttgaaaaga------tcaggttcagaagaattattggaagaattc------tttaca------gaggaa---gaagagattctt------------------------------tctttcattttt------ccaagagat---tcc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</si>
  <si>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ca---------gtatatttagaa---cgggctagatctcgccaacaggac------ttcctatacccacttatttttcgggagtatatttatggactt------gcttatagtcat------aat------------ttt------aat------------aga---------------tcc------attttt---------ctg------------------gaa---aat---gta------ggttctgac------agtaaa------tat------agtttactaattgtaaaacgttta---attact------------cgaatgtatcaa------------cagaat---------------------------cat---ttaatc------att------tcggctaat------gattctaac------------aaa---aat------ccattt---------tggggctataat------aagaat------------ttt---tattctcaa---------ataatatcagagggttttgccatcgtcgtggaaattccatttttcctagaatta------------agctct---------tcc---------------------------------tta------------------------gag------------------------------gaggcagaa------atcata------------------aaatcttat------aaa---------------------aatttgagatcaattcattccatttttccctttttggaggataaatttacatatttcaattatgtgtcagatatacgaataccatatcctatccatctggaaatttcagttcaaatccttcgatactgggtg------aaa---gatgcccctttt---tttcat---ttattacgattg---tttctttat------aatttt------agt---------------------------------------------aat------------acc---------------------------------------------------------------aaa------------aactcgatt---tct---act---------ttt------------------tca------------------------------aaaagt------aat---ccgagatta---ttcttgttcctc------tataatttt---tatgtatgtgaatat---gaatctatcttcctt---ttt---ctacgt---aataaa---tcctctcat---ttacgatta---aaa------tcttttaacgttttttttgaacgaatttttttttatgcaaaaagagaacat------ctt------gtagaa---gttttt------gct---------aaggatttttcg------------tatact------tta---agattc------ttcaag---------gatcctctcatt---cattat---gttagatatcaaggaaaaagcatt---ctggcttcaaagaat------tcgcctttt---ttgatgaataaatggaaacattattttattcatttatggcaaggtttt---ttttat---gtttggtct---caaccaagaacgatgaat---ataaac------caatta---------------tcc------gaacattca------tttcag------ctttta------ggctatttt------ttaaatgtgcgggtaaatcgttca---gtggtacggagtcaaatgctgcaaaatacattt---ttaatc------gaaattttt---aac---aaa---aaacttgatataatagtt---ccaattattcctctgattagatcgttggctaaagcgaaattYtgtaatgta---ttagggaatcctattagtaag---ccggtttgggccgattcatcc---gattttgatattattgcccgatttttgcgaatatgcagaaatctttctcattattac---aat---ggatcctcaaaaaaaaaaagtttgtatcgaataaaatatatacttcggctttcttgtattaaaactttggct---tgtaaacacaaaagtactgta---cgcgcttttttgaaaaga------tcaggttcagaagaattattggaagaattc------tttaca------gaggaa---gaagagattctt------------------------------tctttgattttt------ccaagagat---tct------tct------act------ttg------cac---------------agg------ttaaac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</si>
  <si>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tt------aat------------aga---------------tcc------attttt---------gtg------------------gaa---aat---gta------ggttctgac------agtaaa------tat------agtttactaattgtaaaacgttta---attact------------cgaatgtatcaa------------cagaat---------------------------cat---ttaatc------att------tcggctaat------gattctaac------------aaa---aat------ccattt---------tgggggtataat------aagaat------------ttt---tattctcaa---------ataatatcagagggttttgccatcgtcgtggaaattccatttttcctagaatta------------ggctct---------tcc---------------------------------tta------------------------gag------------------------------gatgcagaa------atcata------------------aaatcttat------aaa---------------------aatttgagatcaattcattccatttttccctttttggaggataaatttacatatttcaattatgtgtcagatatacgaataccatatcctatccatctggaaatcttagttcaaatccttcgatactgggtg------aaa---gatgcccctttt---tttcat---ttattacgattg---tttctttat------aatttt------agt---------------------aat------------tgg------aat------------agt------------------ttt------------attact---------acc------------aaa------------aactcgatt---tct---act---------ttt------------------tca------------------------------aaaagt------aat---ccgagatta---ttcttgttcctc------tataatttt---tatgtatgtgaatat---gaatctatcttcctt---ttt---ctacgt---aataaa---tcctctcat---ttacgatta---aaa------tcttttagcgttttttttgaacgaatttttttttatgcaaaaagagaacat------ctt------gtagaa---gttttt------gct---------aaggatttttcg------------tatact------tta---acattc------ttcaag---------gatcctctcatt---cattat---gttagatatcaaggaaaatgcatt---ctggcttcaaagaat------tcgcctttt---ttgatgaataaatggaaacattattttattcatttatggcaaggtttt---ttttat---gtttggtct---caaccaagaacgatcaat---ataaac------caattc---------------tcc------gaacattca------tttcag------ctttta------ggctatttt------ttaaatgtacgggtaaatcgttca---gtggtacggagtcaaatgctgcaaaatacattt---ttaata------gaaattttt---agc---aaa---aaacttgatataatagtt---ccaattattccaatgattagatcattggctaaagcgaaattttgtaatgta---ttagggcatcctattagtaag---ccggtctgggccgattcatcc---gattttgatattatggaccgatttttgcgaatatgcagaaatctttctcattattac---aat---ggatcctcaaaaaaaaaaagtttgtatcgaataaaatatatacttcggctttcttgtattaaaacgttggct---tgtaaacacaaaagtactgta---cgcgcttttttgaaaaga------tcaggttcagaagaattattggaagaattc------tttaca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</si>
  <si>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ta---------gtatatttagaa---cgagctagatctcgccaacaggac------ttcctatacccacttatttttcgggagtatatttatggactt------gcttatagtcat------aat------------ttt------aat------------aga---------------tcc------attttt---------gtg------------------gaa---aat---gta------ggttctgac------agtaaa------tat------agtttactaattgtaaaacgttta---attact------------cgaatgtatcaa------------cagaat---------------------------cat---ttaatc------att------ttggctaat------gattctaac------------aaa---aat------acattt---------tggggctataat------aagaat------------ttt---tattctcaa---------ataatatcagagggttttgccatcgtcgtggaaattccatttttcctagaatta------------agctct---------tcc---------------------------------tta------------------------gag------------------------------gaggcagaa------atcata------------------aaatcttct------aaa---------------------aatttgagatcaattcattccatttttccctttttggaggataaatttacatatttaaattatgtgtcagatatacgaataccatatcctatccatctggaaatcttagttcaaatccttcgatactgggtg------aaa---gatgcccctttt---tttcat---ttattacgattg---tttctttat------aatttt------agt---------------------aat------------tgg------aat------------cgt------------------ttt------------attact---------acc------------aaa------------aaatcgatt---tct---act---------ttt------------------tca------------------------------aaaagg------aat---ccgagatta---ttcttgttcctc------tataatttt---tatgtatgtgaatat---gaatctatcttgctt---ttt---ctacgt---aataaa---tcctctcat---ttacgatta---aaa------tcttttagcgttttttttgaacgaatttttttttatgcaaaaagagaacat------ctt------gtagaa---gttttt------gct---------aaggatttttcg------------tatact------tta---acattc------ttcaag---------gatcctctcatt---cattat---gttagatatcaaggaaaatgtatt---ctggcttcaaagaat------ttccctttt---ttgatgaataaatggaaacattattttattcatttatggcaaggtttt---ttttat---gtttggtct---caaccaagaacgatcaat---ataaac------caatta---------------tcc------gaacattca------tttcag------ctttta------ggctatttt------ttaaatgtgcgggtaaattgttca---gtggtacggagtcaaatgctgcaaaatacattt---ttaatc------gaaattttt---agc---aaa---aaacttgatatactagtt---ccaattattcctctgattagatcattggctaaagcgaaattttgtaatgta---ttagggcatcctattagtaag---ccggtctgggccgattcatcc---gattttgatattattgaccgatttttgcgaatatgcagaaatttttctcattattac---aat---ggatcctcaaaaaaaaaaagtttgtatcgaataaaatatatacttcggctttcttgtatgaaaactttggct---tgtaaacacaaaagtactgta---cgcgcttttttgaaaaga------tcaggttcagaagaattattggaagaattc------tttaca------gaggaa---gaagagattctt------------------------------tctttgattttt------ccaagagat---tct------tct------act------ttg------cac---------------agg------ttaaat---aa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</si>
  <si>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tt------aat------------aga---------------tcc------attttt---------ctg------------------gaa---aat---gta------ggttctgac------agtaaa------tat------agtttactaattgtaaaacgttta---attact------------cgaatgtatcaa------------cagaat---------------------------cat---ttaatc------att------tcggctaat------gattctaac------------aaa---aat------ccattt---------tggggctataat------aagaat------------att---tattctcaa---------ataatatcagagggttttgccatcgtggtggaaattccatttttcctagaatta------------agctct---------tcc---------------------------------tta------------------------gag------------------------------gaggcagaa------atcata------------------aaatcttat------aaa---------------------aatttgagatcaattcattccatttttccctttttggaggataaatttacatatttcaattatgtgtcagatatacgaataccatatcctatccatctggaaattttagttcaaatccttcgatactgggtg------aaa---gatgccccYttt---tttcat---ttattacgattg---tttctttat------aatttt------agt---------------------aat------------tgg------aat------------agt------------------ttt------------attact---------acc------------aaa------------aactcgatt---tct---act---------ttt------------------tca------------------------------aaaagt------aat---ccgagatta---ttcttgttcctc------tataatttt---tatgtatgtgaatat---gaatctatcttcctt---ttt---ctacgt---aataaa---tcctctcat---ttacgatta---aaa------tcttttaacgttttttttgaacgaatttttttttatgcaaaaagagaacat------ctt------gtagaa---gttttt------gct---------aaggatttttcg------------tatact------tta---acattc------ttcaag---------gatcctctcatt---cattat---gttagatatcaaggaaaatgcatt---ctggcttcaaagaat------tcgcctttt---ttgatgaataaatggaaacattattttattcatttatggcaaggtttt---ttttat---gtttggtct---caaccaagaacgatgaat---ataaac------caatta---------------tcc------gaacattca------tttcag------ctttta------ggctatttt------ttaaatgtgcgggtaaatcgttca---gtggtacggagtcaaatgctgcaaaatacattt---ttaatc------gaaattttt---aac---aaa---aaactagatttaatagtt---ccMattattcctctgattagatcgttggctaaagcgaaattttgtaatgta---ttagggcatcctattagtaag---ccggtctgggccgattcatcc---gattttgatattattgaccgatttttgcgaatatgcagaaatctttctcattattac---aat---ggatcctcaaaaaaaaaaagtttgtatcgaataaaatatatacttcggctttcttgtattaaaactttggct---tgtaaacacaaaagtactgta---cgcgcttttttgaaaaga------tcaggttcagaagaattattggaagaattc------tttaca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</si>
  <si>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ggctagatctcgccaacaggac------ttcctatacccacttatttttcgggagtatatttatggactt------gcttatagtcat------aat------------ttg------aat------------aga---------------tcc------attttt---------ctg------------------gaa---aat---gta------ggttctgac------agtaaa------tat------agtttactaattgtaaaacgttta---attact------------cgaatgtatcaa------------cagaat---------------------------cat---ttaatc------att------tcggctaat------gattctaac------------aaa---aat------ccattt---------tggggctataat------gagaat------------ttt---tattctcaa---------ataatatcagagggttttgccatcgtcgtggaaattccatttttcctagaatta------------agctct---------tcc---------------------------------tta------------------------gag------------------------------gaggcagaa------atccta------------------aaatcttat------aaa---------------------aatttgagatcaattcattccatttttccctttttggaggataaatttacatatttcaattatgtgtcagatatacgaataccatatcctatccatctggaaattttagttcaaatccttcgatactgggtg------aaa---gatgcccctttt---tttcat---ttattacgattg---tttctttat------aatttt------agt---------------------aat------------tgc------aat------------aat------------------ttt------------attact---------acc------------aaa------------aactcgatt---tct---act---------ttt------------------tca------------------------------aaaagg------aat---ccgagatta---ttcttgttcctc------tataatttt---tatgtatgtgaatat---gaatctatcttcctt---ttt---ctacgt---aataaa---tcctctcat---ttacgatta---aaa------tcttttaacgttttttttgaacgaatttttttttatgcaaaaagagaacat------ctt------gtagaa---gttttt------gct---------aaggatttttcg------------tatcct------tta---acattc------ttcaag---------gatcctctcatt---cattat---gttagatatcaaggaaaaagcatt---ctggcttcaaagaat------tcgcctttt---ttgatgaataaatggaaacattattttattcatttatggcaaggtttt---ttttat---gtttggtct---caaccaagaacgatgaat---ataaac------caatta---------------tcc------gaacattca------tttcag------ctttta------ggctatttt------ttaaatgtgcgggtaaatcgttca---gtggtacggagtcaaatgctgcaaaatacattt---ttaatc------aaaattttt---aac---aaa---aaacttgatataatagtt---ccaattattcctctgattagatcgttggctaaagcgaaattttgtaatgta---ttaaggcatcctattagtaag---ccggtttgggccgattcatcc---gattttgatattattgcccgatttttgcgaatatgcagaaatctttctcattattac---aac---ggattgtccaaaaaaaaaagtttgtatcgaataaaatatatacttcggctttcttgtattaaaaccttggct---tgtaaacacaaaagtactgta---cgcgcttttttgaaaaga------tcaggttcagaagaattattggaagaattc------tttaca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</si>
  <si>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Melanoxylon</t>
  </si>
  <si>
    <t>atg---------------------------------------------------------gaggaattt---------caa---------gtatatttagaa---ctatatagatctcgccaacatgac------ttcctatacccacttatttttcga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g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a---ttcctgttctta------tataatttt---tatgtatgtgaatac---gaatct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taaatggaaatactatcttatccatttatggcaatgtaat---ttttat---gtttggtct---caaccaggaaagatccat---ataaac------caatta---------------tcc------gagcattca------ttttac------tttttg------ggctatttt------tcaaatgtgcggctaaatccttca---atggtacggagtcaaatgctgaaagattcattt---ctaatt------gaaaatgtt---atg---aaa---aagcttgatacaataatt---ccaattattcctctaattagatcattggctaaagcgagattttgtaatgta---ttagggcatcccattagtaag---ccggtttgggcggattcatcc---gattttgatattattgaccgatttttgcggagatgcagaaatctttctcattattac---aat---ggatcctcaacaaaaaagagtttgtatcgaataaaatatatacttcggctttcttgtattaaaactttggct---cgtaaacacaagagtactgta---cgcg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c??ttttatt---------------ttcatcaat------ga----------------------------------------------------------------------------------------------------------------------------------------------------------------</t>
  </si>
  <si>
    <t>Melilotus</t>
  </si>
  <si>
    <t>atg---------------------------------------------------------aaggaatat---------caa---------gtatatttagaa---cgagctagatctcggcaacaggac------ttcctatacccactaatttttcgggagtatatttatggactt------gcttatagtcaa------aat------------ttt------aat------------aga---------------tcc------attttt---------gtg------------------gaa---aat---tta------ggttatgac------aataaa------tat------agtttactaattgtaaaacgttta---attact------------cgaatgtatcaa------------cagaat---------------------------cat---ttaatc------att------tcggctaat------gattctaac------------aaa---aat------ccattt---------ttggggtataat------aagaat------------ttt---tattctcaa---------ataatatcagagggttttgccattgtcgtggaaattccattttttctagaatta------------agctct---------tcc---------------------------------tta------------------------gag------------------------------gaggcagaa------atcata------------------aaatcttat------aaa---------------------aatttgagatcaattcattccatttttccctttttggaggataaattgacacatttaaattatgtgtcagatatacgaataccatatcctatccatctggaaatattagttcaaatccttcgatactgggtg------aaa---gatgcccctttt---tttcat---ttattacgattg---tttctttat------catttt------tgt---------------------aat------------tgg------aat------------agt------------------ttt------------attact---------acc------------aaa------------aaatcgatt---tct---act---------ttt------------------tca------------------------------aaaagt------aat---ccgagatta---ttcttgttcctc------tataatttt---tatgtatgtgaatat---gaatctatcttcctt---ttt---ctacgt---aataaa---tcctctcat---ttacgatta---aaa------tcttttagcgttttttttgaacgaatttttttttatgcaaaaagagaacat------ctt------gtagaa---gttttt------gct---------aaggatttttcg------------tatact------tta---acattt------ttcaag---------gatcctctcatt---cattat---gttagatatcaaggaaaatgcatt---ctggcttcaaa?aat------gcgcctttt---ttgatgaataaatggaaacactattttatccatttatggcaaggtttt---tttgat---gtttggtct---caaccaagaacgatcaat---ataaac------caatta---------------tcc------gaacattca------tttcag------ctttta------ggctatttt------ttaaatgtgcggctaaatcgttca---gtggtacggagtcaaatgctgcaaaatacattt---ctaatc------gaaattgtt---agc---aaa---aaacttgatataatagtt---ccaattattcctctaattagatccttggctaaagctaaattttgtaatgta---ttaggacatcctattagtaag---ccggtctgggccgattcatcc---gattttgatattattgaccgatttttgcgaatatgcagaaatctttctcattattac---aat---ggatcctcaaaaaaaaaaagtttgtatcaaataaaatatatacttcggctttcttgtattaaaactttggct---tgtaaacacaaaagtactgta---cgcgcttttttgaaaaga------tcaggttcagaagaattattggaagaattc------tttaca------gaggaa---gaagagattctt------------------------------tctttgattttt------ccaagagat---tct------tct------act------ttg------cac---------------agg------ttaaat---agaaat---------agg---------------------------------------------------------------atttggtatttggatatt------ctt---------------ttcagcaac------gatctggtc------------------aat---------g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</si>
  <si>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ttgacacatttaaattatgtgtcagatatacgaataccatatcctatccatctggaaatattagttcaaatccttcgatactgggtg------aaa---gatgcccctttt---tttcat---ttattacgattg---tttctttat------aatttt------tgt---------------------aat------------tgg------aat------------agt------------------ttt------------attact---------acc------------aaa------------aaatcgatt---tct---act---------ttt------------------tca------------------------------aaaagt------aat---ccgagatta---ttcttgttcctc------tataatttt---tatgtatgtgaatat---gaatctatcttcctt---ttt---ctacgt---aataaa---tcctctcat---ttacgatta---aaa------tcttttagcgttttttttgaacgaatttttttttatgcaaaaagagaacat------ctt------gtagaa---gttttt------gct---------aaggatttttcg------------tatact------tta---acattt------ttcaag---------gatcctctcatt---cattat---gttagatatcaaggaaaatgcatt---ctggcttcaaagaat------gcgcctttt---ttgatgaataaatggaaacactattttatccatttatggcaaggtttt---tttgat---gtttggtct---caaccaagaacgatcaat---ataaac------caatta---------------tcc------gaacattca------tttcag------ctttta------ggctatttt------ttaaatgtgcggctaaatcgttca---gtggtacggagtcaaatgctgcaaaatacattt---ctaatc------gaaattgtt---agc---aaa---aaacttgatataatagtt---ccaattattcctctaattagatccttggctaaagctaaattttgtaatgta---ttaggacatcctattagtaag---ccggtctgggccgattcatcc---gattttgatattattgaccgatttttgcgaatatgcagaaatctttctcattattac---aat---ggatcctcaaaaaaaaaaagtttgtatcaaataaaatatatacttcggctttcttgtattaaaactttggct---tgtaaacacaaaagtactgta---cgcg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</si>
  <si>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agctagatctcggcaacaggac------ttcctatacccactaatttttcgggagtatatttatggactt------gcttatagtcaa------aat------------ttt------aat------------aga---------------tcc------attttt---------gtg------------------gaa---aat---tta------ggttatgac------aataaa------tat------agtttactaattgtaaaacgttta---attact------------cgaatgtatcaa------------cagaat---------------------------cat---ttaatc------att------tcggctaat------gattctaac------------aaa---aat------ccattt---------ttggggtataat------aagaat------------ttt---tattctcaa---------ataatatcagagggttttgccattgtcgtggaaattccattttttctagaatta------------agctct---------tcc---------------------------------tta------------------------gag------------------------------gagccagaa------atcata------------------aaatcttat------aaa---------------------aatgtgagatcaattcattccatttttccctttttggaggataaattgacacatttaaattatgtgtcagatatacgaataccatatcctatccatctggaaatattagttcaaatccttcgatactgggtg------aaa---gatgcccctttt---tttcat---ttattacgattg---tttctttat------aatttt------tgt---------------------aat------------tgg------aat------------agt------------------ttt------------attact---------acc------------aaa------------aaatcgatt---tct---act---------ttt------------------tca------------------------------aaaagt------aat---ccgagatta---ttcttgttcctc------tatcatttt---tatgtatgtgaatat---gaatctatcttcctt---ttt---ctacgt---aataaa---tcctctcat---ttacgatta---aaa------tcttttagcgttttttttgaacgaatttttttttatgcaaaaagagaacat------ctt------gtagaa---gttttt------gct---------aaggatttttcg------------tatact------tta---acattt------ttcaag---------gatcctctcatt---cattat---gttagatatcaaggaaaatgcatt---ctggcttcaaagaat------gcgcctttt---ttgatgaataaatggaaacactattttatccatttatggcaaggtttt---tttgat---gtttggtct---caaccaagaacgatcaat---ataaac------caatta---------------tcc------gaacattca------tttcag------ctttta------ggctatttt------ttaaatgtgcggctaaatcgttca---gtggtacggagtcaaatgctgcaaaatacattt---ctaatc------gaaattgtt---agc---aaa---aaacttgatataatagtt---ccaattattcctctaattagatccttggctaaagctaaattttgtaatgta---ttaggacatcctattagtaag---ccggtttgggccgattcatcc---gattttgatattattgaccgatttttgcgaatatgcagaaatctttctcattattac---aat---ggatcctcaaaaaaaaaaagtttgtatcaaataaaatatatacttcggctttcttgtattaaaactttggct---tgtaaacacaaaagtactgta---cgcgcttttttgaaaaga------tcaggttcagaagaattattggaagcattc------tttaca------gaggaa---gaagagattctt------------------------------tctttgattttt------ccaagagat---tct------tct------act------ttg------cac---------------agg------ttaaat---agaaat---------a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</si>
  <si>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gcaacaggac------ttcctatacccactaatttttcgggagtatatttatggactt------gcttatagtcaa------aat------------ttt------aat------------aga---------------tcc------attttt---------gtg------------------gaa---aat---tta------ggttatgac------aataaa------tat------agtttactaattgtaaaacgttta---attact------------cgaatgtatcaa------------cagaat---------------------------cat---ttaatc------att------tcggctaat------gattctaac------------aaa---aat------ccattt---------ttggggtataat------aagaat------------ttt---tattctcaa---------ataatatcagagggttttgccattgtcgtggaaattccattttttctagaatta------------agctct---------tcc---------------------------------tta------------------------gag------------------------------gaggcagaa------atcata------------------aaatcttat------aaa---------------------aatttgagatcaattcattccatttttccctttttggaggataaattgacacatttaaattatgtgtcagatatacgaataccatatcctatccatctggaaatattagttcaaatccttcgatactgggtg------aaa---gatgcccctttt---tttcat---ttattacgattg---tttctttat------catttt------tgt---------------------aat------------tgg------aat------------agt------------------ttt------------attact---------acc------------aaa------------aaatcgatt---tct---act---------ttt------------------tca------------------------------aaaagt------aat---ccgagatta---ttcttgttcctc------tataatttt---tatgtatgtgaatat---gaatctatcttcctt---ttt---ctacgt---aataaa---tcctctcat---ttacgatta---aaa------tcttttagcgttttttttgaacgaatttttttttatgcaaaaagagaacat------ctt------gtagaa---gttttt------gct---------aaggatttttcg------------tatact------tta---acattt------ttcaag---------gatcctctcatt---cattat---gttagatatcaaggaaaatgcatt---ctggcttcaaagaat------gcgcctttt---ttgatgaataaatggaaacactattttatccatttatggcaaggtttt---tttgat---gtttggtct---caaccaagaacgatcaat---ataaac------caatta---------------tcc------gaacattca------tttcag------ctttta------ggctatttt------ttaaatgtgcggctaaatcgttca---gtggtacggagtcaaatgctgcaaaatacattt---ctaatc------gaaattgtt---agc---aaa---aaacttgatataatagtt---ccaattattcctctaattagatccttggctaaagctaaattttgtaatgta---ttaggacatcctattagtaag---ccggtctgggccgattcatcc---gattttgatattattgaccgatttttgcgaatatgcagaaatctttctcattattac---aat---ggatcctcaaaaaaaaaaagtttgtatcaaataaaatatatacttcggctttcttgtattaaaactttggct---tgtaaacacaaaagtactgta---cgcgcttttttgaaaaga------tcaggttcagaagaattattggaagaattc------tttaca------gaggaa---gaagagattctt------------------------------tctttgattttt------ccaagagat---tct------tct------act------ttg------cac---------------agg------ttaaat---agaaat---------agg---------------------------------------------------------------atttggtatttggatatt------ctt---------------ttcagcaac------gatctggtc------------------aat---------gat---------------------gaa------------------------------------------------tga---------------------------------------------</t>
  </si>
  <si>
    <t>atg---------------------------------------------------------aaggaatat---------caa---------gtatatttagaa---cgagctagatctcggcaacaggac------ttcctatacccactcatttttcgggagtatatttatggactt------gcttatagtcat------aat------------ttt------aat------------aga---------------tcc------gttttt---------gtg------------------gaa---aat---tta------ggttatgac------aataaa------tat------agtttactaattgtaaaacgttta---attact------------cgaatgtatcaa------------cagaat---------------------------cat---ttaatc------att------tcggctaat------gattctaac------------aaa---aat------ccattt---------ttggggtataat------aagcat------------ttt---tattctcaa---------ataatatcagagggttttgccattgtcgtggaaattccattttttctagaatta------------agctct---------tcc---------------------------------tta------------------------gag------------------------------gaggcagaa------atcata------------------aaatcttat------aaa---------------------aatgtgagatcaattcattccatttttccctttttggaggataaattgacacatttaaattctgtgtcagatatacgaataccatatcctatccatctggaaatattagttcaaatccttcgatactgggtg------aaa---gatgcccctttt---tttcat---ttattacgattg---tttctttat------catttt------tgt---------------------aat------------tgg------aat------------agt------------------ttt------------attact---------acg------------aaa------------aaatcgatt---tct---act---------ttt------------------tca------------------------------aaaagt------aat---ccgagatta---ttcttgttcctc------tatcatttt---tatgtatgtgaatat---gaatctatcttcctt---ttt---ctacgt---aataaa---tcctctcat---ttacgatta---aaa------tcttttagcgttttttttgaacgaatttttttttatgcaaaaagagaacat------ctt------gtagaa---gttttt------gct---------aaggatttttcg------------tatact------tta---ccattt------ttcaag---------gatcctctcatt---cattat---gttagatatcaaggaaaatgcatt---ctggcttcaaagaat------gcgcctttt---ttgatgaataaatggaaacactattttatccatttatggcaaggtttt---tttgat---gtttggtct---caaccaagaacgatcaat---ataaac------caatta---------------tcc------gaacattca------tttcag------ctttta------ggctatttt------ttaaatgtgcggctaaatcgttca---gtggtacggagtcaaatgctgcaaaatacattt---ctaatc------gaaattgtt---agc---aaa---aaacttgatataatagtt---ccaattattcctctaattagatccttggctaaagctaaattttgtaatgta---ttaggacatcctattagtaag---ccggtttgggccgattcatcc---gattttgatattattgaccgatttttgcgaatatgcagaaatttttctcattattac---aat---ggatcctcaaaaaaaaaaagttKgtatcaaataaaatatatacttcggctttcttgtattaaaactttggct---tg?aaacMcaaaagtactgta---cgcgcttttttgaaaaga------tcaggttcaaaaaaattattggaaaaattc------tttaca------aaaaaa---aaaaaaattctt------------------------------tctttgattttt------ccaaaaaat---tct------tct------act------ttg------cac---------------agg------ttaaat---aaaaat---------agg---------------------------------------------------------------atttggtatttggatatt------ctt---------------ttca?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</si>
  <si>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gcaacaggac------ttcctatacccactcatttttcgggagtatatttatggactt------gcttatagtcat------aat------------ttt------aat------------aga---------------tcc------gttttt---------gtg------------------gaa---aat---tta------ggttatgac------aataaa------tat------agtttactaattgtaaaacgttta---attact------------cgaatgtatcaa------------cagaat---------------------------cat---ttaatc------att------tcggctaat------gattctaac------------aaa---aat------ccattt---------ttggggtataat------aagaat------------ttt---tattctcaa---------ataatatcagagggttttgccattgtcgtggaaattccattttttctagaatta------------agctct---------tcc---------------------------------tta------------------------gag------------------------------gaggcagaa------atcata------------------aaatcttat------aaa---------------------aatgtgagatcaattcattccatttttccctttttggaggataaattgacacatttaaattctgtgtcagatatacgaataccatatcctatccatctggaaatattagttcaaatccttcgatactgggtg------aaa---gatgcccctttt---tttcat---ttattacgattg---tttctttat------catttt------tgt---------------------aat------------tgg------aat------------agt------------------ttt------------attact---------acg------------aaa------------aaatcgatt---tct---act---------ttt------------------tca------------------------------aaaagt------aat---ccgagatta---ttcttgttcctc------tatcatttt---tatgtatgtgaatat---gaatctatcttcctt---ttt---ctacgt---aataaa---tcctctcat---ttacgatta---aaa------tcttttagcgttttttttgaacgaatttttttttatgcaaaaagagaacat------ctt------gtagaa---gttttt------gct---------aaggatttttcg------------tatact------tta---ccattt------ttcaag---------gatcctctcatt---cattat---gttagatatcaaggaaaatgcatt---ctggcttcaaagaat------gcgcctttt---ttgatgaataaatggaaacactattttatccatttatggcaaggtttt---tttgat---gtttggtct---caaccaagaacgatcaat---ataaac------caatta---------------tcc------gaacattca------tttcag------ctttta------ggctatttt------ttaaatgtgcggctaaatcgttca---gtggtacggagtcaaatgctgcaaaatacattt---ctaatc------gaaattgtt---agc---aaa---aaacttgatataatagtt---ccaattattcctctaattagatccttggctaaagctaaattttgtaatgta---ttaggacatcctattagtaag---ccggtttgggccgattcatcc---gattttgatattattgaccgatttttgcgaatatgcagaaatttttctcattattac---aat---ggatcctcaaaaaaaaaaagtttgtatcaaataaaatatatacttcggctttcttgtattaaaactttggct---tgtaaacacaaaagtactgta---cgcgcttttttgaaaaga------tcgggttcagaagaattattggaagaattc------tttaca------gaagaa---gaagagattctt------------------------------tctttgattttt------ccaagagat---tct------tct------act------ttg------cac---------------agg------ttaaat---agaaat---------a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</si>
  <si>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Melliniella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</si>
  <si>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aaatccttcgatattggata------aaa---gatgtctttttc---tttcat---ttattaaggttg---tttttttat------tactat------tct---------------------gac------------tgg------aat------------agt------------------ctt------------tttact---------cca------------aaa------------aaatcgatt---tct---act---------tttttt---------------ttt------------------------------aaaagt------aat---tcaagattt---ttcttactacta------tttaattta---tatgtatgggaatac---gaatctatctttatt---ttt---ctacgt---aacaaa---tcctctccg---ttacgatta---aaa------tattttcgtgttttttttgagcgaatttttttctatgaaaaaatagaacat------ctt------gcagaa---ctattt------gtt---------aagaatttttcg------------tatact------tta---ttatcc------tctaag---------gatcctttcatc---cattat---gttagatatcaaggaaaagcaatt---ctggtttcaaagaat------ccgcccctt---ttgataaataaatggaaatactattttatctatttatggcaatgtcat---tttgat---atttggtct---gaaccaggaacgatcgat---ataaac------caatta---------------tcc------cagcattca------tttcac------tttttg------agttatttt------ttaaatattaggctaaatctttca---gtggtacgaagtcaaatgttacaaaattcatct---ttaatt------aaaattgtt---atg---aaa---aagcttgatacaatagtt---ctaattattcctctaattagattattggctaaagcaaaattttgtaatg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</si>
  <si>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Melolobium</t>
  </si>
  <si>
    <t>atg---------------------------------------------------------gaggaatat---------caa---------gtatatttagaa---ctagatatatctcgccaacagcac------ttcctatacccacttatttttcgggagtatatttatggactc------gcttatggtcat------gat------------ttt------aat------------gga---------------tct------attttt---------tcg------------------gaa---aat---gta------gattatgac------aataaa------tct------agtttactaattgtaaaacgttta---attact------------cgaatgtatcaa------------cagaat---------------------------cat---ttgatt------att------ttggctaat------gattctaaa------------aaa---aat------caattt---------tgggggtataat------aagaat------------ttg---tattctcaa---------ataatatcagaaggttttgccatcgtcgtggaaattccactttccctacaatta------------aactct---------tcc---------------------------------tta------------------------gag------------------------------gaggcagaa------atcata------------------aaatattat------aaa---------------------aatttgcgatcaattcattccatttttccgtttttcgaggataaattaacatatttaaattatgtgtcagatgcgcgaataccctatcctatccatctggaaatcttggttcaaacctttcgatactgggtg------aaa---gatgcccctttc---tttcac---ttattaaggttg---tttctttat------gagtat------tgt---------------------aat------------tgg------aat------------agt------------------ctt------------attact---------cca------------aaa------------aaatcgatt---tct---acc---------ttt------------------tca------------------------------aaaagt------aat---ctaagagtt---ttcttgttccta------tataatttt---tatgtatgtgaatac---gaatctatcttcctt---ttt---ctgcgt---aacaaa---tcctctcat---ttacgatta---aca------tcttttagcgttctttttgaacgaatctatttctatggaaaaatagaacat------ttt------gtagaa---gtcttt------gct---------aaggatttttcg------------tctacc------tta---tcattc------ttcaag---------gatcctttcatt---cattat---gttagatatcaaggaaaatccatt---ttagcttcaaagaat------gcgcccctt---ttgatgaataaatggaaaaactatcttatccgtttatggcaatatcat---tttgat---gtttggtct---caaccaagaacaatccaa---ataaac------caattc---------------tcc------gagcattca------tttcac------cttttg------ggctatttt------tcaaatgtgcggttgaatctttca---gcggtgcggagtcaaatgctggaaaatgcattt---ctaatc------gaaattgtt---ata---aaa---aagcttgatacaatagtt---ccaattattcctctaattagatcattggctaaagcgaaattttgtaatgta---ttagggcaccccgttagtaag---ccgatttgggccgattcatcc---gattttgatattattgaccgatttttgcggatatgtagaaatctttctcattattac---aat---ggatcctcaaaaaaaaaaactttctctcaaataaaatatatacttcggctttcgtgtattaaaactttggct---cgtaaacacaaaagtactgta---cgtgcttttttgaaaaga------ttgggttcagaaaaattattggaagaattc------tttaca------gaggaa---gaagagattctt------------------------------tctttgatcttt------caaagggct---tct------tct------actact---tta------cag---------------agg------ttatat---g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</si>
  <si>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tatctcgccaacagcac------ttcctatacccacttatttttcgggagtatatttatggactc------gcttctggtcat------gat------------ttt------aat------------gga---------------tct------attttt---------tcg------------------gaa---aat---gta------gattatgac------aataaa------tct------agtttactaattgtaaaacgttta---attact------------cgaatgtatcaa------------cagaat---------------------------cat---ttgatt------att------ttggctaat------gattctaaa------------aaa---aat------caattt---------tgggggtataat------aagaat------------ttg---tattctcaa---------aaaatatcagaaggttttgccatcgtcgtggaaattccactttccctacaatta------------aactct---------tcc---------------------------------tta------------------------gag------------------------------gaggcagaa------atcata------------------aaatattat------aaa---------------------aatttgcgatcaattcattccatttttccgtttttcgaggataaattaacatatttaaattatgtgtcagatgcgcgaataccctatcctatccatctggaaatcttggttcaaacctttcgatactgggtg------aaa---gatgcccctttc---tttcac---ttattaaggttg---tttctttat------gagtat------tgt---------------------aat------------tgg------aat------------agt------------------ctt------------attact---------cca------------aaa------------aaatcgatt---tct---acc---------ttt------------------tca------------------------------aaaagt------aat---ctaagagtt---ttcttgttccta------tataatttt---tatgtatgtgaatac---gaatctatcttcctt---ttt---ctgcgt---aacaaa---tcctctcat---ttacgatta---aca------tcttttagcgttctttttgaacgaatctatttctatggaaaaatagaacat------ttt------gtagaa---gtcttt------gct---------aaggatttttcg------------tctacc------tta---tcattc------ttcaag---------gatcctttcatt---cattat---gttagatatcaaggaaaatccatt---ttagcttcaaagaat------gcgtccctt---ttgatgaataaatggaaaaactatcttatccgtttatggcaatatcat---tttgat---gtttggtct---caaccaagaacaatccaa---ataaac------caattc---------------tcc------gagcattca------tttcac------cttttg------ggctatttt------tcaaatgtgcggttgaatctttca---gcggtgcggagtcaaatgctggaaaattcattt---ctaatc------gaaattgtt---ata---aaa---aagcttgatacaatagtt---ccaattattcctctaattagatcattggctaaagcgaaattttgtaatgta---ttagggcaccccgttagtaag---ccgatttgggccgattcatcc---gattttgatattattgaccgatttttgcggatatgtagaaatctttctcattattac---aat---ggatcctcaaaaaaaaaaactttctctcaaataaaatatatacttcggctttcgtgtattaaaactttggct---cgtaaacacaaaagtactgta---cgtgcttttttgaaaaga------ttgggttcagaaaaattattggaagaattc------tttaca------gaggaa---gaagagattctt------------------------------tctttgatcttt------caaagggct---tct------tct------actact---tta------cag---------------agg------ttatat---g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</si>
  <si>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Mendoravia</t>
  </si>
  <si>
    <t>atg---------------------------------------------------------gaggaatct---------caa---------atatatttcgaa---ctagatagatctcgccaacatgac------ttcctatacccacttatttttcgtgagtatatttatacactt------gcttatgatcat------ggt------------tta------aat------------agt---------------tca------attttg---------gtg------------------gaa---aat---gtg------ggttatgaa------aataaa------tct------agtttactaattgtaaaacgttta---attact------------cgaatgtatcaa------------cagaat---------------------------cat---ttgatt------att------tttgctaat------gattctgac------------aaa---aat------caattt---------ttggggtacaac------aagaat------------ttg---tattctcaa---------ataatatcagaggggtttgccgtcattgtggaaattccattttccttacaatta------------tcc------------------------------------------------tta------------------------gag------------------------------gaggcaaaa------atcgta------------------aaatcttat------------------------------aaattacgatcaattcattcaatatttcctttcttcgaggataaatttccatatttaaattatgtgtcagatgtccgaataccctatcctatccatctggaaatattggttcaaagccttcgctactgggtc------aaa---gatgcctcttct---tttcat---ttattaaggctc---tttctttac------aagtat------tgt---------------------aat------------tgg------aat------------agt------------------ctt------------attact---------cca------------aaa------------aaatcgatt---tct---act---------ttttcaaat------------tca------------------------------aaaagt------aat---tcaagattt---ttcttggtccta------tataatttt---tatgtatgtgaatac---gaatctatcttcctt---ttt---ctccgt---aacaaa---tcgtctcat---ttacgatta---aca------tcttctggaattatttttgagcgagtatatttctatagaaaaatagagcat------ctt------gtagaa---gtcttt------gct---------aatgattttccg------------tctatc------cta---tgggtc------ctcaag---------gaccctttcatt---cattat---gttagatatcaaggaaaatccatc---ctggcttcaaagaat------acgcctctt---ttgatgaataaatggaaatactatcttatcaatttaaggcaatgtcat---ttttgt---gtttggtct---caaccaggaaggatccat---ataaac------caatta---------------tcc------gagcattcg------ttttac------tttttg------ggctatttt------tcaaaagtccggctatatccttca---gcggtacggagtcaaatgttggaaaattcattt---ataata------gaaaatttt---atg---aaa---aagcttgatacaatagtt---ccaattattcctctaattagatcattggctaaagcgaaattttgtaatgta---ttagggcaccccattagtaag---ccagtctgggccgattcatca---gatttttatattattgaccgatttttgcggatatgcagaaatctttctcatttttac---aat---ggatcctcaaaaaaaaagagtttgtatcaaataaaatatatacttcggctttcttgtattaaaactttggct---cgtaaacacaaaagtactgta---cgcgcttttttgaaaaga------ttaggttcaRaa---tttttggaagaattc------tttaca------gaggaa---gaagagattctt------------------------------tctttgatcttc------ccacgaact---tct------tat------act------tgg------cag---------------agg------ttatat---agaagt---------cgg---------------------------------------------------------------atttggtatttggatatt------att---------------tgcatcaat------gatctggtc------------------aat---------cat---------------------gaa------------------------------------------------tga---------------------------------------------</t>
  </si>
  <si>
    <t>Mezoneuron</t>
  </si>
  <si>
    <t>atg---------------------------------------------------------gagaaattt---------caa---------gtctatttagaa---ctagatagatctcgccaacatgac------ttcctatacccacttatttttcgggagtatatttatgcactt------gcttataatcat------ggt------------tta------aat------------agc---------------tcc------attttg---------gtg------------------gaa---aat---cta------ggttatgat------aataaa------tct------agtttactaattgtaaaacgttta---attact------------cgaatgtatcaa------------cagaat---------------------------cat---ttgatt------att------tctgctaat------gattctaac------------aaa---aat------ccattt---------ttggggtacaac------aagaat------------ttg---tattctcaa---------ataatatcagagggttttgccgtcagtgtggaaattccattttccctacaatta------------atctct---------tcc---------------------------------tta------------------------gag------------------------------gaggcagaa------attgta------------------aaatcttat------------------------------aatttacaatcaattcattcaatatttcctttttttgaggaaaaatttccatatttaaattatgtgtcagatgtacgaataccttaccctatccatctggaaatcttggttcaaacccttcgatactgggtg------aaa---gatgcctcttct---tttcat---ttattaaggctc---tttctttat------gagtat------tgt---------------------aat------------tgg------aat------------agt------------------ctt------------attact---------cca------------aaa------------aaaagaatt---tct---act---------ttt------------------tca------------------------------aaaagt------aat---ccaagatta---ttcctcttccta------tataatttt---tatgtatgtgaatac---gaatctatctttctt---ttt---ctccgt---aacaaa---tcgtcttat---ttacgatta---aca------tcttctggggtcctttttgagcgaatctatttctatggaaaaatagaacat------ttt------gtagaa---gttttt------gat---------aaggattttccg------------tccacc------tta---tggttc------ttcaag---------gaccctttcatt---cattat---gttagatatcaaggaaaatccatt---ctggcttcaaagaat------atgtccttt---ttgatgaataaatggaaatactatcttatccatttatggcaatgtcat---ttttat---ctttggttt---caaccaggaaagatccat---ggaaac------caatta---------------tcc------gagcattca------ttttac------tttttg------ggctatttt------tcaaatgtgcgactaaatccttca---gtggtacggagtcaaatgctggaaaattcattt---ataatt------gaaaatggt---atg---aaa---aagtttgatacaataatt---ccaattattcctctaattagatcattgtctaaagcgaaattttgtaatcta---ttagggcatcccattagtaag---ccggtctgggccgattcatcc---gattttgatattattgaccgatttttgcggatatgcagaaatctttctcattattac---aat---ggatcctcaaaaaaaaagagtttgtatcgaataaaatatatacttcggctttcttgtattaaaactttggct---cgtaaacacaaaagtactata---cgcgtttttttgaaaaga------ttgggttcagaa---ttattggaagaattc------tttaca------gaggaa---gaagagattctt------------------------------tctttgatcttc------ccaagagct---tct------tct------act------ttc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</si>
  <si>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ctatttagaa---ctagataggtttcgccaacatgac------ttcctatacccacttatttttcgggagtatatttatgcactt------gcttataatcat------ggt------------tta------aat------------agc---------------tcc------attttg---------gtg------------------gaa---aat---cta------ggttatgat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ttttgccgtcagtgtggaaattccattttccctacaatta------------atctct---------tcc---------------------------------tta------------------------gag------------------------------gaggcagaa------attgga------------------aaatcttat------------------------------aatttacgatcaattcattcaatatttcctttttttgaagaaaaatttccatatttaaattatgtgtcagatgtacgaataccttaccctatccatctggaaatattgattcaaacccttcgatactgggtg------aaa---gatgcctcttct---tttcat---ttattaaggctc---tttctttat------gagtat------tgt---------------------aat------------tgg------aat------------agt------------------ctt------------attact---------cca------------aaa------------aaaaagatt---tct---act---------ttt------------------tca------------------------------aaaagt------aat---ccaagatta---ttcctcttccta------tataatttt---tatgtatgtgaatac---gaatctatctttctt---ttt---ctccgt---aacaaa---tcgtcttat---ttacgatta---aca------tcttctggggtcctttttgagcgaatcgatttctatgcaaaaatagaacat------ttt------gtagaa---gtcttt------gat---------aaggattttctg------------tccacc------tta---tggttc------ttcaag---------gaccctttcatt---cattat---gttagatatcaaggaaaatccatt---ctggcttcaaagaat------atgtccttt---ttgatgaataaatggaaatactatcttatccatttatggcaatgtcat---ttttat---ctttggttt---caaccaggaaagatccat---ggaaac------caatta---------------tcc------gagcattca------ttttac------tttttg------ggctatttt------tcaaatgtgcgactaaatccttca---gtggtacggagtcaaatgctggaaaattcattt---ataatt------gaaaatggt---atg---aaa---aagcttgatacaataatt---ccaattattcctctaattagatcattgtctaaagcgaaattttgtaatata---ttagggcatcccattagtaag---ccggtctgggccgattcatcc---gattttgatattattgaccgatttttgcggatatgcagaaatctttctcattattac---aat---ggatcctcaaaaaaaaagagtttgtatcgaataaaatatatacttcggctttcttgtattaaaactttggct---cgtaaacacaaaagtactata---cgcgtttttttgaaaaga------ttgggttcagaa---ttattggaagaattc------tttaca------gaggaa---gaagagattctt------------------------------tctttgatcttc------ccaagagct---tct------tct------act------ttc------cag---------------agg------ttatat---agaggt---------cgg---------------------------------------------------------------atttggtatttggatatt??ttttatt---------------ttg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</si>
  <si>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ctatttagaa---ctagatagatctcgccaacatgac------ttcctatacccacttatttttcgggagtatatttatgcactt------gcttataatcat------ggt------------tta------aat------------agc---------------tcc------attttg---------gtg------------------gaa---aat---cta------ggttatgat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ttttgccgtcagtgtggaaattccattttccctacaatta------------atctct---------tcc---------------------------------tta------------------------gag------------------------------gaggcagaa------attgta------------------aaatcttat------------------------------aatttacgatcaattcattcaatatttcctttttttgaagaaaaatttccatatttaaattatgtgtcagatgtacgaataccttaccctatccatctggaaatattggttcaaacccttcgatactgggtg------aaa---gatgcctct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a---ttcctcttcctt------tataatttt---tatgtatgtgaatac---gaatctatctttctt---ttt---ctccgt---aacaaa---tcgtcttat---ttacgatta---aca------tcttctggggtcctttttgagcgaatcgatttctatgcaaaaatagaacat------ttt------gtagaa---gtcttt------gat---------aaggattttctg------------tccacc------tta---tggttc------ttcaag---------gaccctttcatt---cattat---gttagatatcaaggaaaatccatt---ctggcttcaaagaat------atgtccttt---ttgatgaataaatggaaatactatcttatccatttatggcaatgtcat---ttttat---ctttggttt---caaccaggaaagatccat---ggaaac------caatta---------------tcc------gagcattca------ttttat------tttttg------ggctatttt------tcaaatgtgcgactaaatccttca---gtggtacggagtcaaatgctggaaaattcattt---ataatt------gaaaatggt---atg---aaa---aagcttgatacaataatt---ccaattattcctctaattagatcattgtctaaagcgaaattttgtaatata---ttagggcatcccattagtaag---ccggtctgggccgattcatcc---gattttgatattattgaccgatttttgcggatatgcagaaatctttctcattattac---aat---ggatcctcaaaaaaaaagagtttgtatcgaataaaatatatacttcggctttcttgtattaaaactttggct---cgtaaacacaaaagtactata---cgcgtttttttgaaaaga------ttgggttcagaa---ttattggaagaattc------tttaca------gaggaa---gaagagattctt------------------------------tctttgatcttc------ccaagagct---tct------tct------act------ttc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</si>
  <si>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c---------gtctatttagaa---ctagatagatctcgccaacatgac------ttcctatacccacttatttttcgggagtatatttatgcactt------gcttataatcat------ggt------------tta------aat------------agt---------------tcc------attttg---------gtg------------------gaa---aat---cta------ggttatgat------aataaa------tct------agtttactaattgtaaaacgttta---atgaaa------------cgaatgtatcaa------------cagaat---------------------------cat---tttatt------att------tctgctaat------gattctaac------------aaa---aat------ccattt---------tgggggtacaac------aagaat------------ttg---tattctcaa---------ataatatcagagggttttgccgtcagtgtggaaattccattttccctacaatta------------atctct---------tcc---------------------------------tta------------------------gag------------------------------gaggcagaa------attgta------------------aaatcttat------------------------------aatttacgatcaatcattcaatatttccctttttttgaggaaaaatttccatatttaaattatgtgtcagatgtacgaataccttaccctatccatctggaaatcttggttcaaacccttcgatactgggtg------aaa---gatgcctcttct---tttcat---ttattaaggctt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c---ttcctcttccta------tataatttt---tatgtatgtgaatac---gaatctatctttctt---ttt---ctccgt---aacaaa---tcgtcttat---ttacgatta---aca------tcttctggggtcctttttgagcgaatctatttctatgcaaaaatagaacat------ttt------gtagaa---gtcttt------gat---------aaggattttccg------------tccacc------tta---tggttc------ttcaag---------gaccctttcatt---cattat---gttagatatcaaggaaaatccatt---ctggcttcaaagaat------atgtccttt---ttgatgaataaatggaaatactatcttatccatttatggcaatgtcat---ttttat---gtttggttt---caaccaggaaagatccat---ggaaac------caatta---------------tcc------gagcattca------ttttac------tttttg------ggctatttt------tcaaatgtgcgactaaatccttca---gtggtacggagtcaaatgctggaaaattcattt---ataatt------gaaaatggt---atg---aaa---aagcttgatacaataatt---ccaattattcctctaattagatcattgtctaaagcgaaattttgtaatata---ttagggcatcccattagtaag---ccggtctgggccgattcatcc---gattttgatattattgaccgatttttgcggatatgcagaaatctttctcattattac---aat---ggatcctcaaaaaaaaagagtttgtatcgaataaaatatatacttcggctttcttgtattaaaactttggct---cgtaaacacaaaagtactgta---cgcgtttttttgaaaaga------ttgggttcagaa---ttattggaagaattc------tttaca------gaggaa---gaagagattctt------------------------------tctttgatcttc------ccaagagct---tct------tct------act------ttc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</si>
  <si>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-a---------gtctatttagaa---ctagatagatctcgccaacatgac------ttcctatacccacttatttttcgggagtatatttatgcactt------gcttataatcat------ggt------------tta------aat------------agc---------------tcc------attttg---------gtg------------------gaa---aat---cta------ggttatgat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tgta------------------aaatcttat------------------------------aatttacgatcaattcattcaatatttcctttttttgaggaaaaatttccatatttaaattatgtgtcagatgtacgaataccttaccctatccatctggaaatcttggttcaaacccttcgatactgggtg------aaa---gatgcctct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a---ttcctcttccta------tataatttt---tatgtatgtgaatac---gaatctatctttctt---ttt---ctccgt---aacaaa---tcgtcttat---ttacgatta---aca------tcttctggggtcttttttgagcgaatctatttctatgcaaaaatagaacat------ttt------gtagaa---gtcttt------gat---------aaggattttccg------------ttcacc------tta---tggttc------ttcaag---------gaccctttcatt---cattat---gttagatatcaaggaaaatccatt---ctggcttcaaagaat------atgtccttt---ttgatgaataaatggaaatactatcttatccatttatggcaatgtcat---ttttat---gtttggttt---caaccaggaaagatccat---ggaaac------caatta---------------tcc------gagcattca------ttttac------tttttg------ggctatttt------tcaaatgtgcgactaaatccttca---gtggtacggagtcaaatgctggaaaattcattt---ataatt------gaaaatggt---atg---aaa---aagcttgatacaataatt---ccaattattcctctaattagatcattgtctaaagcgaaattttgtaatata---ttagggcatcccattagtaag---ccggtctgggccgattcatcc---gattttgatattattgaccgatttttgcggatatgcagaaatctttctcattattac---aat---ggatcctcaaaaaaaaagagtttgtatcaaataaaatatatacttcggctttcttgtattaaaactttggct---cgtaaacacaaaagtactgta---cgcgtttttttgaaaaga------ttgggttcagaa---ttattggaagaattc------tttaca------gaggaa---gaagagattctt------------------------------tctttgatcttc------ccaagagct---tct------tct------act------ttc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</si>
  <si>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Microberlinia</t>
  </si>
  <si>
    <t>atg---------------------------------------------------------gaggaattt---------caa---------gtatatttagaa---agaaataggtttcagcaatatgac------ctcctatacccacttatctttcgggaatatatttatgcactt------gcttatgatcat------ggt------------tta------aat------------aa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caattt---------tgtgggtacaac------aag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tgattcaaacccttcgttactgggtg------aaa---gatgcctcttct---tttcat---ttattaaagt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gtatcttcctt---ttt---ctccgt---aacaaa---tcttctcat---ttacaatta---aca------tcttcggtagtccttttggagcgaatctatttctatggaaaaatagaatat------ctt------gtaaaa---gtcttt------aat---------aaggattttctg------------tctacc------cta---tggttt------ttcaag---------gaccctttcatt---cattat---gctcgatataaaggagaatccatt---ttggcttcaaagaat------acccctctt---gtgatgaataaatggaaatactatcttatcaatttatggcaatgtcat---tttttt---gtttggtct---caaccaggacggatccat---ataagc------caatta---------------tcc------gagcattca------ttctac------tttgtg------ggtta----------tccagtgtacggcgaaatccttca---gtggtacggagtcaaatgctggaaaattcattt---ctaata------gaaaatgtt---atg---aaa---aagcttgatacaaaagtt---ccaattattcct---gttagatcattggctaaagcgaaattttgtaccata---ttagggcatcccattagtaag---ccggtctgggccgatttatcc---aatttggatattattgacctatttctgcgaatatgcagaaagctttctcattattac---aat---ggatcctcaaaaaaaaagagtttatatcgaataaaatatatacttctgctttcttgtattaaaactttggct---cgtaaacacaaaagtactgta---cgctcttttttgaaaaga------ttaggttcagaa---tttttggaagaattctttacatttaca------gaggaa---tacgagattctt------------------------------tctttgatcttc------tcaagagct---tct------ttt------act------ttg------ccgaga------------agg------ttatat---agaggc---------cgt---------------------------------------------------------------atttggtatttggatatt------att---------------tgcatcaat------gctctggtc------------------aat---------gag---------------------gaa------------------------------------------------tga---------------------------------------------</t>
  </si>
  <si>
    <t>atg---------------------------------------------------------gaggaattt---------caa---------gtatatttagaa---agaaataggtttcagcaatatgac------ctcctatacccacttatctttcgggaatatatttatgcactt------gcttatgatcat------ggt------------tta------aat------------aa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caa---aat------caattt---------tgtgggtacaac------aag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tgattcaaacccttcgttactgggtg------aaa---gatgcctcttct---tttcat---ttattaaagt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gtatcttcctt---ttt---ctccgt---aacaaa---tcttctcat---ttacaatta---aca------tcttcggtagtccttttggagcgaatctatttctatggaaaaatagaatat------ctt------gtaaaa---gtcttt------act---------aaggattttctg------------tctacc------cta---tggttt------ttcaag---------gaccctttcatt---cattat---gctcgatataaaggagaatccatt---ttggc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gctttctcattattac---aat---ggatcctcaaaaaaaaagagtttatatcgaataaaatatatacttctgctttcttgtattaaaactttggct---cgtaaacacaaaagtactgta---cgctcttttttgaaaaga------ttaggttcagaa---tttttggaagaattctttacatttaca------gaggaa---gacgagattctt------------------------------tctttgatcttc------tcaagaact---tct------ttt------act------ttg------ccgaga------------agg------tta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</si>
  <si>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Microcharis</t>
  </si>
  <si>
    <t>atg---------------------------------------------------------gaggaatat---------caa---------gtatatttacaa---ctagatagatctcgtcaacaggac------ttcctatacccacttatttttcgcgagtatatttatggactc------gcttatagtcat------gat------------tta------aat------------gga---------------tcc------attttt---------gta------------------gaa---aat---gta------ggttatgac------aataaa------tct------agtttacttattgtaaaacgttta---attact------------cgaatgtatcaa------------cagact---------------------------cat---ttgatc------att------tctactaat------gattctaac------------aaa---aat------acattt---------ttgggatataaa------aatcat------------ttt---tattctcaa---------ataatatcagagggttttgccgtcgtcgtggaaattccattttccctacaatta------------agctct---------tcc---------------------------------ttc------------------------gag------------------------------gaggcagaa------atcgta------------------aaatctttt------aaa---------------------aatttgcgatcaattcattccatttttccctttttcgaggataaatttacatatttaaattatgtgtcagatatacaaataccctatcctatccatctggaaatcttggttcaaaaccttcgatactgggtg------aaa---gatgccccgttc---tttcat---ttattaaggttg---tttatttat------tactat------tgt---------------------aat------------tgg------aat------------agt------------------ctt------------cttact---------aaaaaaaaa------aaa------------aaatcgatt---tcg---act---------ttt------------------tca------------------------------aaaagt------aat---acaagattt---ttcttgttccta------tataatttt---tatgtatgtgaatac---gaatctaccttcctt---ttt---ctacgt---aacaaa---tcctctaat---ttacgattc---aaa------tcctttagcgttctttttgagcgaatctttttctatgcaaaaatagaacac------ctt------gtggaa---gtcttt------gct---------aaggatttttcg------------tcgacc------cta---tcattc------ttcaag---------gatcctttcatt---cattat---gttagatatcaaggaaaatctatt---ctggcttcaaagaat------gtgcctctt---ttgatgaataaatggaaatacttttttatccatttatggcaatgtcat---ttttat---gttaggtct---caaccaggaacgatccat---ataaac------caatta---------------tcc------gaacattca------tttcac------tatttg------ggctatttt------tcaaatgtgcggctaaatctttca---gtagtacggagtcaaatgctgcaaaattcattt---ctaatc------gaaattgtt---atg---aaa---aagcttgatacaatagtt---ccaattattcctctaattagatcattagctaaagcgaatttttgtaatgta---ttagggcatcccattagtaag---ccggtctgggccgattcatcc---gattttgatattcttgatcgatttttgcggatatgcagaaatttttctcattattac---aat---ggatcctcaaaaaaaaagagtttgtatcgaataaaatatatacttcggctttcttgtattaaaactttggct---cgcaaacataaaagtactgta---cgctcttttttgaaaaga------ttaggttcagaagaattattggaagaattc------tttaca------gacgaa---gaagagattctt------------------------------tctttgattttt------ccaagagct---tct------tct------act------ttg------cag---------------agg------ttatat---agaggt---------cgg---------------------------------------------------------------atttggtatttggatatt------ctt---------------ttcagcaat------gatatggtc------------------aat---------cat---------------------gaa------------------------------------------------taa---------------------------------------------</t>
  </si>
  <si>
    <t>Microlobius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</si>
  <si>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gt?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gatttccatatttcaattatgtgtcagatgtacaaataccctaccctatccatctggaaatcttgattcaaacccttcgatactgggtg------aaa---gatgcctcctcc---tttcat---ttattaaggctc---tttctttat------gagtat------tgt---------------------aat------------tgg------aat------------agt------------------ctt------------attact---------aca------------aaa------------gaaaggatt---tct---act---------ttt------------------tca------------------------------aaaagt------aat---ccaagattt---ttactgttccta------tataatttt---tatgtatgtgaatac---gaatccatctttctt---ttt---ctacgt---aacaaa---tcttcttat---ttacgatta---aca------tcttctggagtcctttttgagcgaatctatttctacgcaaaaatagaacat------ttt------gtagaa---gtcttt------gat---------aaggattttccg------------tccacc------cta---tggctc------ttcaag---------gacccgttcatt---cattat---gttagatatcaaggaaaatccatt---ctggcttcaaagaat------acgcccttt---ttgatgaaaaaatggaaatactatcttatccatttatggcaatgtcat---tttttt---gtttggtct---caaccaggaaagatccat---ataaac------caatta---------------tcc------gagcattca------tttgac------ttttta------ggctatttt------tcaaatgtgcggctaaatccttca---gtggtacggagtcaaatgttggaaaagtcattt---ataatg------gaaaatctt---atg---aaa---aagcttgatacaaa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caa---ttattggaagaattc------tttaca------gaggaa---gaagatattttt------------------------------tctttgatcttc------tcaagagct---tct------tct------act------ttg------g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</si>
  <si>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Mildbraediodendron</t>
  </si>
  <si>
    <t>atg---------------------------------------------------------gaggaatat---------caa---------gtatatttagaa---ctagatagatctcgccaacaggac------ttcctatacccacttatttttcgggagtatatttatggactc------gcttatggtcat------gat------------tta------aat------------agc---------------tca------attttg---------gtg------------------gaa---aat---gta------ggttatgac------aataaa------tct------agtttactaattgtaaaacgttta---attact------------cgaatgtatcaa------------cagaat---------------------------cat---tttatt------ttt------tctgctaat------gattctaac------------aaa---aat------ccattt---------tgggggtataac------aagaat------------ttg---tattctcaa---------ataatatcagatggttttgccgtcgtcgtggaaattccattttccctacaatta------------agctct---------tct---------------------------------tta------------------------gag------------------------------gaggcagaa------atcgta------------------aaatcttat------aaa---------------------aatttgcgatcaattcattccatttttccttttttcgaggataaatttacatatttaaattatgtgtcagatgtacgaataccctatcctatccatcttgaaatcttggttcaaacccttcgatactgggtg------aaa---gatgccccttta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tcaagatta---ttcttgttctta------tataatttt---tatgtatgtgaatac---gaatcgatcttcctt---ttt---ctccgt---aacaaa---tcgtctcat---ttacgatta---aca------tcttttagcgttctttttgagcgaatttatttctatgcaaaaatagaacat------ctt------gtagaa---gtcttt------gct---------aaggatttttcg------------tctacc------ttg---tcattc------ttcaag---------gatcctttcatt---cattat---gttcgatatcaaggaaaatccatt---ctggcttcaaggaat------gcgcctctt---ttgatgaataaatggaaatactatcttatccttttatggcaatgtcat---ttttat---gtttggtct---caaccaggaacgatccat---ataaac------cgatta---------------tcc------gagcattca------tttgac------tttttg------ggctatttt------tcaaatgtgcggctaaatccttca---gtggtacggagtcaaatgctggaacattcattt---ataatc------gaaattatt---atg---aaa---aagcttgatacaatagtt---ccaattattcttataattagatcattggctaaagcgaaattttgtaatgta---ttagggcatcccattagtaag---ccagtctgggccgattcatcc---gattttgatattattgaccgatttttgcggatatgcagaaatctttctcattattac---aat---ggatcctcaaaaaaaaagagtttgtatcgaataaagtatatacttcggctttcttgtattaaaactttggct---cgtaaacacaaaagtactgta---cgcgcttttttgaaaaga------ttaggttcagaagaattattggaagaattc------tttacc------gaggaa---gaagagattctt------------------------------tctttgatcttt------ccaagagtt---tct------tct------act------ttg------cgg---------------agg------ttatat---agaggt---------cg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</si>
  <si>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Millettia</t>
  </si>
  <si>
    <t>atg---------------------------------------------------------gaggaatat---------caa---------gtatatttagaa---ctagatagatctcgccaccatgac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aaa---aat------ccattt---------ttgggatataac------aatcat------------ttt---tattctcaa---------ataatattagaaggttttgttgttgtcgtggaaattccagtttcactacaattt------------agtttt---------tct---------------------------------tta------------------------gag------------------------------gggggagaa------atcata------------------aaatatttt------tat---------------------aatttgcgatcaattcattccatttttccccttttcgaagataaatttacatacttaaattataagtcagatatacaaataccctatcctatccatctggaaatcttgattcaaatccttcgatactggatg------aaa---gatatctctttc---tttcat---ttattaagattg---ttt---tat------tattat------tgt---------------------aat------------tgg------aat------------agt------------------ctt------------attaat---------tca------------aag------------aaatccatt---tct---att---------ttttcaaat------------tca------------------------------aaaagt------aat---ccaagattt---ttcttgttccta------tataattta---tatgtatgggaatat---gaatatatctttttt---ttt---ctacgt---aacaaa---tcctctcat---ttacgatta---gaa------tctttttgcgttctttttgaacgaatttatttctgtacaaaaatagaacat------ctt------gtacaa---gtcgtt------gat---------aagaatttttca------------tatacc------tta---tcattc------ttcaag---------gatcctttcatc---cattat---gttagatatcaagaaaaatcaatt---ctggtttcaaagaat------acgcctctt---ttgatgaataaatggaaatactattttatttatttatggcaaggtcat---tttgat---gtttggtct---caaccaggaacgatccat---ataaat------aaatta---------------tcc------gaacattca------tttcac------tttttg------ggatatttt------ttaaatatgcagttaaatctttca---gtggtacggagtcaaatgttgcaaaattcattt---ctaatt------gaaattttt---gtg---aaa---aagcttgagacaatagtt---ccaattattcttctaattagatcattaattaaagcgaaattttgtaattta---ttggggtatcctattagtaag---tcggtttggaccgattcatcc---gattttgatattcttgaccgatttttgcggatatgcagaaatttttctcattattac---aac---ggatcctcaaaaagaaggagtttgtatcgaataaaatatatacttcggctttcttgtattaaaactttggct---cgtaaacacaaaagtactgta---cgtgcttttttgaaaaga------ttaggatccgaaaaattattggaagaattc------tttaca------gaagaa---gaagagattttt------------------------------tctttgatcttt------caaagaact---tct------tct------cct------ttc------cag---------------aga------ttacat---cgaggt---------cga---------------------------------------------------------------atttggtatttagatatt------ctt---------------ttcagcaat------gatctgatc------------------aat---------cct---------------------tta------------------------------------------------taa---------------------------------------------</t>
  </si>
  <si>
    <t>atg---------------------------------------------------------gaggaatat---------caa---------gtatatttagaa---ctagatagatctcgccgccatgac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aaa---aat------ccattt---------tggggatataac------aataat------------ttt---tattctcaa---------ataatattagaaggttttgttgttgtcgtggaaattccattttcactacaattt------------agtttt---------tct---------------------------------tta------------------------ggt------------------------------gggggagaa------atcata------------------aaatatttt------tat---------------------aatttgcgatcaattcattccatttttccccttttcgaagataaatttacatatttaaattataagtcagatatacaaataccctatcctatccatctggaaatcttgattcaaatccttcgatactggatg------aaa---gatgtctctttc---tttcat---ttattaagattg---ttt---tat------tattat------tgt---------------------aat------------tgg------aat------------agt------------------ttt------------attaat---------tca------------aag------------aaatctatt---tct---att---------ttttcaaat------------tca------------------------------aaaagt------aat---ccaagattt---ttcttgttccta------tataattta---tatgtatgggaatat---gaatatatctttttt---ttt---ctacgt---aacaaa---tcctctcat---ttacgatta---gaa------tctttttgcgttctttttgaacgaatttatttctgtgcaaaaatagaacat------ctt------gtacaa---gtcgtt------gat---------aagaatttttcg------------tatacc------tta---tcattc------ttcaag---------gatcctttcatc---cattat---gttagatatcaagaaaaatcaatt---ctggtttcaaagaat------acgcctctt---ttgatgaataaatggaaatactattttatttatttatggcaaggtcat---tttgat---gtttggtct---caaccaggaacgatccat---ataaat------aaatta---------------tcc------gaacattca------tttcac------tttttg------ggctatttt------ttaaatatgcatttaaatctttca---gtggtacggagtcaaatgttgcaaaattcattt---ctaatt------gaaattgtt---atg---aaa---aagcttgagacaatagtt---ccaattattcttctaattagatcattaattaaagcgaaattttgtaattta---ttggggtatcctattagtaag---tcggtttggaccgattcatcc---gattttgatattcttgaccgatttttgcggatatgcagaaatttttctcattattac---aat---ggatcctcaaaaagaaggagtttgtatcgaataaaatatatacttcggctttcttgtattaaaactttggct---cgtaaacacaaaagtactgta---cgtgcttttttgaaaaga------ttaggatccgaaaaattattggaagaattc------tttaca------gaagaa---gaagagattttt------------------------------tctttgatcttt------caaagaact---tct------tct------cct------ttc------cag---------------aga------ttacat---agaggt---------cga---------------------------------------------------------------atttggtatttcgatatt------ctt---------------ttcagcaat------gatctgatc------------------aat---------cat---------------------ttc------------------------------------------------taa---------------------------------------------</t>
  </si>
  <si>
    <t>atg---------------------------------------------------------gaggaatat---------caa---------gtatatttagaa---ctagatagatctcgccaccatgac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catc------att------tatgctaat------gagtctaac------------aaa---aat------ccattt---------tggggatataac------aataat------------ttt---tattctcaa---------ataatattagaaggttttgttgttgtcgtggaaattccattttccctacaattt------------agtttt---------tct---------------------------------tta------------------------ggg------------------------------gggggagaa------atcata------------------aaatatttt------tat---------------------aatttgcgatcaattcattccatttttccccttttcgaagataaatttacatatttaaattataagtcagatatacaaataccctatcctatccatctggaaatcttgattcaaatccttcgatactggatg------aaa---gatgtctctttc---tttcat---ttattaagattg---ttt---tat------tattat------tgt---------------------aat------------tgg------aat------------agt------------------ctt------------attaat---------tca------------aag------------aaatcaatt---tct---att---------ttttcaaat------------tca------------------------------aaaagt------cat---ccaagattt---ttcttgttccta------tataattta---tatgtatgggaatat---gaatatatctttttt---gtt---ctacgt---aacaaa---tcctctcat---ttacgatta---gaa------tctttttgcgttctttttgaacgaatttatttctgtgcaaaaatagaacat------ctt------gtacaa---gtcgtt------gat---------aagaatttttcg------------tatacc------tta---tcattc------ttcaag---------gatcctttcatc---cattat---gttagatatcaagaaaaatcaatt---ctggtttcaaagaat------acgcctctt---ttgatgaataaatggaaatactattttatttatttatggcaatgtcat---tttgat---gtttggtct---caaccaggaacgatccat---ataaat------caatta---------------tcc------gaacattca------tttcac------tttttg------ggctatttg------ttaaatatgcagttaaatctttca---gtggtacggagtcaaatgtttcaaaattcattt---ctaatt------gaaattgtt---atg---aaa---aagcttgagacaatagtt---ccaattattcttctaattagatcattgattaaagcgaaattttgtaattta---ttggggcatcctatttgtaag---tcggtttggaccgattcatcc---gattttgatattcttgaccgatttttgcggatatgcagaaatttttctcattattac---aac---ggatcctcaaaaagaaggagtttgtatcgaataaaatatatacttcggctttcttgtattaaaactttggtt---cgtaaacacaaaagtactgtg---cgtgcttttttgaaaaga------ttaggatccgaaaaattattggaagaattc------tttaca------gaagaa---gaagagattttt------------------------------tctttgatcttt------caaac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</si>
  <si>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???---------------------------------------------------------????????t---------caa---------gtatatttagaa---ctagatagatctcgccaccatgac------ttcctatacccacttatttttcgggagtatatttt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caa---aat------ccattt---------tggggatataac------aataat------------ttt---tattctcaa---------ataatattagaaggttttgttgttgtcgtggaaattccattttccttacaattt------------agtttt---------tct---------------------------------tta------------------------ggg------------------------------aggggagaa------atcata------------------aaatatttt------tat---------------------aatttgcgatcaattcattccatttttccccttttcgaagataaatttacatatttaaattataagtcagatatacaaataccctatcctatccatctggaaatcttgattcaaatccttcgatactggatg------aaa---gatgtctctttc---tttcat---ttattaagattg---ttt---tat------tattat------tgt---------------------aat------------tgg------aat------------agt------------------ctt------------attaat---------tca------------aag------------aaatcaatt---tct---att---------ttttcaaat------------tca------------------------------aaaagt------aat---ccaagattt---ttcttgttccta------tataattta---tatgtatgggaatat---gaatatatatatatt---ttt---ctacgt---aacaaa---tcctctcat---ttacgatta---gaa------tctttttgcgttctttttgaacgaatttatttctgtccaaaaatagaacat------ctt------gtacaa---gtcgtt------gat---------aagaatttttcg------------tatacc------tta---tcattc------ttcaag---------gatcctttcatc---cattat---gttagatatcaagaaaaatcaatt---ctggtttcaaagaat------acgcctctt---ttgaggaataaatggaaatactattttatttatttatggcaatgtcat---tttgat---gtttggtct---caaccaggaacgatccat---ataaat------caatta---------------tcc------gaacattca------tttcac------tttttg------ggctatttt------ttaaatatgcagttaaatctttca---gtggtacggagtcaaatgttgcaaaattcattt---ctaatt------gaaattttt---atg---aaa---aagcttgagacaatagtt---ccaattattcttctaattagatcattgattaaagcgaaattttgtaatgta---ttggggcatcctattagtaag---tcggtttggaccgattcatcc---gattttgatattcttgaccgatttttgcggatatgcagaaatttttctcattattac---aac---ggatcctcaaaaagaaggagtttgtatcgaataaaatatatacttcggctttcttgtattaaaactttggct---cgtaaacacaaaagtactgta---cgtgcttttttgaaaaga------ttaggatccgaaaaattgttggaagaattc------tttaca------gaagaa---gaagagattttt------------------------------tc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c------------------------------------------------taa---------------------------------------------</t>
  </si>
  <si>
    <t>atg---------------------------------------------------------ggggaatat---------caa---------gtatatttagaa---ctagatagatctcaccaccaggac------ttcctatacccacttatttttcgggagtatatttatggactt------gcttatggtcat------gat------------ttt------tat------------aga---------------tcc------attttt---------gta------------------gaa---act---gta------ggttatgac------aataaa------tct------agtttactaattgtaaaacgttta---attact------------agaatgtatcaa------------cagact---------------------------cat---ttgatc------att------tctgctaat------gactctaac------------aaa---aat------ccattt---------tggggatataac------aataat------------ttt---tattctcaa---------ataatattagatggttttattgtcgttgtggaaattccattttccctacaattt------------agttct---------tct---------------------------------tta------------------------gag------------------------------ggggcagaa------atcata------------------aaatatttt------aat---------------------aatttgcaatcaattcattccatttttccccttttcgaagataaatttacatatttaaattataagtcagatatacaaataccctatcctatccatctggaaatcttggttcaaatccttcgatactggatg------aaa---gatgtctctttc---tttcat---ttattaagattg---ttt---tat------tattat------tgt---------------------aat------------tgg------aat------------agt------------------ctt------------attacc---------cca------------aag------------aaatcaatt---tct---act---------ttttcaaat------------tca------------------------------aaaagg------aat---caaagattt---ttcttcttccta------tataattta---tatatatgggaatac---gaatctatctttctt---ttt---ttacgt---aacaaa---tcctctcat---ttacgatta---gaa------tctttttgcgttctttttgaacgaatttatttctatgcaaaaatagaacat------ctt------gtacaa---gtcgtt------gct---------aagaattttttg------------tatatc------tta---tcattc------ttcaag---------cacccttttatt---cattat---gttagatatcaagaaaaatcaatt---ctggtttcaaggaat------acgcctctt---ttgatgaataaatggaaatattattttattcatttatggcagtgtcat---tttgat---gtttggtct---gaaccaggaacgatctat---ataaat------caatta---------------tcc------gagcattca------tttcgc------tttttg------ggctatttt------ttaaatgtgcagttaaatctttca---gtggtacggagtcaaatgttacaaaattcattt---ctaata------aaaattgtt---atg---aaa---aagcttgatacaatagtt---ccaattattcttctaattagatcattggttaaagcaaaattttgtaatgta---ttggggcatcccattagtaag---tctgtctgggccgattcatcc---gattttgatattattgaccgatttttgcggatatgtagaaatttttctcattattac---aac---ggatcctcaaaaagaaggagtttgtatcgaataaaatatatacttcgcctttcttgtattaaaactttggct---cgtaaacacaaaagtactgta---cgcgcttttctgaaaaga------ttagcctcagaaaaattattggaagaattc------tttaca------gaagac---gaagatattttt------------------------------tctttgatctt?------caaagaact---tct------tct------act------ttc------cag---------------agg------ttatat---agaggg---------cgg---------------------------------------------------------------atttggta?ttggatatt------ctt---------------?tcagcaac------gatttggtc------------------aat---------cat---------------------?ta------------------------------------------------taa---------------------------------------------</t>
  </si>
  <si>
    <t>atg---------------------------------------------------------gaggaatat---------caa---------gtatatttagaa---ctagatagatctcgccaccatgac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t------att------tatgctaat------gagtctaac------------aaa---aat------ccattt---------tggggatataac------aataat------------ttt---tattctcaa---------ataatattagaaggttttgttgttgtcgtggaaattccattttcactacaattt------------agtttt---------tct---------------------------------tta------------------------ggg------------------------------gggggagaa------atcata------------------aaatatttt------tat---------------------aatttgcgatcaattcattccatttttccccttttcgaagataaatttacatatttaaattataagtcagatatacaaataccgtatcctatccatctggaaatcttgattcaaatccttcgatactggatg------aaa---gatgtctctttc---tttcat---ttattaagattg---ttt---tat------tattat------tgt---------------------aat------------tgg------aat------------agt------------------ctt------------attaat---------tca------------aag------------aaatcaatt---tct---att---------ttttcaaat------------tca------------------------------aaaagt------aat---ccaagattt---ttcttgttccta------tataattta---tatgtatgggaatat---gaatatatctttttt---ttt---atacgt---aacaaa---tcctctcat---ttacgatta---gaa------tctttttgcgttctttttgaacgaatttatttctgtgcaaaaatagaacat------ctt------gtacaa---gtcgtt------gat---------aagaatttttcg------------tatacc------tta---tcattc------ttcaag---------gatcctttcatc---cattat---gttagatatcaagaaaaatcaatt---ctggtttcaaagaat------acgcctctt---ttgatgaataaatggaaatactattttatttatttatggcaaggtcat---tttgat---gtttggtct---caaccaggaacgatccat---ataaat------aaatta---------------tcc------gaacattca------tttcac------tttttg------ggctatttt------ttaaatatgcagttaaatctttca---gtggtacggagtcaaatgttggaaaattcattt---ctaatt------gaaattgtt---atg---aaa---aagcttgagacaaaagtt---ccaattattcttctaattagatcattaattaaagcgaaattttgtaattta---ttggggtatcctattagtaag---tcggtttggaccgattcatcc---gatttcgatattcttgaccgatttttgcggatatgcagaaatttttctcattattac---aac---ggatcctcaaaaagaaggagtttgtatcgaataaaatatatacttcggctttcttgtattaaaactttggct---cgtaaacacaaaagtactgta---cgtgcttttttgaaaaga------ttaggatccgaaaaattattggaagaattc------tttaca------gaagaa---gaagatattttt------------------------------tc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</si>
  <si>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gggaatat---------caa---------gtatatttagaa---ctagatagatctcgccaccaggac------tttctctacccacttatttttcgggagtatatttatggactt------gcttatggtcat------gat------------ttt------aat------------aga---------------tcc------attttt---------gta------------------gaa---aat---gta------ggttataac------aataaa------tct------agtttactaattgtaaaacgttta---attact------------agaatgtatcaa------------cagact---------------------------cat---ttgatc------att------tctgctaat------gactctaac------------aaa---aat------tcattt---------tggggatataac------aataat------------ttt---tattctcaa---------ataatattagatggttttgttgtcgtcgtggaaattccattttccctacaattt------------agttct---------tct---------------------------------tta------------------------gag------------------------------ggggcagaa------atcata------------------aaatatttt------aat---------------------aatttgcgatcaattcattccatttttccccttttcgaagataaatttacatattttaattataagtcagatatacaaataccctatcctatccatctggaaatcttggttcaaatccttcgatactggatg------aaa---gatgtctctttc---tttcat---ttattaagattg---ttt---tat------tattat------tgt---------------------aat------------tgg------aat------------agt------------------ttt------------attacc---------cca------------aag------------aaatcaatt---tct---act---------ttttcaaat------------tca------------------------------aaaagt------aat---caaagattt---ttcttcttccta------tataattta---tatgtaggggaatac---gaatctatctttctt---ttt---ttacgt---aacaaa---tcctctcat---ttacgatta---gaa------tctttttgcgttctttttgaacgaatttatttctatgcaaaaatagaacat------ctt------gtacaa---gtcgtt------gct---------aagaattttttg------------tatatc------tta---tcattc------ttcaag---------gatccttttatc---cattat---gttagatatcaagaaaaatcaatt---ctggtttcaaggaat------acgcccctt---ttgatgaataagtggaaatactattttattaatttatggcagtgtcat---tttgat---gtttggtct---gaaccaggaacgatttat---ataaat------caatta---------------tcc------gagcattca------tttcgc------tttttg------ggctatttt------ttaaatgtgcagttaaatctttca---gtggtacggagtcaaatgttagaaaattcattt---ctaatc------aaaattgtt---atg---aaa---aagcttgatacaatagtt---ccaattattctcctaattagattattgggtaaagcaaaattttgtaatgta---ttggggcatcccattagtaag---tcggtctgggccgattcatcc---gattttgatattattgaccgatttttgcggatatgtagaaatttttctcattattac---aat---ggatcctcaaaaaaaaagagtttgtatcgaataaaatatatacttcgcctttcttgtattaaaactttggct---cgtaaacacaaaagtactgta---cgcgcttttctgaaaaga------ttaagttcagaaaaattgttggaagaattc------tttaca------gaagaa---gaagagattttt------------------------------tctttgatcttt------caaagaact---tct------tct------act------ttc------cag---------------agg------ttatat---agaggt---------cgg---------------------------------------------------------------atttggtatttggatatt------ctt---------------ttcagcaac------gatttggtc------------------aat---------cat---------------------tta------------------------------------------------taa---------------------------------------------</t>
  </si>
  <si>
    <t>???---------------------------------------------------------????????t---------caa---------gtatatttagaa---ctagatagatctctccaccaggac------tttctatacccacttatttttcgggagtatatttatggactt------gcttatggtcat------gat------------ttt------aat------------cga---------------tcc------attttt---------gta------------------gaa---aat---gga------ttttttgac------aataaa------tct------agtttactaattgtaaaacgttta---attact------------agaatgtatcaa------------cagact---------------------------cat---ttgatc------att------tctgctaat------gactctaac------------aaa---aat------ccattt---------tggggatataac------aaaaat------------ttt---tattctcaa---------ataatattagatggttttgttgtcgtcgtggaaattccattttccctacaattt------------agttct---------tct---------------------------------tta------------------------gag------------------------------agggcagaa------atcgta------------------aaatatttt------aat---------------------aatttgcgatcaattcattccatttttccccttttcgaagataaatttacatattttaattataagtcagatatacaaataccctatcctatccatctggaaatcttggttcaaatccttcgatactggatg------aaa---gatgtctctttc---tttcat---ttattaagattg---ttt---tat------tattat------tgt---------------------aat------------tgg------aat------------agt------------------ttt------------attacc---------cca------------aag------------aaatcaatt---tct---act---------ttttcaaat------------tca------------------------------aaaagt------aat---caaagattt---ttcttcttccta------tataattta---tatgtatgggaatac---gaatctatctttctt---ttt---ttacgt---aacaaa---tcctctcat---ttacgatta---gaa------tctttttgcgttctttttgaacgaatttatttctatgcaaaaatggaacat------ctt------gtacaa---gtcgtt------gct---------aagaattttttg------------tatacc------tta---tcattc------ttcaag---------gatccttttatc---cattat---gttagatatcaagaaaaatcaatt---ctggtttcaaggaat------acgcccttt---atgatgaataaatggaaatactattttattcatttatggcagtgtcat---tttgat---gtttggtct---gaaccaggaacgatttat---ataaat------caatta---------------tcc------gagcattca------tttcgc------tttttg------ggctttttt------ttaaatgtgcagttaaatctttca---gtggtacggagtcaaatgttagaaaattcattt---ctaatc------aaaattgtt---atg---aaa---aagcttgatacaatagtt---ccaattattcttctaattagatcattggttaaagcaaaattttgtaatgta---ttggggcatcccaatagtaag---tcggtctggaccgatttatcc---gattttgatattattgaccgatttttgcggatatgtagaaattttgctcattattac---aat---ggatcctcaaaaagaaagagtttgtatcgaataaaatatatacttcgcctttcttgtattaaaactttggct---cgtaaacacaaaagtactgta---cgcgcttttctgaaaaga------ttaggctcagaaaaattattggaagaattc------tttaca------gaagaa---gaagagattttc------------------------------tctttgatcttt------caaagaact---tct------tct------act------ttc------cag---------------agg------ttatat---agaggt---------cgg---------------------------------------------------------------atttggtatttggatatt------ctt---------------ttcagcaac------gatttggtc------------------aat---------cat---------------------tta------------------------------------------------taa---------------------------------------------</t>
  </si>
  <si>
    <t>atg---------------------------------------------------------gggaaatat---------caa---------gtatatttagaa---ctagatagatctcgccaccaggac------tttctatacccacttctttttcgggagtatatttatggactt------gcttatggtcat------gat------------ttt------aat------------cga---------------tcc------attttt---------gta------------------gaa---aat---gta------ttttatgac------aataaa------tct------agtttactaattgtaaaacgttta---attact------------agaatgtatcaa------------cagact---------------------------cat---ttgatc------att------tctgctaat------gactctaac------------aaa---aat------ccattt---------tggggatataac------aagaat------------ttg---gattctcaa---------ataatattagatggttttgttgtcgtcgtggaaattccattttccctacaattt------------agttct---------tct---------------------------------tta------------------------gag------------------------------ggggcagaa------atcgta------------------aaatatttt------aat---------------------aatttgcgatcaattcattccatttttccccctttcgaagatcaatttacatatttgaattataagtcagatatacaaataccctatcctatccatctggaaatcttggttcaaatccttcgatactggatg------aaa---gatgtctctttc---tttcat---ttattaagattg---ttt---tat------tattat------tgt---------------------aat------------tgg------aat------------agt------------------ttt------------attacc---------cca------------aag------------aaatcaatt---tct---act---------ttttcaaat------------tca------------------------------aaaagt------aat---caaagattt---ttcttcttccta------tataattta---tatgtatgggaatac---gaatctatctttctt---ttt---ttacgt---aacaaa---tcctctcat---ttacgatta---gaa------tctttttgcgttctttttgaacgaatttatttctatgcaaaaatggaacat------ctt------gtacaa---gtcgtt------gct---------aagaattttttg------------tatacc------tta---tcattc------ttcaag---------gatccttttatc---cattat---gttagatatcaagaaaaatcaatt---ctggtttcaaggaat------acgcccctt---atgatgaataaatggaaatactattttattcatttatggcagtgtcat---tttgat---gtttggtct---gaaccaggaacgatttat---ataaat------caatta---------------tcc------gagcattca------tttcgc------tttttg------ggctatttt------ttaaatgttcagttaaatctttca---gtggtacggagtcaaatgttagaaagttcattt---ctaatc------aaaattgtt---atg---aaa---aagcttgatacaatagtt---ccaattattcttctaattagatcattggttaaagcaaaattttgtaatgta---ttagggcatcccaatagtaag---tcggtctggaccgatttatcc---gattttgatattattgaccgatttttgcggatatgtagaaatttttctcattattac---aat---ggatcctcaaaaagaaagagtttgtatcgaataaaatatatacttcgcctttcttgtattaaaactttggct---cgtaaacacaaaagtactgta---cgcgcttttctgaaaaga------ttaggctcagaaaaattattggaagaattc------tttaca------gaagaa---gaagagattttt------------------------------tctttgatcttt------caaagaact---tct------tct------act------ttc------cag---------------agg------ttatat---agaggt---------cgg---------------------------------------------------------------atttggtatttggatatt------ctt---------------ttcagcaac------gatttgg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</si>
  <si>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agatagatctcgccaccatgac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aaa---aat------ccattt---------tggggatataac------aataat------------ttt---tattctcaa---------ataatattagaaggttttgttgttgtcgtggaaattccattttcactacaattt------------agtttt---------tct---------------------------------tta------------------------ggg------------------------------gggggagaa------atcata------------------aaatatttt------tat---------------------aatttgcgatcaattcattccatttttccccttttcgaagataaatttacatatttaaattataagtcagatataaaaataccctatcctatccatctggaaatcttgattcaaatccttcgatactggatg------aaa---gatgtctctttc---tttcat---ttattaagattg---ttt---tat------tattat------tgt---------------------aat------------tgg------aat------------agt------------------ctt------------attaat---------tca------------aag------------aaatcaatt---tct---att---------ttttcaaat------------tca------------------------------aaaagt------aat---ccaagattt---ttcttgttccta------tataattta---tatgtatgggaatat---gaatatatctttttt---ttt---ctacgt---aacaaa---tcctctcat---ttacgatta---gaa------tctttttgcgttctttttgaacgaatttatttctgtgcaaaaatagaacat------ctt------gtacaa---gtggtt------gat---------aagaatttttcg------------tatacc------tta---tcattc------ttcaag---------gatcctttcatc---cattat---gttagatatcaagaaaaatcaatt---ctggtttcaaagaat------acgcctctt---ttgatgaataaatggaaatactattttatttatttatggcaaggtcat---tttgat---gtttggtct---caaccaggaacgatccat---ataaat------aaatta---------------tcc------gaacattca------tttcac------tttttg------ggctatttt------ttaaatatgcagttaaatctttca---gtggtacggagtcaaatgttgcaaaattcattt---ctaatt------gaaattgtt---atc---aaa---aagcttgagacaatagtt---ccaattattcttctaattagatcattgattaaagcgaaattttgtaattta---ttggggtatcctattagtaag---tcggtttggacccattcatct---gattttgatattcttgaccgatttttgcggatatgcagaaatttttctcattattac---aac---ggatcctcaaaaagaaggagtttgtatcgaataaaatatatacttcggctttcttgtattaaaactttggct---cgtaaacacaaaagtactgta---cgtgcttttttgaaaaga------ttaggatccgaaaaattattggaagaattc------tttaca------gaagaa---gaagagattttt------------------------------tc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</si>
  <si>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agatagatctcgccaccatgac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aaa---aat------ccattt---------tggggatataac------aataat------------ttt---tattctcaa---------ataatattagaaggttttgttgttgtcgtggaaattccattttcactacaattt------------agtttt---------tct---------------------------------tta------------------------ggt------------------------------gggggagaa------atcata------------------aaatatttt------tat---------------------aatttgcgatcaattcattccatttttccccttttcgaagataaatttacatatttaaattataagtcagatatacaaataccctatcctatccatctggaaatcttgattcaaatccttcgatactggatg------aaa---gatgtctctttc---tttcat---ttattaagattg---ttt---tat------tattat------tgt---------------------aat------------tgg------aat------------agt------------------ctt------------attaat---------tca------------aag------------aaatctatt---tct---att---------ttttcaaat------------tca------------------------------aaaagt------aat---ccaagattt---ttcttgttccta------tataattta---tatgtatgggaatat---gaatatatctttttt---ttt---ctacgt---aacaaa---tcctctcat---ttacgatta---gaa------tctttttgcgttctttttgaacgaatttatttctgtgcaaaaatagaacat------ctt------gtacaa---gtcgtt------gat---------aagaatttttcg------------tatacc------tta---tcattc------ttcaag---------gatcctttcatc---cattat---gttagatatcaagaaaaatcaatt---ctggtttcaaagaat------acgcctctt---ttgatgaataaatggaaatactattttatttatttatggcaaggtcat---tttgat---gtttggtct---caaccaggaacgatccat---ataaat------aaatta---------------tcc------gaacattca------tttcag------tttttg------ggctatttt------ttaaatatgcatttaaatctttca---gtggtacggagtcaaatgttgcaaaattcattt---ctaatt------gaaattgtt---atg---aaa---aagcttgagacaatagtt---ccaattattcttctaattagatcattaattaaagcgaaattttgtaattta---ttggggtatcctattagtaag---tcggtttggaccgattcatcc---gattttgatattcttgaccgatttttgcggatatgcagaaatttttctcattattac---aat---ggatcctcaaaaagaaggagtttgtatcgaataaaatatatacttcggctttcttgtattaaaactttggct---cgtaaacacaaaagtactgta---cgtgcttttttgaaaaga------ttaggatccgaaaaattattggaagaattc------tttaca------gaagaa---gaagagattttt------------------------------tctttgatcttt------caaagaact---tct------tct------cct------ttc------cag---------------aga------ttacat---agaggt---------cga---------------------------------------------------------------atttggtatttc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</si>
  <si>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agatagatctcgccaccatgac------ttcctatacccacttatttttcgggagtatatttatggat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aaa---aat------ccattt---------tggggatataac------aataat------------ttt---tattctcaa---------agaatattagaaggttttgttgttgttgtggaaattccattttccctacaattt------------cgtttt---------tct---------------------------------tta------------------------ggg------------------------------gggggagaa------atcata------------------aaatctttt------tat---------------------aatttgcgatcaattcattccatttttccccttttcgaagataaatttacatatttaaattataagtcagatatacaaataccctatcctatccatctggaaatcttgattcaaatccttcgatactggatg------aaa---gatgtctctttc---ttttat---ttattaagattg---ttt---tat------tattat------tgg---------------------aat------------tgg------aat------------agt------------------ctt------------attaat---------tca------------aag------------aaatcaatt---tct---att---------ttttcaaat------------tca------------------------------aaaagt------aat---ccaagattt---ttcttgttccta------tataattta---tatgtatgggaatat---gaatatatctttttt---ttt---ctacgt---aacaaa---tcctctcat---ttacgatta---gaa------tctttttgcgttctttttgaacgaatttatttctgtgcaaaaatagaacat------ctt------gtacaa---gtcgtt------gat---------aagaatttttcg------------tatacc------tta---tcattc------ttcaag---------gatcctttcatc---cattat---gttagatatcaagaaaaatcaatt---ctagtttcaaagaat------acgcctctt---ttgatgaataaatggaaatactattttatttatttatggcaatgtcat---tttgat---atttggtct---caaccaggaacgatccat---ataaat------caatta---------------tcc------gaacattca------tttcac------tttttg------ggctatttg------ttaaatatgcagttaaatctttca---gtggtacgaagtcaaatgtttcaaaattcattt---ctaatt------gaaattgtt---atg---aaa---aagcttgagacaatagtt---ccaattattcttctaattagatcattgattaaatcgaaattttgtaattta---ttggggcatcctattagtaag---tcggtttggaccgattcatcc---gattttgatattcttgaccgatttttgcggatatgcagaaatttttctcagtattac---aac---ggatgctcaaaaagaaggagtttgtatcgaataaaatatatacttcggctttcttgtattaaaactttggct---cgtaaacacaaaagtactgtg---cgtgcttttttgaaaaga------ttaggatccgaaaaattattggaagaattc------tttaca------gaagaa---gaagagattttt------------------------------tc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</si>
  <si>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agatagatctcgccaccatgac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catc------att------tatgctaat------gagtctaac------------aaa---aat------ccattt---------tggggatataac------aataat------------ttt---tattctcaa---------ataatattagaaggttttgttgttgtcgtggaaattccattttccctacaattt------------agtttt---------tct---------------------------------tta------------------------ggg------------------------------gggggagaa------atcata------------------aaatatttt------tat---------------------aatttgcgatcaattcattccatttttccccttttcgaagataaatttacatatttaaattataagtcagatatacaaataccctatcctatccatctggaaatcttgattcaaatccttcgatactggatg------aaa---gatgtctctttc---tttcat---ttattaagattg---ttt---tat------tattat------tgt---------------------aat------------tgg------aat------------agt------------------ctt------------attaat---------tca------------aag------------aaatcaatt---tct---att---------ttttcaaat------------tca------------------------------aaaagt------cat---ccaagattt---ttcttgttccta------tataattta---tatgtatgggaatat---gaatatatctttttt---gtt---ctacgt---aacaaa---tcctctcat---ttacgatta---gaa------tctttttgcgttctttttgaacgaatttatttctgtgcaaaaatagaacat------ctt------gtacaa---gtcgtt------gat---------aagaatttttcg------------tatacc------tta---tcattc------ttcaag---------gatcctttcatc---cattat---gttagatatcaagaaaaatcaatt---ctggtttcaaagaat------acgcctctt---ttgatgaataaatggaaatactattttatttatttatggcaatgtcat---tttgat---gtttggtct---caaccaggaacgatccat---ataaat------caatta---------------tcc------gagcattca------tttcac------tttttg------ggctatttg------ttaaatatgcagttaaatctttca---gtggtacggagtcaaatgtttcaaaattcattt---ctaatt------gaagttgtt---atg---aaa---aagcttgagacaatagtt---ccaattattcttctaattagatcattgattaaagcgaaattttgtaattta---ttggggcatcctattagtaag---tcggtttggaccgattcatcc---gattttgatattcttgaccgatttttgcggatatgcagaaatttttctcattattac---aac---ggatcctcaaaaagaaggagtttgtatcgaataaaatatatacttcggctttcttgtattaaaactttggtt---cgtaaacacaaaagtactgtg---cgtgcttttttgaaaaga------ttaggatccgaaaaattattggaagaattc------tttaca------gaagaa---gaagagattttt------------------------------tctttgatcttt------caaac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</si>
  <si>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agatagatctcgccaccatgac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aaa---aat------ccattt---------tggggatataac------aataat------------ttt---tattctcaa---------ataatattagaaggttttgttgttgtcgtggaaattccattttcactacaattt------------agtttt---------tct---------------------------------tta------------------------ggt------------------------------gggggagaa------atcata------------------aaatatttt------tat---------------------aatttgcgatcaattcattccatttttccccttttcgaagataaatttacatatttaaattataagtcagatatacaaataccctatcctatccatctggaaatcttgattcaaatccttcgatactggatg------aaa---gatgtctctttc---tttcat---ttattaagattg---ttt---tat------tattat------tgt---------------------aat------------tgg------aat------------agt------------------ctt------------attaat---------tca------------aag------------aaatctatt---tct---att---------ttttcaaat------------tca------------------------------aaaagg------aat---ccaagattt---ttcttgttccta------tataattta---tatgtatgggaatat---gaatatatctttttt---ttt---ctacgt---aacaaa---tcctctcat---ttacgatta---gaa------tctttttgcgttctttttgaacgaatttatttctgtgcaaaaatagaacat------ctt------gtacaa---gtcgtt------gat---------aagaatttttcg------------tatacc------tta---tcattc------ttcaag---------gatcctttcatc---cattat---gttagatatcaagaaaaatcaatt---ctggtttcaaagaat------acgcctctt---ttgatgaataaatggaaatactattttatttatttatggcaaggtcat---tttgat---gtttggtct---caaccaggaacgatccat---ataaat------aaatta---------------tcc------gaacattca------tttcac------tttttg------ggctatttt------ttaaatatgcatttaaatctttca---gtggtacggagtcaaatgttgcaaaattcattt---ctaatt------gaaattgtt---atg---aaa---aagcttgagacaatagtt---ccaattattcttctaattagatcattaattaaagcgaaattttgtaattta---ttggggtatcctattagtaag---tcggtttggaccgattcatcc---gattttgatattcttgaccgatttttgcggatatgcagaaatttttctcattattac---aat---ggatcctcaaaaagaaggagtttgtatcgaataaaatatatacttcggctttcttgtattaaaactttggct---cgtaaacacaaaagtactgta---cgtgcttttttgaaaaga------ttaggatccgaaaaattattggaagaattc------tttaca------gaagaa---gaagagattttt------------------------------tctttgatcttt------caaagaact---tct------tct------cct------ttc------cag---------------aga------ttacat---agaggt---------cga---------------------------------------------------------------atttggtatttc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</si>
  <si>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agatagatctcgccaccatgac------ttcctatacccacttatttttcgagagtatatttatggactt------gcttatcatcat------gat------------tta------aat------------aga---------------tcc------attttt---------gta------------------gaa---aat---atg------ggttatgac------aataaa------tct------agtttactaattgtaaaacgttta---attact------------cgaatgtatcaa------------cagact---------------------------cat---ttgatc------att------tatgctaat------gagtctaac------------aaa---aat------ccattt---------tggggatataac------aataat------------ttg---gattctcaa---------ataatattagaaggttttgttgttgtcgtggaaattccattttcactacaattt------------cgtttt---------tct---------------------------------tta------------------------ggg------------------------------gggggagaa------atcata------------------aaatatttt------tat---------------------aatttgcgatcaattcattccatttttccccttttcgaagataaatttacatatttaaattataagtcagatatacaaataccctatcctatccatctggaaatcttgattcaaatccttcgatactggatg------aaa---gatgtctctttc---tttcat---ttattaagattg---ttt---tat------tattat------tgt---------------------aat------------tgg------aat------------agt------------------ctt------------agtaat---------tca------------aag------------aaatccatt---tct---att---------ttttcaaat------------tca------------------------------aaaagt------aat---ccaagattt---ttcttgttccta------tataattta---tatgtatgggaatat---gaatatatctttttt---ttt---ctacgt---aacaaa---tcctctcat---ttacgatta---gaa------tctttttgcgttctttttgaacgaatttatttctgtgcaaaaatagaacat------ctt------gtacaa---gtcgtt------gat---------aagaatttttcg------------tatacc------tta---tcattc------ttcaag---------gatcctttcatc---cattat---gttagatatcaagaaaaatcaatt---ctggtttcaaagaat------acgcctctt---ttaatgaataaatggaaatattattttatttatttatggcaaggtcat---tttgat---atttggtct---caaccaggaacgatccat---ataaat------aaatta---------------tcc------gaacattca------tttcac------tttttg------ggctatttg------ttaaatatgcagttaaatctttca---gtggtacggagtaaaatgttgcaaaattcattt---ctaatt------gaaattctt---atg---aaa---aagcttgagacaatagtt---ccaattattgttctaattagatcattaattaaagcgaaattttgtaattta---ttggggtatcctattagtaag---tcggtttggaccgattcatcc---gattttgatattcttgaccgatttttgcggatatgcagaaatttttctcattattac---aac---ggatcctcaaaaagaaggagtttgtatcgaataaaatatatacttcggctttcttgtattaaaactttggct---cgtaaacacaaaagtactgta---cgtgcttttttgaaaaga------ttagtatccggaaaattattggaagaattc------tttaca------gaagaa---gaagagattttt------------------------------ta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</si>
  <si>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agatagatctcgccaccatgac------ttcctatacccacttatttttcgggagtatatttatggactt------gcttatgatcat------gat------------tta------aat------------gga---------------tcc------attttt---------gta------------------gaa---aat---ata------ggttatgac------aataaa------tct------agtttactaattgtaaaacgttta---attact------------cgaatgtatcaa------------cagact---------------------------cat---ttgatc------att------tacgctaat------gagtctaac------------aaa---aat------ccattt---------tggggatataac------aataat------------ttt---tattctcca---------ataatattagagggttttgttgttgtcgtggaaattccattttccctacaattt------------cgtttt---------tct---------------------------------tta------------------------ggg------------------------------gggggagaa------atcata------------------aaatatttt------tat---------------------aatttgcgatcaattcattccatttttccccttttcgaagataaatttacatatttaaattataagtcagatatacaaataccctatcctatccatctggaaatcttgattcaaatccttcgatactggatg------aaa---gatgtctctttc---tttcat---ttattaagattg---ttt---tat------tattat------tggaat------------------aat------------tgg------aat------------agt------------------ctt------------attaat---------tca------------aag------------aaatccatt---tct---att---------ttttcaaat------------tca------------------------------aaaagt------aat---ccaagattt---ttattgttccta------tataattta---tatgtatgggaatat---gaatatatctttttt---ttt---ctacgt---aacaaa---tcctctcat---ttacgatta---gaa------tctttttgcgttctttttgaacgaatttatttctgtgcaaaaatagaacat------ctt------gtacaa---gtcgtt------gat---------aagaatttttcg------------tatacc------tta---tcattc------ttcaag---------gatcctttcatc---cattat---gttagatatcaagaaaaatcaatt---ctggtttcaaagaat------acgcctctt---ttgatgaataaatggaaatactattttatttatttatggcaatgtcat---tttgat---gtttggtct---caaccaggaacgatccat---ataaat------cgatta---------------tcc------gaacattca------tttcac------tttttg------ggctatttt------ttaaatatgcag????????????---?????????????????????????????????---??????------?????????---???---???---??????????????????---???????????????????gatcattgatt?aagcgaaattttgtaatgta---ttggggcatcctattagtaag---tcggtttggaccgattcatcc---gattttgatattcttgaccgatttttgcggatattcagaaatttttctcattattac---aac---ggatcctcaaaaagaaggagtttgtatcgaataaaatatatacttcggctttcttgtattaaaactttggct---cgtaaacacaaaagtactgta---cgtgcttttttgaaaaga------ttaggatccgaaaaattattggaagaattc------tttaca------gaagaa---gaagagattttt------------------------------tctttgatcttt------caaagaact---tct------tct------cct------ttc------cag---------------aga------ttc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</si>
  <si>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ttctatttagaa---ctagatagatctcgccaccatgac------ttcctatacccacttatttttcgggagtatatttatggactt------gcttatgatcat------gat------------tta------aat------------gga---------------tcc------attttg---------gta------------------gaa---aat---ata------ggttatgac------aataaa------tct------agtttactaattgtaaaacgttta---attact------------cgaatgtctcaa------------cagact---------------------------cat---ttgatc------att------tatgctaat------gagtctaac------------aaa---aat------ccattt---------tggggatataac------aataat------------ttt---tattctcca---------ataatattagagggttttgttgttgtcgtggaaattccattttccctagaattt------------cgtttt---------tct---------------------------------tta------------------------ggg------------------------------gggggagaa------atcata------------------aaatatttt------tat---------------------aatttgcgatcaattcattccatttttcccctttttgaagataaatttacatatttaaattataagtcagatatacaaataccttatcctatccatctggaaatcttgattcaaatccttcgatactggatg------aaa---gatgtctctttc---tttcat---ttattaagattg---ttt---tct------tattat------tgg---------------------aat------------tgg------aat------------agt------------------ctt------------attaat---------tca------------aag------------aaatccatt---tct---att---------ttttcaaat------------tca------------------------------aaaagt------aat---ccaagattt---ttcttgtttcta------tataattta---tatgtatgggaatat---gaatatatctttttt---ttt---ctacgt---aacaaa---tcctctcat---ttacgatta---gaa------tctttttgcgttctttttgaacgaatttatttctgtgcaaaaatagaacat------ctt------gtacaa---gtcgtt------gat---------aaaaatttttcg------------tatacc------tta---tcattc------ttcaag---------gatcctttcatc---cattat---gttagatatcaagaacaatcaatt---ctggtttcaaagaat------acgcctctt---ttgatgaataaatggaaatactattttatttatttatggcaatgtaat---tttgat---gtttggtct---caaccaggaacgatccat---ataaat------cgatta---------------tcc------gaacattca------tttcac------tttttg------ggctatttt------ttaaatctgcagttaaatctttca---gtggtacggagtcaaatgttgcaaaattcattt---ctaatt------gaaattgtt---atg---aaa---aagcttgagacaatagtt---ccaattattcttctaattagatcattgattaaagcgaaattttgtaatgta---ttggggcatcctattagtaag---tcggtttggaccgattcatcc---gattttgatattcttgaccgatttttgcggatattcagaaatttttctcattattac---aac---ggatcctcaaaaagaaggagtttgtatcgaataaaatatatacttcggctttcttgtattaaaactttggct---cgtaaacacaaaagtactgta---cgtgcttttttgaaaaga------ttaggatccgaaaaattattggaagaattc------tttaca------gaagaa---gaagagattttt------------------------------tctttgatcttt------caaagaact---tct------tct------cct------tta------cag---------------aga------ttgcat---ataggt---------cga---------------------------------------------------------------atttggtatttagatatt------ctt---------------ctcagcaat------gatctgatc------------------aat---------cat---------------------ttc------------------------------------------------taa---------------------------------------------</t>
  </si>
  <si>
    <t>atg---------------------------------------------------------gaggaatat---------caa---------gtatatttagaa---ctagatagatctcgccaccatgac------ttt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aaa---aat------ccattt---------ttgggatataac------aataat------------ttt---tattctcaa---------ataatattagaaggttttgttgttgtcgtggaaattccattttcactacaattt------------agtttt---------tct---------------------------------tta------------------------ggt------------------------------gggggagaa------atcata------------------aaatatttt------tat---------------------aatttgcgatcaattcattccatttttccccttttcgaagataaatttacatatttaaattataagtcagatatacaaataccctatcctatccatctggaaatcttgattcaaatccttcgatactggatg------aaa---gatgtctctttc---tttcat---ttattaagattg---ttt---tat------tattat------tgt---------------------aat------------tgg------aat------------agt------------------ctt------------attaat---------tca------------aag------------aaatctctt---tct---att---------ttttcaaat------------tca------------------------------aaaagg------aat---ccaagattt---ttcttgttccta------tataattta---tatgtatgggaatat---gaatatatctttttt---ttt---ctacgt---aacaaa---tcctctcat---ttacgatta---gaa------tttttttgccttctttttgaacgaatttatttctgtgcaaaaatagaacat------ctt------gtacaa---gtcgtt------gat---------aagaatttttcg------------tatacc------tta---tcattc------ttcaag---------gatcctttcatc---cattat---gttagatatcaagaaaaatcaatt---ctggtttcaaagaat------acgcctctt---ttgatgaataaatggaaatactatttgatttatttatggcaaggtcat---tttgat---gtttggtct---caaccaggaacgatccat---ataaat------aaatta---------------tcc------gaacattca------tttcac------tttttg------ggctatttt------ttaaatatgcatttaaatctttca---gtggtacggagtcaaatgttgcaaaattcattt---ctaatt------gaaattgtt---atg---aaa---aagcttgagacaatagtt---ccaattattcttctaattagatcattaattaaagcgaaattttgtaattta---ttggggtatcctattagtaag---tcggtttggaccgattcatcc---gattttgatattcttgaccgatttttgcggatatgcagaaatttttctcattattac---aat---ggatcctcaaaaagaaggagtttgtatcgaataaaatatatacttcggctttcttgtattaaaactttggct---cgtaaacacaaaagtactgta---cgtgcttttttgaaaaga------ttaggatccaaaaaattattggacgaattc------tttaca------gaagaa---gaagagattttt------------------------------tctttgatcttt------caaagaact---tct------tct------cct------ttc------cag---------------aga------ttacat---agaggt---------cga---------------------------------------------------------------agttggtatttcgatatt------ctt---------------ttcagcaat------gatctgatc------------------aat---------cat---------------------tta------------------------------------------------taa---------------------------------------------</t>
  </si>
  <si>
    <t>Mimosa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</si>
  <si>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cat---ttattaaggctc---tttctttat------gagtat------tgt---------------------aat------------tgg------aat------------agt------------------cat------------attact---------cca------------aaa------------aaaaggatt---tct---act---------ttt------------------tca------------------------------aaaagt------aat---ccaagattt---ttcctgttccta------tataatttt---tatgtatgtgaatac---gaatccatttttctt---ttt---ctccgt---aacaaa---tcttcttat---ttacgatta---aca------tcttctggagtgctttttgagcgaatttatttctatgcaaaaataaaacat------ttt------gtagaa---gtcttt------gat---------aaggattttccg------------tccacc------cta---tggttc------ttcaag---------gaccctttcatt---cattat---gttagatatcaaggaaaatccatt---ctggcttcaaagaat------acgcccttt---ttgatgaaaaaatggaaatactatcttattcatttatggcaatgtcat---tttttt---gtttggtct---caaccaggaaagatccat---ataaac------caatta---------------tcc------gagcattca------tttgac------tttttg------ggctatttt------tcaaatgtgcggctaaatccttca---gtggtacggagtcaaatgttgcaaaagtcattt---ataatg------gaaaatctt---atg---aaa---aagcttgatacaataatt---ccaattattcctctaattagatcattggctaaagcaaaattttgtaatgta---ttaggacatcccattagtaag---tccgtctgggccgattcatcc---gattttgatattattgaccgatttttgcatatatgcagagatctttctcattattac---aac---ggatcctcaaaaaaaaagagtttg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</si>
  <si>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gt?aaacgttta---attact------------cgaatgtatcaa------------cagaat---------------------------cat---ttgatt------ttt------tctgctaat------aattctaac------------aaa---aat------ccattt---------tgggga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c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ttttctt---ttt---ctccgt---aacaaa---tcttcttat---ttacgatta---aca------tcttctggagtgctttttgagcgaatttatttctatgcaaaaatagaacat------ttt------gtagaa---gtcttt------gat---------aaggattttccg------------tccacc------cta---tggttc------ttcaag---------gaccctttcatt---cattat---gttagatatcaaggaaaatccatt---ctggcttcaaagaat------acgcccttt---ttgatgaaaaaatggaaatactatcttattcatttatggcaatgtcat---tttttt---gtttggtct---caaccaggaaagatccat---ataaac------caatta---------------tcc------gagcattca------ttttac------tttttg------ggctatttt------tcaaatgttcggctaaatccttca---gtggtacggagtcaaatgttgcaaaagtcattt---ataatg------gaaaatctt---atg---aaa---aagcttgatacaataatt---ccaattattcctctaattagatcattggctaaagcaaaattttgtaatgta---ttaggacatcccattagtaag---cccgtctgggccgattcagcc---gattttgatattattgaccgatttttgcagatatgcggagatctttctcattattac---aac---ggatcctcaaaaaaaaagagtttgtatcgaatcaaatatatacttcggctttcttgtattaaaactttagcg---cgtaaacacaaaagtactgta---cggatttttttgaaaaga------ttaggttctgaa---ttattggaagaattc------tttaca------gaggaa---gaagagattttt------------------------------tctttgatcttc------tcaggagct---tct------tct------act------ttg------cag---------------aag------ttatat---ac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</si>
  <si>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gaa---------gtatatttagaa---ctagatagatctcgtcaacacgac------ttcctatacccacttttttttcgggagtatatttatgcactt------gcttatgatcat------ggt------------tta------aat------------agt---------------tcc------attttg---------gtg------------------caa---aat---cta------ggttatgac------aataaa------ttt------agtttactaattgtaaaacgttta---attact------------cgaacgtatcaa------------cagaat---------------------------cat---tttatt------ttt------tctgctaat------aattctaac------------aaa---aat------ccattt---------tgggggtacaac------aagaat------------ttg---tattctcaa---------ataatatcagaggggcttgccgtcagtttggaaattccattttccctacaatta------------atctct---------tcc---------------------------------tta------------------------gag------------------------------aaggcagaa------atcata------------------aaatcctat------------------------------aatttacgatccattcattcaatatttcctttttttgaggaaaaatttccatat?taaattatgtgtcagatgtacaaataccc---------------------------------------------------------------------------------------------ttc---tttctttat------gagtat------tgt---------------------aat------------tgg------aat------------agt------------------ctt------------attact---------cca------------aaa------------aaaaggatt---tct---act---------ttt------------------tca------------------------------aaacgt------aat---ccaagattt---ttcctgttccta------tttaatttt---tatgtatgtgaatac---gaatccatttttctt---ttt---ctccgt---aacaaa---tcttcttat---ttacgatta---aca------tcttctggagtcctttttgagcgaatctatttctatgcaaaaatagaacat------ttt------gtaaaa---gtcttt------gat---------aaggattttccg------------tccacc------cta---tggctc------ttcaag---------gaccctttcatt---cattat---gttagatatcaaggaaaatccatt---ctggcttcaaagaat------acgcctttt---ttgatgaaaaaatggaaatactatcttattcatttatggcaatgtcat---tttttt---gtttggtct---caaccaggaaagatccat---ataaac------caatta---------------tcc------gagcattca------ttttac------tttttg------ggctatttt------tcaaatgtgcggctaaatccttca---gtggtacgg??t------------------------------------------------------------------gatacaataatt---ccaattattcctctaattagatcattggctaaagcaaaattttgtaatgta---ttaggacatcccattagtaac------gtctgggccgattcagcc---gattttgatattattgaacgatttttgcagatatgcagagatctttctcattattac---aac---ggatcctcaaaaaaaaagagtttgtatcgaatcaaatatatacttcggctttcttgtattaaaactttggcg---cgtaaacacaagagtactgta---cggatttttttgaaaaga------ttaggttctgaa---ttattggaagaattc------tttaca------gaggaa---gaagagattttt------------------------------tctttcatcttc------tcaagagct---tct------tct------act------ttg------ccg---------------aag------ttatat---ac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</si>
  <si>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gag---------gtatatttagaa---ttagatagatcccgtcaacacgac------ttcctatacccacttttttttcgggagtatatttatgcactt------gcttatgatcat------ggt------------tta------aat------------agt---------------tct------attttg---------gtg------------------caa---aat---cta------ggttatgac------aataaa------ttt------agtttactaattgtaaaacgttta---attact------------cgaacgtatcaa------------cagaat---------------------------cat---tttctt------ttt------tctgctaat------aattctaac------------aaa---aat------ccattt---------tgggggtacaac------aagaat------------ttg---tattctcaa---------ataatatcagagggacttgccgtcagtgtggaaattccattttccctacaatta------------atctct---------tcc---------------------------------tta------------------------gag------------------------------aaggcagaa------atcata------------------aaatcctat------------------------------aatttacgatccattcattcaatatttcctttttttgaggaaaaatttccatatttaaattatgtgtcagatgtacaaatacccttc------------------------------------------------------------------------------------------------tttctttat------gagtat------tgt---------------------aat------------tgg------aat------------agt------------------ctt------------attact---------cca------------aaa------------aaaaggatt---tca---act---------ttt------------------tca------------------------------aaacgt------aat---ccaagattt---ttcctgttccta------tataatttt---tatgtatgtgaatac---gaatccatttttctt---ttt---ctccgt---aacaaa---tcttcttat---ttacgatta---aca------tcttctggagtcttttttgagcgaatctatttctatgcaaaaatagaacat------ttt------atagaa---gtcttt------gat---------aaggattttccg------------tccacc------cta---tggttc------ttcaag---------gaccccttcatt---cattat---gttagatatcaaggaaagtccatt---ctggcttcaaagaat------acgcctttt---ttgatgaaaaaatggaaatactatcttattcatttatggcaatatcat---tttttt---gtttggtct---caaccaggaaagatccat---ataaac------caatta---------------tcc------gagcattca------ttttac------tttttg------ggctatttt------tcaaatgtgcggctaaatccttca---gtggtacgg??t------------------------------------------------------------------gatacaataatt---ccaattattcctctaattagatcattagctaaagcaaaattttgtaatgta---ttaggacatcccattagtaat------gtctgggccgattcagtc---gattttgatattattgaccgatttttgcagatatgcagagatctttctcattattac---aac---ggatcctcaaaaaaaaagagtttgtatcgaatcaaatatatactccgactttcttgtattaaaactttggcg---cgtaaacacaaaagtactgta---cggatttttttgaaaaga------ttaggttctgaa---ttattggaagaattc------tttaca------gaagaa---gaagagattttt------------------------------tctttcatcttc------tcaagaact---tct------tct------att------ttg------cag---------------aag------ttatat---ac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</si>
  <si>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gaa---------gtatatttagaa---ttagatagatcttgtcaacacgac------ttcctatacccacttttttttcgggagtatatttatgcactt------gcttatgatcat------ggt------------tta------aat------------agt---------------tct------attttg---------gtg------------------caa---aat---cta------ggttatgac------aataaa------ttt------agtttactaatcgt-------tt?---attact------------cgaacgtatcaa------------cagaat---------------------------cct---tttctt------ttt------tctgctaataataataattctaac------------aaa---aat------caattt---------tggggatacaac------aagaat------------ttg---tattctcaa---------ataatatcagagggacttgccgtcagtgtggaaattccattttccctacaatta------------atctct---------tcc---------------------------------tta------------------------gag------------------------------aaggcagaa------atcata------------------aaatcctat------------------------------aatttacgatccattcattcaatatttcctttttttgaggaaaaatttccatatttaaattatgtgtcagatgtacaaattccctatcctatccatctggaaatcttgattcaaacccttcgatactggatg------aaa---gatgt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cgt------aat---ccaagattt---ttcctgttccta------tataatttt---tatgtatgtgaatac---gaatccatttttctt---ttt---ctccgt---aacaaa---tcttcttat---ttacgatta---aca------tattctggagtcttttttgagcgaatctatttctatgcaaaaatagaacat------ttt------atagaa---gtcttt------gat---------aaggatttttcg------------tccacc------cta---tggttc------ttcaag---------gaccctttcatt---cattat---gttagatatcaaggaaagtccatt---ctggcttcaaagaat------acgcctttt---ttgatgaaaaaatggaaatactatcttatt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cgtctgggccgattcagcc---gattttgatattattgaccgatttttgcagatatgcagagatctttctcattattac---aac---ggatcctcaaaaaaaaagaatttgtatcgaatcaaatatatacttcggctttcttgtattaaaactttggcg---cgtaaacacaaaagtactgta---cggatttttttgaaaaga------ttaggttctgaa---ttattggaagaattc------tttaca------gaggaa---gaagagattttt------------------------------tctttcatcttc------tcaagagct---tct------tct------act------ttg------cag---------------aag------ttatat---ac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</si>
  <si>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gaa---------gtatatttagaa---ctagatagatctcgtcaacacgac------ttcctatacccacttttttttcgggagtatatttatgcactt------gcttatgatcat------ggt------------tta------aat------------agt---------------tcc------attttg---------gtg------------------caa---aat---cta------ggttatgac------aataaa------ttt------agtttactaattgtaaaacgttta---attact------------cgaacgtatcaa------------cagaat---------------------------cat---tttatt------ttt------tctgctaat------aattctaac------------aaa---aat------ccattt---------tgggggtacaac------aagaat------------ttg---tattctcaa---------ataatatcagaggggcttgccgtcagtttggaaattccattttccctacaatta------------atctct---------tcc---------------------------------tta------------------------gag------------------------------aaggcagaa------atcata------------------aaatactat------------------------------aatttacgatccattcattcaatatttcctttttttgaggaaaaatttccatatttaaattatgtgtcagatgtacaaataccc---------------------------------------------------------------------------------------------ttc---tttctttat------gagtat------tgt---------------------aat------------tgg------aat------------agt------------------ctt------------attact---------cca------------aaa------------aaaaggatt---tct---act---------ttt------------------tca------------------------------aaacgt------aat---ccaagattt---ttcctgttccta------tttaatttt---tatgtatgtgaatac---gaatccatttttctt---ttt---ctccgt---aacaaa---tcttcttat---ttacgatta---aca------tcttctggagtcctttttgagcgaatctatttctatgcaaaaatagaacat------ttt------gtaaaa---gtcttt------gat---------aaggattttccg------------tccacc------cta---tggctc------ttcaag---------gaccctttcatt---cattat---gttagatatcaaggaaaatccatt---ctggcttcaaagaat------acgcctctt---ttgatgaaaaaatggaaatactatcttattcatttatggcaatgtcat---tttttt---gtttggtct---caaccaggaaagatccat---ataaac------caatta---------------tcc------gagcattca------ttttac------tttttg------ggctatttt------tcaaatgtgcggctaaatccttca---gtggtacgg??t------------------------------------------------------------------gatacaataatt---ccaattattcctctaattagatcattggctaaagcaaatttttgtaatgta---ttaggacatcccattagtaac------gtctgggccgattcagcc---gattttgatattattgaacgatttttgcagatatgcagagatctttctcattattac---aac---ggatcctcaaaaaaaaagagtttgtatcgaatcaaatatatacttcggctttcttgtattaaaactttggcg---cgtaaacacaagagtactgta---cggatttttttgaaaaga------ttaggttctgaa---ttattggaagaattc------tttaca------gaggaa---gaagagattttt------------------------------tctttcatcttc------tcaagagct---tct------tct------act------ttg------ccg---------------aag------ttatat---ac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</si>
  <si>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gaa---------gtatatttagaa---ttagatagatcccgtcaacacgac------ttcctatacccacttttttttcgggagtatatttatgcactt------gcttatgatcat------ggt------------tta------aat------------agt---------------tct------attttg---------gtg------------------caa---aat---cta------ggttatgac------aataaa------ttt------agtttactaattgtaaaacgttta---attact------------cgaacgtatcaa------------cagaat---------------------------cat---tttctt------ttt------tctgctaat------aattctaac------------aaa---aat------ccattt---------tgggggtacaac------aagaat------------ttg---tattctcaa---------ataatatcagagggacttgccgtcagtgtggaaattccattttccctacaatta------------atctct---------tcc---------------------------------tta------------------------gag------------------------------aaggcagaa------atcata------------------aaatcctat------------------------------aatttacgatccattcattcaatatttcctttttttgaggaaaaatttccatatttaaattatgtgtcagatgtacaaatacccttc------------------------------------------------------------------------------------------------tttctttat------gagtat------tgt---------------------aat------------tgg------aat------------agt------------------ctt------------attact---------cca------------aaa------------aaaaggatt---tct---act---------ttt------------------tca------------------------------aaacgt------aat---ccaagattt---ttcctgttccta------tataatttt---tatgtatgtgaatac---gaatccatttttctt---ttt---ctccgt---aacaaa---tcttcttat---ttacaatta---aca------tcttctggagtcttttttgagcgaatctatttctatgcaaaaatagaacat------ttt------atagaa---gtcttt------gat---------aaggattttccg------------tccacc------cta---tggttc------ttcaag---------gaccccttcatt---cattat---gttagatatcaaggaaagtccatt---ctggcttcaaagaat------acgcctttt---ttgatgaaaaaatggaaatactatcttattcatttatggcaatatcat---tttttt---gtttggtct---caaccaggaaagatccat---ataaac------caatta---------------tcc------gagcattca------ttttac------tttttg------ggctatttt------tcaaatgtgcggctaaatccttca---gtggtacgg??t------------------------------------------------------------------gatacaataatt---ccaattattcctctaattagatcattggctaaagcaaaattttgtaatgta---ttaggacatcccattagtaat------gtctgggccgattcagtc---gattttgatattattgaccgatttttgcagatatgccgagatctttctcattattac---aac---ggatcctcaaaaaaaaagagtttgtatcgaatcaaatatatactccgactttcttgtattaaaactttggcg---cgtaaacacaaaagtactgta---cggatttttttgaaaaga------ttaggttctgaa---ttattggaagaattc------tttaca------gaagaa---gaagagattttt------------------------------tctttcatcttc------tcaagaact---tct------tct------act------ttg------cag---------------aag------ttatat---ac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</si>
  <si>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gaa---------gtatatttagaa---ttagatagatctcgtcaacacgac------ttcctatacccacttttttttcgggagtatatttatgcactt------gcttatgatcat------ggt------------tta------aat------------agt---------------tct------attttg---------gtg------------------caa---aat---cta------ggttataac------aataaa------ttt------agtttactaattgtaaaacgttta---attact------------cgaacgtatcaa------------cagaat---------------------------cat---tttctt------ttt------tctgctaat------aattctaac------------aaa---aat------caattt---------tgggggtacaac------aagaat------------ttg---tattctcaa---------ataatatcagagggacttgccgtcagtgtggaaattccattttccctacaatta------------atctct---------tcc---------------------------------tta------------------------gag------------------------------aaggcagaa------atcata------------------aaatcctat------------------------------aatttacgatccattcattcaatatttcctttttttgaggaaaaatttccatatttaaattatgtgtcagatgtacaaatacccttc------------------------------------------------------------------------------------------------tttctttat------gagtat------tgt---------------------aat------------tgg------aat------------agt------------------ctt------------attact---------cca------------aaa------------aaaaggatt---tct---act---------ttt------------------tca------------------------------aaacgt------aat---ccaagattt---ttcctgttccta------tataatttt---tatgtatgtgaatac---gaatccatttttctt---ttt---ctccgt---aacaaa---tcttcttat---ttacgatta---aca------tcttctggagtcttttttgagcgaatctatttctatgcaaaaatagaacat------ttt------atagaa---gtcttt------gat---------aaggatttttcg------------tccacc------cta---tggttc------ttcaag---------gaccctttcatt---cattat---gttagatatcaaggaaagtccatt---ctggcttcaaagaat------acgcctttt---ttgatgaaaaaatggaaatactatcttattcatttatggcaatgtcat---tttttt---gtttggtct---?gaccaggaaagatccat---ataaac------caatta---------------tcc------gagcattc?------ttttac------tttttg------ggctatttt------tcaaatgtgcggctaaatccttca---gtggtacgg??t------------------------------------------------------------------gatacaataatt---ccaattattcctctaattagatcattggctaaagcaaaattttgtaatgta---ttaggacatcccattagtaac------gtctgggccgattcagcc---gattttgatattattgaccgatttttgcagatatgcagagatctttctcattattac---aac---ggatcctcaaaaaaaaagagtttgtatcgaatcaaatatatacttcggctttcttgtattaaaactttggcg---cgtaaacacaaaagtactgta---cgga?ttttttgaaaaga------ttaggttctgaa---ttattggaagaattc------tttaca------gaggaa---gaagagattttt------------------------------tctttcatcttc------tcaagagct---tct------tct------act------ttg------cag---------------aag------ttatat---ac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</si>
  <si>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gaa---------gtatatttagaa---ctagatagatctcgtcaacacgac------ttcctatacccacttttttttcgggagtatatttatgcactt------gcttatgatcat------ggt------------tta------aat------------agt---------------tcc------attttg---------gtg------------------caa---aat---ata------ggttatgac------aataaa------ttt------agtttactaattgtaaaacgttta---attact------------cgaacgtatcaa------------cagaat---------------------------cat---tttctt------ttt------tctgctaat------aattctaac------------aaa---aat------ccattt---------tgggggtacaac------aagaat------------ttg---tattctcaa---------ataatatcagaggggcttgccgtcagtttggaaattccattttccctacaatta------------atctct---------tcc---------------------------------tta------------------------gag------------------------------aaggcagaa------atcata------------------aaatgctattgctat------------------------aatttacgatccattcattcaatatttcctttttttgaggaaaaatttccatatttaaattatgtgtcagatgtacaaataccc---------------------------------------------------------------------------------------------ttc---tttctttat------gagtat------tgt---------------------aat------------tgg------aat------------att------------------ctt------------attact---------cca------------aaa------------aaaaggatt---tct---acc---------ttt------------------tca------------------------------aaacgt------aat---ccaagattt---ttcctgttccta------tataatttt---tatgtatgtgaatac---gaatccacttttctt---ttt---ctccgt---aacaaa---tcttcttat---ttacaatta---aca------tcttctggagtcctttttgagcgaatctatttctatgcaaaaatagaacat------ttt------gtaaaa---gtcttt------gat---------aaggattttccg------------tccacc------cta---tggctc------ttcaag---------gaccctttcatt---cattat---gttagatatcaaggaaaatccatt---ctggcttcaaagaat------acgcccttt---ttgatgaaaaaatggaaatactatcttattcatttatggcaatgtcat---tttttt---gtttggtct---caaccaggaaagatccat---ataaac------caatta---------------tcc------gagcattca------ttttac------tttttg------ggctatttt------tcaaatgtgcggctaaatccttca---gtggtacgg??t------------------------------------------------------------------gatacaataatt---ccaattattcctctaattagatcattggctaaagcaaaattttgtaatgta---ttaggacatcccattagtaac------gtctgggccgattcagcc---gattttgatattattgaacgatttttgcagatatgcagagatctttctcattattac---aac---ggatcctcaaaaaaaaagagtttgtatcgaatcaaatatatacttcggctttcttgtattaaaactttggcg---cgtaaacacaaaagtactgta---cggatttttttgaaaaga------ttaggttctgaa---ttattggaagaattc------tttaca------gaggaa---gaagagattttt------------------------------tctttcatcttc------tcaagagct---tct------tct------act------ttg------ccg---------------aag------ttatat---ac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</si>
  <si>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cctcc---tttcat---ttattaaggctc---tttctttat------gagtat------tgt---------------------aat------------tgg------aat------------agt------------------ctt------------attact---------gca------------aaa------------aaaaggatt---tct---act---------ttt------------------tca------------------------------aaacgt------aat---ccaagattt---ttcctgttccta------tataatttt---tatgtatgtgaatac---gaatccatttttctt---ttt---ctccgt---aacaaa---tcttcttat---ttacgatta---aca------tcttctggagtcttttttgaacgaatctatttctatgcaaaaatagaacat------ttt------ctagaa---gtcttt------gat---------aaggattttccg------------tccacc------cta---tggttc------ttcaag---------gaccccttcatt---cattat---gttagatatcaaggaaagtctatt---ctggcttcaaagaat------acgcctttt---ttgatgaaaaaatggaaatactatcttattcatttatggcaatgtcat---tttttt---gtttggtct---caaccaggaaagatccat---ataaac------caatta---------------tcc------gagcattca------ttttac------tttttg------ggctatttt------tcaaatgtgcggctaaatccttca---gtggtacggagtcaaatgttggaaaagtcattt---ataatg------gaaaatatt---atg---aaa---aagcttgatacaataatt---ccaattattcctttaattagatcattggctaaagcaaatttttgtaatgta---ttaggacatcccattagtaag---cctgtctgggccgattcagcc---gattttgatattattgaccgatttttgcagatatgcagagatctttctcattattac---aac---ggatcctcaaaaaaaaa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</si>
  <si>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gaa---------gtatatttagaa---ctagatagatctcgtcaacacgac------ttcctatacccacttttttttcgggagtatatttatgcactt------gcttatgatcat------gct------------tta------aat------------agt---------------tcc------attttg---------gtg------------------caa---aat---cta------ggttatgac------aataaa------ttt------agtttactaattgtaaaacgttta---attact------------cgaacgtatcaa------------cagaat---------------------------cat---tttctt------ttt------tctgctaat------aattctaac------------aaa---aat------ccattt---------ttggggtacaac------aagaat------------ttg---tattctcaa---------ataatatcagaggggcttgccgtcagtgtggaaattccattttccctacaatta------------atctct---------tgc---------------------------------tta------------------------gag------------------------------aaggcagaa------atcata------------------aaatcctat------------------------------aatttacgatccattcattcaatatttcctttttttgaggaaaaatttccatatttaaattatgtgtcagatgtacaaatacccttc------------------------------------------------------------------------------------------------tttctttat------gagtat------tgt---------------------aat------------tgg------aat------------agt------------------ctt------------attact---------ccc------------caa------------aaagggatt---tct---act---------ttt------------------tca------------------------------aaacgt------aat---ccaagattt---ttcctattccta------tataatttt---tatgtatgtgaatac---gaatccatttttctt---ttt---ctccgt---aacaaa---tcttcttat---ttacgatta---aca------tcttctggagtcttttttgagcgaatctatttctatgcaaaaatagaacat------ttt------atagaa---gtcttt------gat---------aaggattttccg------------tccacc------cta---tggttc------ttcaag---------gaccctttcatt---cattat---gttagatatcaaggaaagtccatt---ctggcttcaaagaat------acgcctttt---ttgatgaaaaaatggaaatactatcttattcatttatggcaatgtcat---tttttt---gtttggtct---caaccaggaaagatccat---ataaac------caatta---------------tcc------gagcattca------ttttac------tttttg------ggctacttt------tcaaatgtgcggctaaatccttca---gtggtacgg??t------------------------------------------------------------------gatacaataatt---ccaattattcctctaattagatcgttggctaaagcaaaattttgtaatgta---ttaggacatcccattagtaac------gtctgggccgattcagcc---gattttgatattattgaccgatttttgcagatatgcagagatctttctcattattat---aac---ggatcctcaaaaaaaaagagtttgtatcgaatcaaatatatacttcggctttcttgtattaaaactttggcg---cgtaaacacaaaagtactgta---cggatttttttgaaaaga------ttaggttctgaa---ttattggaagaattc------tttaca------gaggaa---gaagagattttt------------------------------tctttcatcttc------tcaagagct---tct------tct------act------ttg------cag---------------aag------ttatat---ac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</si>
  <si>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gaa---------gtatatttagaa---ctagatagatctcgtcaacacgac------ttcctatacccactcttttttcgggagcatatttatgcactt------gcttatgatcat------ggt------------tta------aat------------agt---------------tcc------attttg---------gtg------------------caa---aat---cta------ggttatgac------aataaa------ttt------agtttactaattgtaaaacgttta---attact------------cgaacgtatcaa------------cagaat---------------------------cat---tttatt------ttt------tctgctaat------aattctaac------------aaa---aat------ccattt---------tgggggtacaac------aagaat------------ttg---tattctcaa---------ataatatcagaggggcttgccgtcagtttggaaattccattttccctacaatta------------atctct---------tcc---------------------------------tta------------------------gag------------------------------aaggcagaa------atcata------------------aaatcctat------------------------------aatttacgatccattcattcaatatttccttttttttaggaaaaatttccatatttaaattatgtggcagatgtacaaataccc---------------------------------------------------------------------------------------------ttc---tttctttat------gagtat------tgt---------------------?at------------tgg------aat------------agt------------------ctt------------attact---------cca------------aaa------------aaaaggatt---tct---acc---------ttt------------------tca------------------------------aaacgt------aat---ccaagattt---ttcctgttccta------tttaatttt---tatgtatgtgaatac---gaatccatttttctt---ttt---ctccgt---aacaaa---tcttcttat---ttacaatta---aca------tcttctggagtcctttttgagcgaatctatttctatgcaaaaatagaacat------ttt------gtagaa---gtcttt------gat---------aaggattttccg------------tccacc------cta---tggctc------ttcaag---------gaccctttcatt---cattat---gttagatatcaaggaaaatccatt---ctggcttcaaagaat------acgcccttt---ttgatgaaaaaatggaaatactatcttattcatttatggcaatgtcat---tttttt---gtttggtct---caaccaggaaagatccat---ataaac------caatta---------------tcc------gagcattca------ttttac------tttttg------ggctatttt------tcaaatgtgcggctaaatccttca---gtggtacgg??t------------------------------------------------------------------gatacaataatt---ccaattattcctctaattagatcattggctaaagcaaaattttgtaatgta---ttaggacatcccattagtaac------gtctgggccgattcagcc---gattttgatattattgaacgattttttcagatatgcagagatctttctcattattac---aac---ggatcctcaaaaaaaaagagtttgtatcgaatcaaatatatacttcggctttcttgtattaaaactttggcg---cgtaaacacaaaagtactgta---cggatttttttgaaaaga------ttaggttctgaa---ttattggaagaattc------tttaca------gaggaa---gaagagattttt------------------------------tctttcatcttc------tcaagagct---tct------tct------act------ttg------ccg---------------aag------ttatat---acaggt---------cgg---------------------------------------------------------------g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</si>
  <si>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ctttat------gagtat------tgt---------------------aat------------tgg------aat------------agt------------------ctt------------attact---------cca------------aaa------------aaaaggatt---tct---act---------ttt------------------tca------------------------------aaacgt------aat---ccaagattt---ttcctgttccta------tataatttt---tatgtatgtgaatac---gaatccatttttctt---ttt---ctccgt---aacaaa---tcttcttat---ttacgatta---aca------tcttctggagtcttttttgagcgaatctatttctatgcaaaaatagaacat------ttt------atagaa---gtcttt------gat---------aagtattttccg------------tccacc------cta---tggttc------ttcaag---------gaccccttcatt---cattat---gttagatatcaaggaaagtccatt---ctggcttcaaagaat------acgcctttt---ttgatgaaaaaatggaaatactatcttatt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tgtctgggccgattcagcc---gattttgatattattgaccgatttttgcagatatgcagagatctttctcattattac---aac---ggatcctc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</si>
  <si>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gttacgatcat------ggt------------tta------aat------------agt---------------tcc------attttg---------gtg------------------caa---aat---cta------ggttatgac------aataaa------tct------agtttactaaa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aa---gatgcctccacc---tttcat---ttattaaggctc---tttctttac------gagtat------tgtaat---------------tat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ttttctt---ttt---ctccgt---aacaaa---tcttcttat---ttacgatta---aca------tcttctggagtcctttttgagcgaatctatttctatgcaaaaatagaacat------ttt------gtagaa---gtcttt------gat---------aaggattttcca------------tccacc------cta---tggttc------ttcaag---------gaccctttcatt---cattat---gttagatatcaaggaaaatctatt---ctggcttcaaagaat------atgcccttt---ttgatgaaaaaatggaaatactatcttatccatttatggcaatgtcat---tttttt---gtttggtct---caaccaggaaaggtccat---ataaac------caatta---------------tcc------gaggattca------tttgac------tttttg------ggatatttt------tcaaatgtgcggctaaatccttca---gtggtacggagtcaaatgttggaaaaatcattt---ctaatg------gaaaatctt---atg---aaa---aagcttgatacaataatt---ccaattattcctctaattagattgttggctaaagaaaaattttgtaatgta---ttaggacatcccattagtaag---tcgatctgggccgattcatcc---gattttgatattattgaccgatttttgcagatatgcagagatctttctcattattac---aac---ggatcctcaaaaaaaaagagtttgtatcgaatcaagtatatacttcggctttcttgtattaaaactttggcg---cgtaaacacaaaagtactgta---cggttttttttgaaaaaa------ttaggttctgaa---ttattggaagaattt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</si>
  <si>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attact---------cca------------aaa------------aaaaggatt---tat---gct---------ttt------------------tca------------------------------aaacgt------aat---ccaagattt---ttcctgttccta------tataatttt---tatgtatgtgaatac---gaatccatttttctt---ttt---ctccgt---aacaaa---tcttcttat---ttacgatta---aca------tcttatggagtcttttttgagcgaatctatttctatgcaaaaatagaacat------ttt------atagaa---gtcttt------gat---------aaggatttttcg------------tccacc------cta---tggttc------ttcaag---------gaccctttcatt---cattat---gttagatatcaaggaaagtccatt---ctggcttcaaagaat------acgcctttt---ttgatgaaaaaatggaaatactatcttattcatttatggcaatgtcat---tttttt---gtttggtct---caaccaggaaagatccat---ataaac------caatta---------------tac------gagcattca------ttttac------tttttg------ggttatttt------tcaaatgtgcggctaaatccttca---gtggtacggagtcaaatgttggaaaagtcattt---ataatg------gaaaatctt---atg---aaa---aagcttgatacaataatt---ccaattattcctctaattagatcattggctaaagcaaaattttgtaatgta---ttaggacatcccattagtaag---cccgtttgggccgattcagac---gattttgatattattgaccgatttttgcagatatgcagagatctttctcattattac---aac---ggatcctcaaaaaaaaaaagtttgtatcgaatc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</si>
  <si>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gaa---------gtatatttagaa---ttagatagatcccgtcaacacgac------ttcctatacccacttttttttcgggagtatatttatgcactt------gcttatgatcat------ggt------------tta------aat------------agt---------------tct------attttg---------gtg------------------caa---aat---cta------ggttatgac------aataaa------ttt------agtttactaattgtaaaacgttta---attact------------cgaacgtatcaa------------cagaat---------------------------cat---tttctt------ttt------tctgctaat------aattctaac------------aaa---aat------ccattt---------tgggggtacaac------aagaat------------ttg---tattctcaa---------ataatatcagagggacttgccgtcagtgtggaaattccattttccctacaatta------------atctct---------tcc---------------------------------tta------------------------gag------------------------------aaggcagaa------atcata------------------aaatcctat------------------------------aatttacgatccattcattcaatatttcctttttttgaggaaaaatttccatatttaaattatgtgtcagatgtacaaatacccttc------------------------------------------------------------------------------------------------tttctttat------gagtat------tgt---------------------aat------------tgg------aat------------agt------------------ctt------------attact---------cca------------aaa------------aaaaggatt---tct---act---------ttt------------------tca------------------------------aaacgt------aat---ccaagattt---ttcctgttccta------tataatttt---tatgtatgtgaatac---gaatccatttttctt---ttt---ctccgt---aacaaa---tcttcttat---ttacgatta---aca------tcttctggagtcttttttgagcgaatctatttctatgcaaaaatagaacat------ttt------atagaa---gtcttt------gat---------aaggattttccg------------tccacc------cta---tggttc------ttcaag---------gaccccttcatt---cattat---gttagatatcaaggaaagtccatt---ctggcttcaaagaat------acgcctttt---ttgatgaaaaaatggaaatactatcttattcatttatggcaatatcat---tttttt---gtttggtct---caaccaggaaagatccat---ataaac------caatta---------------tcc------gagcattca------ttttac------tttttg------ggctatttt------tcaaatgtgcggctaaatccttca---gtggtacgg------------------------------------------------------------------??tgatacaataatt---ccaattattcctctaattagatcattggctaaagcaaaattttgtaatgta---ttaggacatcccattagtaat------gtctgggccgattcagtc---gattttgatattattgaccgatttttgcagatatgcagagatctttctcattattac---aac---ggatcctcaaaaaaaaagagtttgtatcgaatcaaatatatactccgactttcttgtattaaaactttggcg---cgtaaacacaaaagtactgta---cggatttttttgaaaaga------ttaggttctgaa---ttattggaagaattc------tttaca------gaagaa---gaagagattttt------------------------------tctttcatcttc------tcaagaact---tct------tct------att------ttg------cag---------------aag------ttatat---ac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</si>
  <si>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gaa---------gtatatttagaa---ttagatagatcccgtcaacacgac------ttcctatacccacttttttttcgggagtatatttatgcactt------gcttatgatcat------ggt------------tta------aat------------agt---------------tct------attttg---------gtg------------------caa---aat---cta------ggttatgac------aataaa------ttt------agtttactaattgtaaaacgttta---attact------------cgaacgtatcaa------------cagaat---------------------------cat---tttctt------ttt------tctgctaat------aattctaac------------aaa---aat------ccattt---------tgggggtacaac------aagaat------------ttg---tattctcaa---------ataatatcagagggacttgccgtcagtgtggaaattccattttccctacaatta------------atctct---------tcc---------------------------------tta------------------------gag------------------------------aaggcagaa------atcata------------------aaatcctat------------------------------aatttacgatccattcattcaatatttcctttttttgaggaaaaatttccatatttaaattatgtgtcagatgtacaaataccctatcctatccatctggaaat?------------------------------------------------------------------------ctc---tttctttat------gagtat------tgt---------------------aat------------tgg------aat------------agt------------------ctt------------attact---------cca------------aaa------------aaaaggatt---tct---act---------ttt------------------tca------------------------------aaacgt------aat---ccaagattt---ttcctgttccta------tataatttt---tatgtatgtgaatac---gaatccatttttctt---ttt---ctccgt---aacaaa---tcttcttat---ttacaatta---aca------tcttctggagtcttttttgagcgaatctatttctatgcaaaaatagaacat------ttt------ctaaaa---gtcttt------gat---------aaggattttccg------------tccacc------cta---tggttc------ttcaag---------gaccccttcatt---cattat---gttagatatcaaggaaagtccatt---ctggcttcaaagaat------acgcctttt---ttgatgaaaaaatggaaatactatcttattcatttatggcaatatcat---tttttt---gtttggtct---caaccaggaaagatccat---ataaac------caatta---------------tcc------gagcattca------ttttac------tttttg------ggctatttt------tcaaatgtgcggctaaatccttca---gtggtacgg------------------------------------------------------------------??tgatacaataatt---ccaattattcctctaattagatcattggctaaagcaaaattttgtaatgta---ttaggacatcccattagtaat------gtctgggccgattcagcc---gattttgatattattgaccgatttttgcagatatgcagagatctttctcattattac---aac---ggatcctcaaaaaaaaagagtttgtatcgaatcaaatatatactccgactttcttgtattaaaactttggcg---cgtaaacacaaaagtactgta---cggatttttttgaaaaga------ttaggttctgaa---ttattggaagaattc------tttaca------gaagaa---gaagagattttt------------------------------tctttcatcttc------tcaagaact---tct------tct------act------ttg------cag---------------aag------ttatat---ac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</si>
  <si>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gaa---------gtatatttagaa---ctagatagatctcgtcaacacgac------ttcctatacccacttttttttcgggagtatatttatgcactt------gcttatgatcat------ggt------------tta------aat------------aat---------------tcc------attttg---------gtg------------------caa---aat---cta------ggttatgac------aataaa------ttt------agtttactaattgtaaaacgttta---attact------------cgaacgtatcaa------------cagaat---------------------------cat---tttatt------ttt------tctgctaat------aattctaac------------aaa---aat------ccattt---------ttggggtacaac------aagaat------------ttg---tatc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cattcattcaatatttcctttttttgaggaaaaatttccatatttaaattatgtgtcagatgtacaaataccc---------------------------------------------------------------------------------------------ttc---tttctttat------gagtat------tgt---------------------aat------------tgg------aat------------agt------------------ctt------------attact---------cca------------aaa------------aaaaggatt---tca---act---------ttt------------------tca------------------------------aaacgt------aat---ccaagattt---ttcctgttccta------tataatttt---tatgtatgtgaatac---gaatccatttttctt---ttt---ctccgt---aacaaa---tcttcttat---ttacgatta---aca------tcttctggagtcttttttgaacgaatctatttctatgcaaaaatagaacat------ttt------atagaa---gtcttt------gat---------aaggattttccg------------tccacc------cta---tggttc------ttcaag---------gaccctttcatt---cattat---gttagatatcaaggaaagtccatt---ctggcttcaaagaat------acgcctttt---ttgatgaaaaaatggaaatactatcttattcatttatggcaatgtcat---tttttt---gtttggtct---caaccaggaaagatccat---ataaac------caatta---------------tcc------gagcattca------ttttac------tttttg------ggctatttt------tcaaatgtgcggctaaatccttca---gtggtacgg------------------------------------------------------------------??tgatacaataatt---ccaattattcctctaattagatcattggctaaagcaaaattttgtaatgta---ttaggacatcccattagtaac------gtctgggccgattcagcc---gattttgatattattgaccgatttttgcagatatgcagagatctttctcattattac---aac---ggatcctcaaaaaaaaagagtttgtatcgaatcaaatatatacttcggctttcttgtattaaaactttggcg---cgtaaacacaaaagtactgta---cggatttttttgaaaaga------ttaggttctgaa---ttattggaagaattc------tttaca------gaggaa---gaagagattttt------------------------------tctttcatcttc------tcaagagct---tct------tct------act------ttg------cag---------------aag------ttatat---ac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</si>
  <si>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gaa---------gtatatttagaa---ctagatagatctcgtcaacacgac------ttcctatacccacttttttttcgggagtatatttatgcactt------gcttatgatcat------ggt------------tta------aat------------agt---------------tcc------attttg---------gtg------------------caa---aat---cta------ggttatgac------aataaa------ttt------agtttactaattgtaaaacgttta---attaat------------cgaacgtatcaa------------cagaat---------------------------cat---tttatt------ttt------tctgctaat------aattctaac------------aaa---aat------ccattt---------tgggggtacaac------aagaat------------ttg---tattctcaa---------ataatatcagaggggcttgccgtcagtttggaaattccattttccctacaatta------------atctct---------tcc---------------------------------tta------------------------gag------------------------------aaggcagaa------atcata------------------aaatcctat------------------------------aatttacgatcc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c---------ttt------------------tca------------------------------aaacgt------aat---ccaagattt---ttcctgttccta------tataatttt---tatgtatgtgaatac---gaatccatttttctt---ttt---ctccgt---aacaaa---tcttcttat---ttacgatta---aca------tcttctggagtcctttttgagcgaatctatttctatgcaaaaatagaacat------ttt------gtagaa---gtcttt------gat---------aaggattttccg------------tccacc------cta---tggctc------ttcaag---------gaccctttcatt---cattat---gttagatatcaaggaaaatccatt---ctggcttcaaagaat------acgcccttt---ttgatgaaaaaatggaaatactatcttattcatttatggcaatgtcat---tttttt---gtttggtct---caaccaggaaagatccat---ataaac------caatta---------------tcc------gagcattca------ttttat------tttttg------ggctatttt------tcaaatgtgcggctaaatccttta---gtggtacggagtcaaatgttggaaaagtcattt---ataatg------gaaaatctt---atg---aaa---aagcttgatacaataatt---ccaattattcctctaattagatcattggctaaagcaaaattttgtaatgta---ttaggacatcccattagtaag---cccgtctgggccgattcagcc---gattttgatattattgaacgatttttgcagatatgcagagatctttctcattattac---aac---ggatcctcaaaaaaaaagagtttgtatcgaatcaaatatatacttcggctttcttgtattaaaactttggcg---cgtaaacacaaaagtactgta---cggatttttttgaaaaga------ttaggttctgaa---ttattggaagaattc------tttaca------gaggaa---gaagagattttt------------------------------tctttcatcttc------tcaagagct---tct------tct------act------ttg------ccg---------------aag------ttatat---ac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</si>
  <si>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agaattt---------caa---------gtatatttagaa---ctagatagatctcgtcaacatgac------ttcctatacccacttatttttcgggagtatatttattcactt------ggttacgatcat------ggt------------tta------aat------------agt---------------tcc------attttg---------gtg------------------caa---aat---cta------ggttatgac------aataaa------tct------agtttactaattgtaaaacgttta---attagt------------cgaatgtatcag------------cagaat---------------------------cat---ttgatt------att------tctgctaat------aattctaac------------aaa---aat------ca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acc---tttcat---ttattaaggctc---tttctttac------gagtattgtaat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ttttctt---ttt---ctccgt---aacaaa---tcttcttat---ttacgatta---aca------tcttctggagtcctttttgagcgaatctatttctatgcaaaaatagaacat------ttt------gtagaa---gtcttt------gat---------aaggattttccg------------tccacc------cta---tggttc------ttcaag---------gaccctttcatt---cattat---gttagatatcaaggaaaatctatt---ctggcttcaaagaat------atgcccttt---ttgatgaaaaaatggaaatactatcttatccatttatggcaatgtcat---tttttt---gtttggtct---caaccaagaaaggtccat---ataaac------caatta---------------tcc------gaggattta------ttttac------tttttg------ggatatttt------tcaaatgtgcggctaaatccttca---gtggtacggagtcaaatgttggaaaaatcattt---ctaatg------gaaaatctt---atg---aaa---aagcttgatacaataatt---ccaattattcctctaattagatcgttggctaaagcaaaattttgtaatgta---ttaggacatcccattagtaag---ccgatctgggccgattcatcc---gattttgatattattgaccgatttttgcagatatgcagagatctttctcattattac---aac---ggatcctcaaaaaaaaagagtttgtatcgaatcaagtatatacttcggctttcttgtattaaaactttggcg---cgtaaacacaaaagtactgta---cggttttttttgaaaaaa------ttaggttWtgaa---ttattggaagaactt------tttaca------gaggaa---gaagatattttt------------------------------tctttgatcttc------tcaagagct---tW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</si>
  <si>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tgaattt---------gaa---------gtatatttagaa---ctagatagatctcgtcaacatgac------ttcctatacccacttttttttcgggagtatatttatgcactt------gcttatgatcat------ggt------------tta------aat------------agt---------------tcc------attttg---------gtg------------------caa---aat---cta------ggttatgac------aataaa------tct------agtttactaattgtaaaacgttta---attact------------cgaatgtatcaa------------cagaat---------------------------tat---ttgatt------ttt------tctgctaat------aattctaac------------aaa---aat------ccattt---------tggggatacaac------ag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cattcattcaatatttcctttttttgaggaaaaatttccatatttaaattatgtgtcagatgtacaaataccc---------------------------------------------------------------------------------------------t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ttttctt---ttt---ctccgt---aacaaa---tcttcttat---ttacgatta---aca------tcttctggagtgctttttgagcgaatttatttctatgcaaaaatagaacat------ttt------gtaaaa---gtcttt------gat---------aaggattttccg------------tccacc------cta---tggttc------ttcaag---------gaccctttcatt---cattat---gttagatatcaaggaaaatccatt---ctggcttcaaagaat------acgcccttt---ttgatgaaaaaatggaaatactatcttattcatttatggcaatgtcat---tttttt---gtttggtct---caaccaggaaagatccat---ataaac------caatta---------------tcc------gagcattca------ttttac------tttttg------ggctatttt------tcaaatgtgcggctaaatccttca---gtggtacgg------------------------------------------------------------------??tgatacaataatt---ccaattattcctctaattagatcattggctaaagcaaaattttgtaatgta---ttaggacatcccattagtaac------gtctgggccgattcatcc---gattttgatattattgaccgatttttgcatatatgcagagatctttctcattattac---aac---ggatcctcaaaaaaaaagagtttgtatcgaatcaaatatatacttcggctttcttgtattaaaactttggcg---cgtaaacacaaaagtactgta---cggatttttttgaaaaga------ttaggttctgaa---ttattggaagaattc------tttaca------gaggaa---gaagagattctt------------------------------tctttgatcttc------tcaggagct---tct------tct------act------ttg------cag---------------aag------ttatat---ac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</si>
  <si>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gaa---------gtatatttagaa---ttagatagatctcgtcaacacgac------ttcctatacccacttttttttcgggagtatatttatgcactt------gcttatgatcat------ggt------------tta------aat------------agt---------------tct------attttg---------gtg------------------caa---aat---cta------ggttataac------aataaa------ttt------agtttactaattgtaaaacgttta---attact------------cgaacgtatcaa------------cagaat---------------------------cat---tttctt------ttt------tctgctaat------aattctaac------------aaa---aat------caattt---------ttggggtacaac------aagaat------------ttg---tattctcaa---------ataatatcagagggacttgccgtcagtgtggaaattccattttccctacaatta------------atctct---------tcc---------------------------------tta------------------------gag------------------------------aaggcagaa------atcata------------------aaatcctat------------------------------aatttacgatccattcattcaatatttcctttttttgaggaaaaatttccatatttaaattatgtgtcagatgtacaaattccctatcctatccatctggaaatcttgattcaaacccttcgatactgga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------------------------aaacgt------aat---ccaagattt---ttcctgttccta------tataatttt---tatgtatgtgaatac---gaatccatttttctt---ttt---ctccgt---aacaaa---tcttcttat---ttacgatta---aca------tcttctggagtcttttttgagcgaatctatttctatgcaaaaatagaacat------ttt------atagaa---gtcttt------gat---------aaggattttgcg------------tccacc------cta---tggttc------ttcaag---------gaccctttcatt---cattat---gttagatatcaaggaaagtccatt---ctggcttcaaagaat------acgcctttt---ttgatgaaaaaatggaaatactatcttattcatttatggcaatgtcat---tttttt---gtttggtct---gaaccaggaaagatccat---ataaaa------a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cgtctgggccgattcagcc---gattttgatattattgaccgatttttgcagatatgcagagatctttctcattattac---aac---ggatcctcaaaaaaaaagagtttgtatcgaatcaaatatatacttcggctttcttgtattaaaactttggcg---cgtaaacacaaaagtactgta---cggatttttttgaaaaga------ttaggttctgaa---ttattggaagaattc------tttaca------gaggaa---gaagagattttt------------------------------tctttcatcttc------tcaagagct---tct------tct------act------ttg------cag---------------aag------ttatat---ac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</si>
  <si>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atgtccaaataccctatcctatccatctggaaatcttgattcaaacccttcgatactgggtg------aaa---gatgcctcctcc---tttcat---ttattaagcctc---tttctttat------gagtat------tgt---------------------aat------------tgg------aat------------agt------------------ctt------------attact---------cca------------aaa------------aaaaggatt---tct---act---------ttt------------------tca------------------------------aaacgt------aat---ccaagattt---ttcctgttccta------tataatttt---tatgtatgtgaatac---gaatccatttttctt---ttt---ctccgt---aacaaa---tcttcttat---ttacgatta---aca------tcttctggagtcttttttgaacgaatctatttctatgcaaaaatagaacat------ttt------atagaa---gtcttt------gat---------aaggattttccg------------tccacc------cta---tggttc------ttcaag---------gaccctttcatt---cattat---gttagatatcaaggaaagtccatt---ctggcttcaaagaat------acgcctttt---ttgatgaaaaaatggaaatactatcttattcatttatggcaatgtcatt?ttttttt---gtttggtcct??caaccaggaaagatccat---ataaacc---??caatta---------------tcc------gagcattca------ttttac------ttttt?------ggctatttt------tcaaatgtgcggctaaatccttca---gtggtccggagtcaaatgttggaaaagtcattt??aataatg?---?ggaaaatcttt??atg---aaa??aaa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</si>
  <si>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agaattt---------caa---------gtatatttagaa---ctagatagatctcgtcaacatgac------ttcctatacccacttatttttcgggagtatatttattcactt------ggttacgatcat------ggt------------tta------aat------------agt---------------tcc------attttg---------gtg------------------caa---aat---cta------ggttatgac------aataaa------tct------agtttactaattgtaaaacgttta---attagt------------cgaatgtatcag------------cagaat---------------------------cat---ttgatt------att------tctgctaat------aattctaac------------aaa---aat------ca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tc------------------------------------------------------------------------------------------------tttctttac------gagtat------tgt---------------------aattgtaat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ttttctt---ttt---ctccgt---aacaaa---tcttcttat---ttacgatta---aca------tcttctggagtcctttttgagcgaatctatttctatgcaaaaatagaacat------ttt------gtaaaa---gtcttt------gat---------aaggattttcca------------tccacc------cta---tggttc------ttcaag---------gaccctttcatt---cattat---gttaaatatcaaggaaaatctatt---ctggcttcaaagaat------atgcccttt---ttgatgaaaaaatggaaatactatcttatccatttatggcaatgtcat---tttttt---gtttggtct---caaccaggaaaggtccat---ataaac------caatta---------------tcc------gaggattcg------ttttac------tttttg------ggatatttt------tcaaatgtgcggctaaatccttca---gtggtacgg------------------------------------------------------------------??tgatacaataatt---ccaattattcctctaattagattgttggctaaagaaaaattttgtaatgta---ttaggacatcccattagtaag------atctgggccgattcatcc---gattttgatattattgaccgatttttgcagatatgcagagatctttctcattattac---aac---ggatcctcaaaaaaaaagagtttgtatcgaatcaagtatatacttcggctttcttgtattaaaactttggcg---cgtaaacacaaaagtactgta---cggttttttttgaaaaaa------ttaggttctgaa---ttattggaagaattt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</si>
  <si>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gaa---------gtatatttagaa---ttagatagatctcgtcaacacgac------ttcctatacccacttttttttcgggagtatatttatgcactt------gcttatgatcat------ggt------------tta------aat------------agt---------------tct------attttg---------gtg------------------caa---aat---cta------ggttatgac------aataaa------ttt------agtttactaattgtaaaacgttta---attact------------cgaacgtatcaa------------cagaat---------------------------cat---tttctt------ttt------tctgctaat------aattctaac------------aaa---aat------ccattt---------ttggggtacaac------aagaat------------ttg---tattctcaa---------ataatatcagagggacttgccgtcagtgtggaaattccattttccctacaatta------------atctct---------tcc---------------------------------tta------------------------gag------------------------------aaggcagaa------atcata------------------aaatcctat------------------------------aatttacgatccattcattcaatatttcctttttttgaggaaaaatttccatatttaaattatgtgtcagatgtacaaatacccttc------------------------------------------------------------------------------------------------tttctttat------gagtat------tgt---------------------aat------------tgg------aat------------agt------------------ctt------------attact---------cca------------aaa------------aaaaggatt---tct---act---------ttt------------------tca------------------------------aaacgt------aat---ccaagattt---ttcctgttccta------tataatttt---tatgtatgtgaatac---gaatccatttttctt---ttt---ctccgt---aacaaa---tcttcttat---ttacgatta---aca------tcttctggagtcttttttgagcgaatctatttctatgcaaaaatagaacat------ttt------atagaa---gtcttt------gat---------aaggattttccg------------tccacc------cta---tggttc------ttcaag---------gatcccttcatt---cattat---gttagatatcaaggaaagtccatt---ctggcttcaaagaat------acgcctttt---ttgatgaaaaaatggaaatactatcttattcatttatggcaatatcat---tttttt---gtttggtct---caaccaggaaagatccat---ataaac------caatta---------------tcc------gagcattca------ttttac------tttttg------ggctatttt------tcaaatgtgcggctaaatccttca---gtggtacgg------------------------------------------------------------------??tgatacaataatt---ccaattattcctctaattagatcattgg?taaagcaaaattttgtaatgta---ttaggacatcccattagtaat------gtctgggccgattcagcc---gattttgatattattgaccgatttttgcagatatgcagagatctttctcattattac---aac---ggatcctcaaaaaaaaagagtttgtatcgaatcaaatatatactccgactttcttgtattaaaactttggcg---cgtaaacacaaaagtactgta---cggatttttttgaaaaga------ttaggttctgaa---ttattggaagaattc------tttaca------gaggaa---gaagagattttt------------------------------tctttcatcttc------tcaagaact---tct------tct------act------ttg------cag---------------aag------ttatat---ac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</si>
  <si>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gaa---------gtatatttagaa---ttagatagatctcgtcaacacgac------ttcctatacccacttttttttcgggagtatatttatgcactt------gcttatgatcat------ggt------------tta------aat------------agt---------------tct------attttg---------gtg------------------caa---aat---cta------ggttatgac------aataaa------ttt------agtttactaattgtaaaacgttta---attact------------cgaacgtatcaa------------cagaat---------------------------cat---tttctt------ttt------tctgctaat------aattctaac------------aaa---aat------ccattt---------tgggggtacaac------aagaat------------ttg---tattctcaa---------ataatatcagagggacttgccgtcagtgtggaaattccattttccctacaatta------------atctct---------tcc---------------------------------tta------------------------gag------------------------------aaggaagaa------atcata------------------aaatcctat------------------------------aatttacgatctattcattcaatatttcctttttttgaggaaaaatttccatatttaaattatgtgtcaggtgtacaaatacccttc------------------------------------------------------------------------------------------------tttctttat------gagtat------tgt---------------------aat------------tgg------aat------------agt------------------ttt------------attact---------cca------------aaa------------aaaaggatt---taa---aaa---------ttt------------------tca------------------------------aaacgt------aat---ccaagattt---ttcctgttccta------tttaatttt---tatgtatgtgaatac---gaatccatttttctt---ttt---ctccgt---aacaaa---tcttcttat---ttacgatta---aca------tcttctggagtcttttttgagcgaatctatttctatgcaaaaataaaacat------ttt------atagaa---gtcttt------gat---------aaggattttccg------------tccacc------cta---tggttc------ttcaag---------gaccccttcatt---cattat---gttaaatatcaaggaaagtccatt---ctggcttcaaagaat------acgcctttt---ttgatgaaaaaatggaaatactatcttattcatttatggcaatgtcat---tttttt---gtttggtct---caaccaggaaagatccat---ataaac------caatta---------------tcc------gagcattca------ttttac------ttttgg------ggctatttt------tcaaatgtgcggctaaatccttca---gtggtacgg------------------------------------------------------------------??tgatacaataatt---ccaattattcctctaattagatcattggctaaagcaaaattttgtaatgta---ttaggatatccgattagtaac------gtctgggccgattcagcc---gattttgatattattgaccgatttttgcagatatgcagagatctttctcattattac---aac---ggatcctcaaaaaaaaagagtttgtatcgaatcaaatatatacttcggctttcttgtattaaaacgttggcg---cgtaaacacaaaagtactgta---cggatttttttgaaaaga------ttaggttctgaa---ttattggaagaattc------tttaca------gaggaa---gaagagattttt------------------------------tctttcatcttc------tcgagagct---tct------tct------act------ttg------cag---------------aag------ttatat---ac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</si>
  <si>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caggaattt---------caa---------gtatatttagaa---ctagatagatctcgtcaacatgac------ttcctatacccacttatttttcgggagtatatttatgcactt------ggttacgatcat------ggt------------tta------aat------------agt---------------tcc------attttg---------gtg------------------caa---aat---cta------ggttatgac------aataaa------tat------agtttactaattgtaaaacgttta---attagt------------cgaatgtatcag------------cagaat---------------------------cat---ttgatt------att------tctgctaat------aattctaac------------aaa---aat------ccattt---------tgggggtacaac------aagaat------------ttg---tattctcaa---------ataatatcagaggga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tcaatttccatatttaaattatgtgtcagatgtacaaataccctaccctatccatctggaaatcttgattcaaacccttcgatactgggtg------aaa---gatgcctccacc---tttcat---ttattaaggctc---tttctttac------gagtat------tgt---------------------aat------------tgg------aattggaa------tagt------------------ctt------------attact---------cca------------aaa------------aaaaggatt---tct---act---------ttt------------------tca------------------------------aaaagt------aat---ccaagattt---ttcctgttccta------tataatttt---tatgtatgtgaatac---gaatccatttttctt---ttt---ctccgt---aacaaa---tcttcttat---ttacgatta---aca------tcttctggagtcctttttgagcgaatctatttctatgcaaaaatagaacat------ttt------gtagaa---gtcttt------gat---------aaggattttcca------------tccacc------cta---tggttc------ttcaag---------gaccctttcatt---cattat---gttagatatcaaggaaaatctatt---ctggcttcaaagaat------atgcccttt---ttggtgaaaaaatggaaatactatcttatccatttatggcaatgtcat---tttttt---gtttggtct---caaccagggaaggtccat---ataaac------caatta---------------tcc------gaggattcg------ttttac------tttttg------ggatatttt------tcaaatgtgcggctaaatccttca---gtggtacggagtcaaatgttggaaaaatcattt---ctaatg------gaaaatctt---atg---aaa---aagcttgatacaataatt---ccaattattcctctaattagatcgttggctaaagcaaaattttgtaatgta---ttaggacatcccattagtaag---ccgatctgggccgattcatcc---gattttgatattattgaccgatttttgcagatatgcagagatctttctcattattac---aac---ggatcctcaaaaaaaaagagtttgtatcgaatcaagtatatacttcgcctttcttgtattaaaactttggcg---cgtaaacacaaaagtactgta---cggttttttttgaaaaaa------ttaggttctgaa---ttattggaagaattt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</si>
  <si>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gaa---------gtatatttagaa---ctagatagatctcgtcaacacgac------ttcctatacccacttttttttcgggagtatatttatgcactt------gcttatgatcat------ggt------------tta------aat------------agt---------------tcc------attttg---------gtg------------------caa---aat---cta------ggttatgac------aataaa------ttt------agtttactaattgtaaaacgttta---attact------------cgaacgtatcaa------------cagaat---------------------------cat---tttatt------ttt------tctgctaat------aattctaac------------aaa---aat------ccattt---------tgggggtacaac------aagaat------------ttg---tattctcaa---------ataatatcagaggggcttgccgtcagtttggaaattccattttccctacaatta------------atctct---------tcc---------------------------------tta------------------------gag------------------------------aaggcagaa------atcata------------------aaatcctat------------------------------aatttacgatccattcattcaatatttcctttttttgaggaaaaatttccatatttaaattatgtgtcagatgtacaaataccc---------------------------------------------------------------------------------------------ttc---tttctttat------gagtat------tgt---------------------aat------------tgg------aat------------agt------------------ctt------------attact---------cca------------aaa------------aaaaggatt---tct---acc---------ttt------------------tca------------------------------aaacgt------aat---ccaagattt---ttcctgttccta------tataatttt---tatgtatgtgaatac---gaatccatttttctt---ttt---ctccgt---aacaaa---tcttcttat---ttacgatta---aca------tcttctggagtcctttttgagcgaatctatttctatgcaaaaatagaacat------ttt------gtaaaa---gtcttt------gat---------aaggattttccg------------tccacc------cta---tggctc------ttcaag---------gaccctttcatt---cattat---gttaaatatcaaggaaaatccatt---ctggcttcaaagaat------acgcctttt---ttgatgaaaaaatggaaatactatcttattcatttatggcaatgtcat---tttttt---gtttggtct---caaccaggaaagatccat---ataaac------caatta---------------tcc------gagcattca------ttttac------tttttg------ggctatttt------tcaaatgtgcggctaaatccttca---gtggtacgg------------------------------------------------------------------??tgatacaataatt---ccaattattcctctaattagatcattggctaaagcaaaattttgtaatgta---ttaggacatcccattagtaac------gtctgggccgattcagcc---gattttgatattattgaacgatttttgcagatatgcagagatctttctcattattac---aac---ggatcctcaaaaaaaaagagtttgtatcgaatcaaatatatacttcggctttcttgtattaaaactttggcg---cgtaaacacaagagtactgta---cggatttttttgaaaaga------ttaggttctgaa---ttattggaagaattc------tttaca------gaggaa---gaagagattttt------------------------------tctttcatcttc------tcaagaact---tct------tct------act------ttg------ccg---------------aag------ttatat---ac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</si>
  <si>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tgaattt---------gaa---------gtatatttagaa---ctagatagatctcgtcaacatgac------ttcctatacccacttttttttcgggagtatatttatgcactt------gcttat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ttt------tctgctaat------aattctaac------------aaa---aat------ccattt---------tggggatacaac------aagaat------------ttg---tattctcaa---------ataatatcagaggggcttgccgtcagtgtggaaattccattttccctacaatta------------atctct---------tcc---------------------------------tta------------------------gag------------------------------aaggccgaa------atcata------------------aaatcctat------------------------------aatttacgatccattcattcaatatttcctttttttgaggaaaaatttccatatttaaattatgtgtcagatgtacaaataccc---------------------------------------------------------------------------------------------t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ttttctt---ttt---ctccgt---aacaaa---tcttcttat---ttacaatta---aca------tcttctggagtgctttttgagcgaatttatttctatgcaaaaatagaacat------ttt------gtagaa---gtcttt------gat---------aaggattttccg------------tccacc------cta---tggttc------ttcaag---------gaccctttcatt---cattat---gttagatatcaaggaaaatccatt---ctggcttcaaagaat------acgcccttt---ttgatgaaaaaatggaaatactatcttattcatttatggcaatgtcat---tttttt---gtttggtct---caaccaggaaagatccat---ataaac------caatta---------------tcc------gagcattca------ttttac------tttttg------ggctatttt------tcaaatgtgcggctaaatccttca---gtggtacgg------------------------------------------------------------------??tgatacaataatt---ccaattattcctctaattagatcattggctaaagcaaaattttgtaatgta---ttaggacatcccattagtaac------gtctgggccgattcagcc---gattttgatattattgaccgatttttgcagatatgcagagatctttctcattattac---aac---ggatcctcaaaaaaaaagagtttgtatcgaatcaaatatatacttcggctttcttgtattaaaactttagcg---cgtaaacacaaaagtactgta---cggatttttttgaaaaga------ttaggttctgaa---ttattggaagaattc------tttaca------gaggaa---gaagagattttt------------------------------tctttgatcttc------tcaggagct---tct------tct------act------ttg------cag---------------aag------ttatat---ac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</si>
  <si>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gaa---------gtatatttagaa---ttagatagatctcgtcaacacgac------ttcctatacccacttttttttcgggagtatatttatgcactt------gcttatgatcat------ggt------------tta------aat------------agt---------------tct------attttg---------gtg------------------caa---aat---cta------ggttatgac------aataaa------ttt------agtttactaattgtaaagcgttta---attact------------cgaacgtatcaa------------cagaat---------------------------cat---tttctt------ttt------tctgctaat------aattctaac------------aaa---aat------ccattt---------ttggggtacaac------aagaat------------ttg---tattctcaa---------ataatatcagagggacttgccgtcagtgtggaaattccattttccctacaatta------------atctct---------tcc---------------------------------tta------------------------gag------------------------------aaggcagaa------atcata------------------aaatcctat------------------------------aatttacgatccattcattcaatatttcctttttttgaggaaaaatttccatatttaaattatgtgtcagatgtacaaatacccttc------------------------------------------------------------------------------------------------tttctttat------gagtat------tgt---------------------aat------------tgg------aat------------agt------------------ctt------------attact---------cca------------aaa------------aaaaggatt---tct---act---------ttt------------------tca------------------------------aaacgt------aat---ccaagattt---ttcatgttccta------tttaatttt---tatgtatgtgaatac---gaatccatttttctt---ttt---ctccgt---aacaaa---tcttcttat---ttacgatta---aca------tcttctggagtcttttttgagcgaatctatttctatgcaaaaatagaacat------ttt------atagaa---gtcttt------gat---------aaggattttccg------------tccacc------cta---tggttc------ttcaag---------gaccccttcatt---cattat---gttaaatatcaaggaaagtccatt---ctggcttcaaagaat------acgcctttt---ttgatgaaaaaatggaaatactatcttattcatttatggcaatgtcat---tttttt---gtttggtct---caaccaggaaagatccat---ataaac------caatta---------------tcc------gagcattca------ttttac------tttttg------ggctatttt------tcaaatgtgcggctaaatccttca---gtggtacgg------------------------------------------------------------------??tgatacaataatt---ccaattattcctctaattagatcattggctaaagcaaaattttgtaatgta---ttaggacatcccattagtaat------gtctgggccgattcagcc---gattttgatattattgaccgatttttgcagatatgcagagatctttctcattattac---aac---ggatcctcaaaaaaaaagagtttgtatcgaatcaaatatatactccgattttcttgtattaaaactttggcg---cgtaaacacaaaagtactgta---cgtatttttttgaaaaga------ttaggttctgaa---ttattggaagaattc------tttaca------gaggaa---gaagagattttt------------------------------tctttcatcttc------tcaagagct---tct------tct------act------ttg------cag---------------aag------ttatat---ac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</si>
  <si>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gaa---------gtatatttagaa---ttagatagatctcgtcaacacgac------ttcctatacccacttttttttcgggagtatatttatgcactt------gcttatgatcat------ggt------------tta------aat------------agt---------------tct------attttg---------gtg------------------caa---aat---cta------ggttatgac------aataat------ttt------agtttactaattgtaaaacgttta---attact------------cgaacgtatcaa------------cagaat---------------------------cat---tttctt------ttt------tctgctaat------aattctaac------------aaa---aat------caattt---------tgggggtacaac------aagaat------------ttg---tattctcaa---------ataatatcagagggacttgccgtcagtgtggaaattccattttccctacaatta------------atctct---------tcc---------------------------------tta------------------------gag------------------------------aaggcagaa------atcata------------------aaatcctat------------------------------aatttacgatccattcattcaatatttccttttttttaggaaaaatttccatatttaaattatgtgtcagatgtacaaatacccttc------------------------------------------------------------------------------------------------tttctttat------gagtat------tgt---------------------aat------------tgg------aat------------agt------------------ctt------------attact---------cca------------aaa------------aaaaggatt---tca---act---------ttt------------------tca------------------------------aaacgt------aat---ccaagattt---ttcctgttccta------tataatttt---tatgtatgtgaatac---gaatccatttttctt---ttt---ctccgt---aacaaa---tcttcttat---ttacgatta---aca------tcttctggagtcttttttgagcgaatctatttctatgcaaaaatagaacat------ttt------atagaa---gtcttt------gat---------aaggatttttcg------------tccacc------cta---tggttt------ttcaag---------gaccctttcatt---cattat---gttagatatcaaggaaagtccatt---ctggcttcaaagaat------acgcctttt---ttgatgaaaaaatggaaatactatcttattcatttatggcaatgtcat---tttttt---gtttggtct---gaaccaggaaagatccat---ataaac------caatta---------------tcc------gagcattca------tttgac------tttttg------ggctatttt------tcaaatgtgcggctaaatccttca---gtggtacgg------------------------------------------------------------------??tgatacaataatt---ccaattattcctctaattagatcattggctaaagcaaaattttgtaatgta---ttaggacatcccattagtaac------gtctgggccgattcagcc---gattttgatattattgaccgatttttgcagatatgcagagatctttctcattattac---aac---ggatcttcaaaaaaaaagagtttgtatcgaatcaaatatatacttcggctttcttgtattaaaactttggcg---cgtaaacacaaaagtactgta---cggatttttttgaaaaga------ttaggttctgaa---ttattggaagaattc------tttaca------gaggaa---gaagaaattttt------------------------------tctttcatcttc------tcaagagct---tct------tct------act------ttg------cag---------------aag------ttatat---ac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</si>
  <si>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taac------------aaa---aat------ccattt---------tc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tccttcgatactgggtg------aaa---gatgcctccacc---tttcat---ttattaaggttc---tttctttat------gagtat------tgt---------------------aattgtaattggaattgg------aat------------agt------------------ctt------------attact---------cca------------aaa------------aaaaggatt---tct---act---------ttt------------------tca------------------------------aaaagt------aat---ccaagattt---ttcctgttccta------tataatttt---tatgtatgtgaatac---gaatccatttttctt---ttt---ctccgt---aacaaa---tcttcttat---ttacgatta---aca------tcttctggagtcctttttgagcgaatctatttctatgcaaaaatagaacat------ttt------gtagaa---gtcttt------gat---------aaggattttccg------------tccacc------cta---tggttc------ttcaag---------gaccctttcatt---cattat---gttagatatcaaggaaaatctatt---ctggcttcaaagaat------atgcctttt---ttgatgaaaaaatggaaatactatcttatccatttatggcaatgtcat---tttttt---gtttggtct---caaccaggaaagatccat---ataaac------caatta---------------tcc------gaggattca------ttttac------tttttg------ggctatttt------tcaaatgtgcggctaaatccttca---gtggtacggagtcaaatgttggaaaaatcattt---ataatg------gaaaatctt---atg---aaa---aagcttgatacaataatt---ccaattattcctctaattagatcattggctaaagcaaaattttgtaatgta---ttaggacatcccattagtaag---ccgatctgggccgattcatcc---gattttgatattattgaccgatttttgcagatatgcagagatctttctcattattac---aac---ggatcctcaaaaaaaaagagtttgtatcgaatcaagtatatacttcggctttcttgtattaaaactttggcg---cgtaaacacaaaagtactgta---cggttttttttgaaaaaa------ttaggttctgaa---ttattggaagaattt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</si>
  <si>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gaa---------gtatatttagaa---ctagatagatctcgtcaacacgac------ttcctatacccacttttttttcgggagtatatttatgcactt------gcttatgatcat------ggt------------tta------aat------------agt---------------tcc------attttg---------gtg------------------caa---aat---cta------ggttatgac------aataaa------ttt------agtttactaattgtaaaacgttta---attact------------cgaacgtatcaa------------cagaat---------------------------cat---tttatt------ttt------tctgctaat------aattctaac------------aaa---aat------ccattt---------tgggggtacaac------aagaat------------ttg---tattctcaa---------ataatatcagaggggcttgccgtcagtttggaaattccattttccctacaatta------------atctct---------tcc---------------------------------tta------------------------gag------------------------------aaggcagaa------atcata------------------aaatactat------------------------------aatttacgatccattcattcaatatttcctttttttgaggaaaaatttccatatttaaattatgtgtcagatgtacaaataccc---------------------------------------------------------------------------------------------ttc---tttctttat------gagtat------tgt---------------------aat------------tgg------aat------------agt------------------ctt------------attact---------cca------------aaa------------aaaaggatt---tct---act---------ttt------------------tca------------------------------aaacgt------aat---ccaagattt---ttcctgttccta------tttaatttt---tatgtatgtgaatac---gaatccatttttctt---ttt---ctccgt---aacaaa---tcttcttat---ttacgatta---aca------tcttctggagtcctttttgagcgaatctatttctatgcaaaaatagaacat------ttt------gtaaaa---gtcttt------gat---------aaggattttccg------------tccacc------cta---tggctc------ttcaag---------gaccctttcatt---cattat---gttagatatcaaggaaaatccatt---ctggcttcaaagaat------acgcctctt---ttgatgaaaaaatggaaatactatcttattcatttatggcaatgtcat---tttttt---gtttggtct---caaccaggaaagatccat---ataaac------caatta---------------tcc------gagcattca------ttttac------tttttg------ggctatttt------tcaaatgtgcggctaaatccttca---gtggtacgg------------------------------------------------------------------??tgatacaataatt---ccaattattcctctaattagatcattggctaaagcaaatttttgtaatgta---ttaggacatcccattagtaac------gtctgggccgattcagcc---gattttgatattattgaacgatttttgcagatatgcagagatctttctcattattac---aac---ggatcctcaaaaaaaaagagtttgtatcgaatcaaatatatacttcggctttcttgtattaaaactttggcg---cgtaaacacaagagtactgta---cggatttttttgaaaaga------ttaggttctgaa---ttattggaagaattc------tttaca------gaggaa---gaagagattttt------------------------------tctttcatcttc------tcaagagct---tct------tct------act------ttg------ccg---------------aag------ttatat---ac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</si>
  <si>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gaa---------gtatatttagaa---ttagatagatcccgtcaacacgac------ttcctatacccacttttttttcgggagtatatttatgcactt------gcttatgatcat------ggt------------tta------aat------------agt---------------tct------attttg---------gtg------------------caa---aat---cta------ggttatgac------aataaa------ttt------agtttactaattgtaaaacgttta---attact------------cgaacgtatcaa------------cagaat---------------------------cat---tttctt------ttt------tctgctaat------aattctaac------------aaa---aat------ccattt---------tgggggtacaac------aagaat------------ttg---tattctcaa---------ataatatcagagggacttgccgtcagtgtggaaattccattttccctacaatta------------atctct---------tcc---------------------------------tta------------------------gag------------------------------aaggcagaa------atcata------------------aaatcctat------------------------------aatttacgatccattcattcaatatttcctttttttgaggaaaaatttccatatttaaattatgtgtcagatgtacaaatacccttc------------------------------------------------------------------------------------------------tttctttat------gagtat------tgt---------------------aat------------tgg------aat------------agt------------------ctt------------attact---------cca------------aaa------------aaaaggatt---tct---act---------ttt------------------tca------------------------------aaacgt------aat---ccaagattt---ttcctgttccta------tataatttt---tatgtatgtgaatac---gaatccatttttctt---ttt---ctccgt---aacaaa---tcttcttat---ttacgatta---aca------tcttctggagtcttttttgagcgaatctatttctatgcaaaaatagaacat------ttt------atagaa---gtcttt------gat---------aaggattttccg------------tccacc------cta---tggttc------ttcaag---------gaccccttcatt---cattat---gttagatatcaaggaaagtccatt---ctggcttcaaagaat------acgcctttt---ttgatgaaaaaatggaaatactatcttattcatttatggcaatatcat---tttttt---gtttggtct---caaccaggaaagatccat---ataaac------caatta---------------tcc------gagcattca------ttttac------tttttg------ggctatttt------tcaaatgtgcggctaaatccttca---gtggtacgg------------------------------------------------------------------??tgatacaataatt---ccaattattcctctaattagatcattggctaaagcaaaattttgtaatata---ttaggacatcccattagtaat------gtctgggccgattcagtc---gattttgatattattgaccgatttttgcagatatgcagagatctttctcattattac---aac---ggatcctcaaaaaaaaagagtttgtatcgaatcaaatatatactccgactttcttgtattaaaactttggcg---cgtaaacacaaaagtactgta---cggatttttttgaaaaga------ttaggttctgaa---ttattggaagaattc------tttaca------gaagaa---gaagagattttt------------------------------tctttcatcttc------tcaagaact---tct------tct------att------ttg------cag---------------aag------ttatat---ac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</si>
  <si>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attact---------cca------------aaa------------aaaaggatt---tat---gct---------ttt------------------tca------------------------------aaacgt------aat---ccaagattt---ttcctgttccta------tataatttt---tatgtatgtgaatac---gaatccatttttctt---ttt---ctccgt---aacaaa---tcttcttat---ttacgatta---aca------tcttatggagtcttttttgagcgaatctatttctatgcaaaaatagaacat------ttt------atagaa---gtcttt------gat---------aaggatttttcg------------tccacc------cta---tggttc------ttcaag---------gaccctttcatt---cattat---gttagatatcaaggaaagtccatt---ctggcttcaaagaat------acgcctttt---ttgatgaaaaaatggaaatactatcttattcatttatggcaatgtcat---tttttt---gtttggtct---caaccaggaaagatccat---ataaac------caatta---------------tac------gagcattca------ttttac------tttttg------ggttatttt------tcaaatgtgcggctaaatccttca---gtggtacggagtcaaatgttggaaaagtcattt---ataatg------gaaaatctt---atg---aaa---aagcttgatacaataatt---ccaattattcctctaattagatcattggctaaagcaaaattttgtaatgta---ttaggacatcccattagtaag---cccgtctgggccgattcagac---gattttgatattattgaccgatttttgcagatatgcagagatctttctcattattac---aac---ggatcctcaaaaaaaaaaagtttgtatcgaatc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</si>
  <si>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ta---attact------------cgaatgtatcaa------------cagaat---------------------------cat---ttgatt------t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a------------------------------aaggcagaa------atcata------------------aaatcctat------------------------------aatttacgatccattcattcaatatttcctttttttgaggaaaaatttccatatttaaattatgtgtcagatgtacaaataccctaccctatccatctggaaatcttgattcaaactcttcgatactgggtg------aaa---gatgcctcctcc---tttcat---ttattaaggctc---tttctttat------gagtat------tgt---------------------aat------------tgg------aat------------agt------------------ctt------------attact---------cca------------aaa------------aaaaggatt---tct---acc---------ttt------------------tca------------------------------aaaagt------aat---ccaagattt---ttcctgttccta------tataatttt---tatgtatgtgaatac---gaatccatttttctt---ttt---ctccgt---aacaaa---tcttcttat---ttacgatta---ata------tcttctggaatgttttttgagcgaatttatttctatgcaaaaatcgaacat------ttt------gtagaa---gtcttt------gat---------aaggattttccg------------tccacc------cta---tggttc------ttcaag---------gaccctttcatt---cattat---gttagatatcaaggaaaatccatt---ctggcttcaaagaat------acgcccttt---ttgatgaaaaaatggaaatactatcttattcatttatggcaatgtcat---tttttt---gtttggtct---caaccaggaaagatccat---ataaac------caatta---------------tcc------gagcattca------ttttac------tttttg------ggctatttt------tcaaatgtgcggctaaatccttca---gtggtacggagtcaaatgttgcaaaagtcattt---ataatg------gaaaatctt---atg---aaa---aagcttgatacaataatt---ccaattattcctctaattagatcattggctaaagaaaaattttgtaatgta---ttaggacatcccattagtaag---cccgtctgggccgattcatcc---gattttgatattattgaccgatttttgcagatatgcagagatctttctcattattac---aac---ggatcctcaaaaaagaagagtttgtatcgaatcaaatatatacttcggctttcttgtattaaaactttggcg---cgtaaacacaaaagtactgta---cg?atttttttgaaaaga------ttaggttctgaa---ttattggaagaattc------tttaca------gaggaa---gaagagattttt------------------------------tctttgatcttc------tcaggatct---tct------tct------act------ttg------cag---------------aag------ttatat---ac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</si>
  <si>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ttttttcgggagtatatttatgcactt------gcttacgatcat------ggt------------tta------aat------------agt---------------tcc------attttg---------gtg------------------caa---aat---cta------ggttatgac------aataaa------tct------agtttacaaaa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aa------atcata------------------aaatcctat------------------------------aatttacgatcaattcattcaatatttcctttttttgaggaaaaatttccatatttaaattatgtgtcagatgtacaaataccctatcctatccatctggaaatcttgattcaaacccttcgatactgggtg------aaa---gatgcctccacc---tttcat---ttattaaggctc---tttctttat------gagtat------tgt---------------------aat------------tgg------aattggaa------tagt------------------ctt------------attact---------cca------------aaa------------aaaaggatt---tat---act---------ttt------------------tca------------------------------aaaagt------aat---ccaagattt---ttcctgttcctg------tataatttt---tatgtatgtgaatac---gaatccatttttctt---ttt---ctccgt---aacaaa---tcttcttat---ttacgatta---aca------tcttctggagtcctttttgagcgaatctatttctatgcaaaaatagaacat------ttt------gtagaa---gtcttt------gat---------aaggattttccg------------tccacc------cta---tggttc------ttcaag---------gaccctttcatt---cattat---gttagatatcaaggaaaatctatt---ctggcttcaaaaaat------atgcccttt---tttatgaaaaaatggaaatactatcttatccatttatggcaatgtcat---tttttt---gtttggtct---caaccaggaaagatccat---ataaac------caatta---------------tct------gaggattca------ttttac------tttttg------ggctatttt------tcaaatgtgaggctaaatccttca---gtggtacggagtcaaatgttggaaaaatcattt---ataatg------gaaaatctt---atg---aaa---aagcttgatacaataatt---ccaattattcctctaattagatcattggctaaagcaaaattttgtaatgta---ttaggacatcccattagtaag---ccgatctgggccgattcatcc---gattttgatattattgaccgattttttcagatatgcagagatctttctcattattac---aac---ggatcctcaaaaaaaaagagtttgtatcgaatcaaatatatacttcggctttcttgtattaaaactttggcg---cgtaaacacaaaagtactgta---cggttttttttgaaaaaa------ttaggttctgaa---ttattggaagaattt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</si>
  <si>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gaa---------gtatatttagaa---ttagatagatcccgtcaacacgac------ttcctatacccacttttttttcgggagtatatttatgcactt------gcttatgatcat------ggt------------tta------aat------------agt---------------tct------attttg---------gtg------------------caa---aat---cta------ggttatgac------aataaa------ttt------agtttactaattgtaaaacgttta---attact------------cgaacgtatcaa------------cagaat---------------------------cat---tttctt------ttt------tctgctaat------aattctaac------------aaa---aat------ccattt---------tgggggtacaac------aagaat------------ttg---tattctcaa---------ataatatcagagggacttgccgtcagtgtggaaattccattttccctacaatta------------atctct---------tcc---------------------------------tta------------------------gag------------------------------aaggcagaa------atcata------------------aaatcctat------------------------------aatttacgatccattcattcaatatttcctttttttgag?aaaaatttccatatttaaattatgtgtcagatgtacaaatacccttc------------------------------------------------------------------------------------------------tttctttat------gagtat------tgt---------------------aat------------tgg------aat------------agt------------------ctt------------attact---------cca------------aaa------------aaaaggatt---tct---att---------ttt------------------tca------------------------------aaacgt------aat---ccaagattt---ttcctgttccta------tataatttt---tatgtatgtgaatac---gaatccatttttctt---ttt---ctccgt---aacaaa---tcttcttat---ttacgatta---aca------tcttctggagtcttttttgagcgaatctatttctatgcaaaaatagaacat------ttt------atagaa---gtcttt------gat---------aaggattttccg------------tccacc------cta---tggttc------ttcaag---------gaccccttcatt---cattat---gttagatatcaaggaaagtccatt---ctggcttcaaagaat------acgcctttt---ttgatgaaaaaatggaaatactatcttattcatttatggcaatatcat---tttttt---gtttggtct---caaccaggaaagatccat---ataaac------caatta---------------tcc------gagcattca------ttttac------tttttg------ggctatttt------tcaaatgtgcggctaaatccttca---gtggtacgg------------------------------------------------------------------??tgatacaataatt---ccaattattcctctaattagatcattggctaaagcaaaattttgtaatgta---ttaggacatcccattagtaat------gtctgggccgattcagtc---gattttgatattattgaccgatttttgcagatatgcagagatctttctcattattac---aac---ggatcctcaaaaaaaaagagtttgtatcgaatcaaatatatactccgactttcttgtattaaaactttggcg---cgtaaacacaaaagtactgta---cggatttttttgaaaaga------ttaggttctgaa---ttattggaagaattc------tttaca------gaagaa---gaagagattttt------------------------------tctttcatcttc------tcaagaact---tct------tct------act------ttg------cag---------------aag------ttatat---ac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</si>
  <si>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gaa---------gtatatttagaa---ttagatagatcccgtcaacacgac------ttcctatacccacttttttttcgggagtatatttatgcactt------gcttatgatcat------ggt------------tta------aat------------agt---------------tct------attttg---------gtg------------------caa---aat---cta------ggttatgac------aataaa------ttt------agtttactaattgtaaaacgttta---attact------------cgaacgtatcaa------------cagaat---------------------------cat---tttctt------ttt------tctgctaat------aattctaac------------aaa---aat------ccattt---------tgggggtacaac------aagaat------------ttg---tattctcaa---------ataatatcagagggacttgccgtcagtgtggaaattccattttccctacaatta------------atctct---------tcc---------------------------------tta------------------------gag------------------------------aaggcagaa------atcata------------------aaatcctat------------------------------aatttacgatccattcattcaatatttcctttttttgaggaaaaatttccatatttaaattatgtgtcagatgtacaaatacccttc------------------------------------------------------------------------------------------------tttctttat------gagtat------tgt---------------------aat------------tgg------aat------------agt------------------ctt------------attact---------cca------------aaa------------aaaaggatt---tct---act---------ttt------------------tca------------------------------aaacgt------aat---ccaagattt---ttcctgttccta------tataatttt---tatgtatgtgaatac---gaatccatttttctt---ttt---ctccgt---aacaaa---tcttcttat---ttacgatta---aca------tcttctggagtcttttttgagcgaatctatttctatgcaaaaatagaacat------ttt------atagaa---gtcttt------gat---------aaggattttccg------------tccacc------cta---tggttc------ttcaag---------gaccccttcatt---cattat---gttagatatcaaggaaagtccatt---ctggcttcaaagaat------acgcctttt---ttgatgaaaaaatggaaatactatcttattcatttatggcaatatcat---tttttt---gtttggtct---caaccaggaaagatccat---ataaac------caatta---------------tcc------gagcattca------ttttac------tttttg------ggctatttt------tcaaatgtgcggctaaatccttca---gtggtacgg------------------------------------------------------------------??tgatacaataatt---ccaatttttcctctaattagatcattggctaaagcaaaattttgtaatgta---ttaggacatcccattagtaat------gtctgggccgattcagtc---gattttgatattattgaccgatttttgcagatatgcagagatctttctcattattac---aac---ggatcctcaaaaaaaaagagtttgtatcgaatcaaatatatactccgactttcttgtattaaaactttggcg---cgtaaacacaaaagtactgta---cggatttttttgaaaaga------ttaggttctgaa---ttattggaagaattc------tttaca------gaagaa---gaagagattttt------------------------------tctttcatcttc------tcaagaact---tct------tct------att------ttg------cag---------------aag------ttatat---ac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</si>
  <si>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ttttctt---ttt---ctccgt---aacaaa---tcttcttat---ttacgatta---aca------tcttctggagtgctttttgagcgaatttatttctatacaaaaatagaacat------ttt------gtagaa---gtcttt------gat---------aaggattttccg------------tccacc------cta---tggttc------ttcaag---------gaccctttcatt---cattat---gttagatatcaaggaaaatccatt---ctggcttcaaagaat------acgcccttt---ttgatgaaaaaatggaaatactatcttattcatttatggcaatgtcat---tttttt---gtttggtct---caaccaggaaagatccat---ataaac------caatta---------------tcc------gagcattca------ttttac------tttttg------ggctatttt------tcaaatgtgcggctaaatccttca---gtggtacggagtcaaatgttgcaaaagtcattt---ataatg------gaaaatctt---atg---aaa---aagcttgatacaataatt---ccaattattcctctaattagatcattggctaaagcaaaattttgtaatgta---ttaggacatcccattagtaag---cccgtctgggccgattcagcc---gattttgatattattgaccgatttttgcagatatgcagagatctttctcattattac---aac---ggatcctcaaaaaaaaagagtttgtatcgaatcaaatatatacttcggctttcttgtattaaaactttagcg---cgtaaacacaaaagtactgta---cggatttttttgaaaaga------ttaggttctgaa---ttattggaagaattc------tttaca------gaggaa---gaagagattttt------------------------------tctttgatcttc------tcaggagct---tct------tct------act------ttg------cag---------------aag------ttatat---ac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</si>
  <si>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attact---------cta------------aaa------------aaaaggatt---tct---act---------ttt------------------tca------------------------------aaacgt------aat---ccaagattt---ttcctgttccta------tataatttt---tatgtatgtgaatac---gaatccatttttctt---ttt---ctccgt---aacaaa---tcttcttat---ttacgatta---aca------tcttctggagtcttttttgagcgaatctatttctatgcaaaaatagagcat------ttt------ttagaa---gtcttt------gat---------aaggatttttcg------------tccacc------cta---tggttc------ttcagg---------gaccctttcatt---cattat---gttagatatcaaggaaagtccatt---ctggcttcaaagaat------acgcccttt---ttgatgaaaaaatggaaatactatcttatt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ata---ttaggacatcccgttagtaag---cccgtctgggccgattcagcc---gattttgatattattgaccgatttttgcagatatgcagagatctttctcattattac---aac---ggatcctcaaaaaaaaagagtttgtatcgaatc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</si>
  <si>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a------------------------------aaacgt------aat---ccaagattt---ttcatgttccta------tataatttt---tatgtatgtgaatac---gaatccatttttctt---ttt---ctccgt---aacaaa---tcttcttat---ttacgatta---aca------tcttctggagtcttttttgagcgaatctatttctatgcaaaaatagaacat------ttt------atagaa---gtcttt------gat---------aaggattttccg------------tccacc------cta---tggttc------ttcaag---------gatcccttcatt---cattat---gttagatatcaaggaaagtccatt---ctggcttcaaagaat------acgcctttt---ttgatgaaaaaatggaaatactatcttattcatttatggcaatgtcat---tttttt---gtttggtct---caaccaggaaagatccat---ataaac------caatta---------------tcc------gagcattca------ttttac------tttttg------ggctatttt------tcaaatgtgcggctaaatccttca---gtggtacggagtcaaatgttggaaaagtcattt---ataatg------gaaaatctt---ata---aaa---aagcttgatacaataatt---ccaattattcctttaattagatcattggctaaagccaaattttgtaatgta---ttaggacatcccattagtaag---cctgtttgggctgattcagcc---gattttgatattattgaccgatttttgcagatatgcagagatctttctcattattac---aa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</si>
  <si>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gaa---------gtatatttagaa---ttagatagatctcgtcaacacgac------ttcctatacccacttttttttcgggagtatatttatgcactt------gcttatgatcat------ggt------------tta------aat------------agt---------------tct------attttg---------gtg------------------caa---aat---cta------ggttatgac------aataaa------ttt------agtttactaattgtaaaacgttta---attact------------cgaacgtatcaa------------cagaat---------------------------cat---tttctt------ttt------tctgctaat------aattctaac------------aaa---aat------ccattt---------ttggggtacaac------aagaat------------ttg---tattctcaa---------ataatatcagagggacttgccgtcagtgtggaaattccattttccctacaatta------------atctct---------tcc---------------------------------tta------------------------gag------------------------------aaggcagaa------atcata------------------aaatcctat------------------------------aatttacgatccattcattcaatatttcctttttttgaggaaaaatttccatatttaaattatgtgtcagatgtacaaataccctat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cgt------aat---ccaagattt---ttcctgttccta------tataatttt---tatgtatgtgaatac---gaatccatttttctt---ttt---ctccgt---aacaaa---tcttcttat---ttacgatta---aca------tcttctggagtcttttttgagcgaatatatttctatgcaaaaatagaacat------ttt------atagaa---gtcttt------gat---------aaggattttccg------------tccacc------cta---tggttc------ttcaag---------gaccccttcatt---cattat---gttagatatcaaggaaagtccatt---ctggcttcaaagaat------acgcctttt---ttgatgaaaaaatggaaatactatcttattcatttatggcaata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gtgtaatgta---ttaggacatcccattagtaag---cctgtctgggcagattcagcc---gattttgatattattgaccgatttttgcagatatgcagagatctttctcattattac---aac---ggatcctcaaaaaaaaagagtttgtatcgaatcaaatatatactccgactttcttgtattaaaactttggcg---cgtaaacacaaaagtactgta---cggatttttttgaaaaga------ttaggttctgaa---ttattggaagaattc------tttaca------gaggaa---gaagagattttt------------------------------tctttcatcttc------tcaagaact---tct------tct------act------ttg------cag---------------aag------ttatat---ac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</si>
  <si>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cgt------aat---ccaagattt---ttcctgttccta------tataatttt---tatgtatgtgaatac---gaatccatttttctt---ttt---ctccgt---aacaaa---tcttcttat---ttacgatta---aca------tcttctggagtcttttttgagcgaatctatttctatgcaaaaatagaacat------ttt------atagaa---gtcttt------gat---------aaggatttttcg------------tccacc------cta---tggttc------ttcaag---------gaccctttcatt---cattat---gttagatatcaaggaaagtccatt---ctggcttcaaagaat------acgcctttt---ttgatgaaaaaatggaaatactatcttattcatttatggcaatgtcat---tttttt---gtttggtct---gaaccaggaaagatccat---ataaac------caatta---------------tcc------gagcattca------tttgac------tttttg------ggctatttt------tcaaatgtgcggctaaatccttca---gtggtacggagtcaaatgttggaaaagtcattt---ataatg------gaaaatctt---atg---aaa---aagcttgatacaacaatt---ccaattattcctctaattagatcattggctaaagcaaaattttgtaatgta---ttaggacatcccattagtaag---cccgtctgggccgattcagcc---gattttgatattattgaccgatttttgcagatatgcagagatctttctcattattac---aac---ggatcctcaaaaaaaaagagtttgtatcgaatc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</si>
  <si>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gaa---------gtatatttagaa---ttagatagatctcgtcaacacgac------ttcctatacccacttttttttcgggagtatatttatgcactt------gcttatgatcat------ggt------------tta------aat------------agt---------------tct------attttt---------gtg------------------caa---aat---cta------ggttatgac------aagaaa------ttt------agtttactaattgtaaaacgttta---attact------------cgaacgtatcaa------------cagaat---------------------------cat---tttctt------ttt------tctgctaat------aattctaaa------------aaa---aat------ccattt---------tgggggtacaac------aagaat------------ttg---tattctcaa---------ataatatcagagggacttgccgtcagtgtggaaattccattttccctacaatta------------atctct---------tcc---------------------------------tta------------------------gag------------------------------aaggcagaa------atcata------------------aaatcctat------------------------------aatttacgatctattcattcaatatttcctttttttgaggaaaaatttccatatttaaattatgtgtcagatgtacaaatacccttc------------------------------------------------------------------------------------------------tttctttat------gagtat------tgt---------------------aat------------tgg------aat------------agt------------------ctt------------attact---------cca------------aaa------------aaaaggatt---tca---aat---------ttt------------------tca------------------------------aaacgt------aat---ccaagattt---ttcctgttccta------tataatttt---tatgtatgtgaatac---gaatccatttttctt---ttt---ctccgt---aacaaa---tcttcttat---ttacaatta---aca------tcttctggagtcttttttgagcgaatctatttctatgcaaaaatagagcat------ttt------atagaa---gtcttt------gat---------aaggatttttcg------------tccacc------cta---tggttc------ttcagg---------gaccctttcatt---cattat---gttagatatcaaggaaagtccatt---ctggcttcaaagaat------acgcctttt---ttgatgaaaaaatggaaatactatcttattcgtttatggcaatgtcat---tttttt---gtttggtct---caaccaggaaagatccat---ataaac------caatta---------------tcc------gagcattca------ttttac------tttttg------ggctatttt------tcaaatgtgcggctaaatccttca---gtggtacgg------------------------------------------------------------------??tgatacaataatt---ccaattattcctctaattagatcattggctaaagcaaaattttgtaatata---ttaggacatcccattagtaac------gtctgggccgattcagct---gattttgatattattgaccgatttttgcagatatgcagagatctttctcattattac---aac---ggatcctcaaaaaaaaagagtttgtatcgcatcaaatatatacttcggctttcttgtattaaaactttggcg---cgtaaacacaaaagtactgta---cggatttttttgaaaaga------ttaggttctgaa---ttattggaagaattc------tttaca------gaggaa---gaagagattttt------------------------------tctttcatcttc------tcaagagct---tct------tct------act------ttg------cag---------------aag------ttatat---acaggc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</si>
  <si>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gaa---------gtatatttagaa---ttagatagatcccgtcaacacgac------ttcctatacccacttttttttcgggagtatatttatgcactt------gcttatgatcat------ggt------------tta------aat------------agt---------------tct------attttg---------gtg------------------caa---aat---cta------ggttatgac------aataaa------ttt------agtttactaattgtaaaacgttta---attact------------cgaacgtatcaa------------cagaat---------------------------cat---tttctt------ttt------tctgctaat------aattctaac------------aaa---aat------ccattt---------tgggggtacaac------aagaat------------ttg---tattctcaa---------ataatatcagagggacttgccgtcagtgtggaaattccattttccctacaatta------------atctct---------tcc---------------------------------tta------------------------gag------------------------------aaggcagaa------atcata------------------aaatcctat------------------------------aatttacgatccattcattcaatatttcctttttttgaggaaaaatttccatatttaaattatgtgtcagatgtacaaatacc??tc------------------------------------------------------------------------------------------------tttctttat------gagtat------tgt---------------------aat------------tgg------aat------------agt------------------ctt------------attact---------cca------------aaa------------aaaaggatt---tct---act---------ttt------------------tca------------------------------aaacgt------aat---ccaagattt---ttcctgttccta------tataatttt---tatgtatgtgaatac---gaatccatttttctt---ttt---ctccgt---aacaaa---tcttcttat---ttacgatta---aca------tcttctggagtcttttttgagcgaatctatttctatgcaaaaatagaacat------ttt------atagaa---gtcttt------gat---------aaggattttccg------------tccacc------cta---tggttc------ttcaag---------gaccccttcatt---cattat---gttagatatcaaggaaagtccatt---ctggcttcaaagaat------acgcctttt---ttgatgaaaaaatggaaatactatcttattcatttatggcaatatcat---tttttt---gtttggtct---caaccaggaaagatccat---ataaac------caatta---------------tcc------gagcattca------ttttac------tttttg------ggctatttt------tcaaatgtgcggctaaatccttca---gtggtacgg------------------------------------------------------------------??tgatacaataatt---ccaattattcctctaattagatcattgggtaaagcaaaattttgtaatgta---ttaggacatcccattagtaat------gtctgggccgattcagtc---gattttgatattattgaccgatttttgcagatatgcagagatctttctcattattac---aac---ggatcctcaaaaaaaaagagtttgtatcgaatcaaatatatactccgactttcttgtattaaaactttggcg---cgtaaacacaaaagtactgta---cggatttttttgaaaaga------ttaggttctgaa---ttattggaagaattc------tttacc------gaagaa---gaagagattttt------------------------------tttttcattttt------tcaagaact---tct------tct------act------ttg------cag---------------aag------ttatat---ac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</si>
  <si>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acc---tttcat---ttattaaggctc---tttctttac------gagtattgtaat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ttttctt---ttt---ctccgt---aacaaa---tcttcttat---ttacgatta---aca------tcttctggagtcctttttgagcgaatctatttctatgcaaaaatagaacat------ttt------gtagaa---gtcttt------gat---------aaggattttcca------------tccacc------cta---tggttc------ttcaag---------gaccctttcatt---cattat---gttagatatcaaggaaaatcgatt---ctggcttcaaagaat------atgcccttt---ttgatgaaaaaatggaaatactatcttatcgatttatggcaatgtcat---tttttt---gtttggtct---caaccaggaaaggtccat---ataaac------caatta---------------tcc------gaggattcg------ttttac------tttttg------ggatatttt------tcaaatgtgcggctaaattcttca---gtggtacggagtcaaatgttggaaaaatcattt---ctaatg------gaaaatctt---atg---aaa---aagcttgatacaataatt---ccaattattcctctaattagatcgttggctaaagcaaaattttgtaatgta---ttaggacatcccattagtaag---ccgatctgggccgattcatcc---gattttgatattattgaccgatttttgcagatatgcagagatctttctcattattac---aac---ggatcctcaaaaaaaaagagtttgtatcgaatc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</si>
  <si>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Mimozyganthus</t>
  </si>
  <si>
    <t>atg---------------------------------------------------------gaggaatc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tgtaaacgttta---attact------------cgaatgtatcaa------------cagaat---------------------------cat---ttgatt------att------tctgctaat------gattctaac------------aaa---aat------ccattt---------tgggggtacaac------aagaat------------ttg---tattctcaa---------ataatatcagaggggcttgccgtcagtgtggaaattccattttccctacaattg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tttt---ttgatgaaaaaatggaaatactatcttatccatttatggcaatgtcat---tttttt---gtttggtct---caaccaggaaagatccat---ataaac------caatta---------------tcc------gagcattca------ttttac------tttttg------ggctatttt------tcaaatgtgcggctaaatccgtca---gtggtacggagtcaaatgttggaaaagtcattt---ataatg------gaaaatctt---atg---aaa---aagcttgatacaataatt---ccaattattcctctaattagatca?tggcaaagcaaaaattttgtaatgta---ttaggacatcccattagtaag---ccggtctgggccgattcatcc---gattttgatattattgaccgatttttgcagatatgcagaaatctttctcattattac---aac---ggatcctcacaaaaaaagagtttgtatcgaatcaaatatatacttcggctttcttgtattaaaactttggcg---cgtaaacacaaaagtactgta---cgggtttttttgaaaaga------ttaggttctgaa---ttattggaagaattc------tttaca------gaggaa---gaagatattttt------------------------------tctttgatcttc------tcaagagct---tct------tct------act------ttg------aag---------------aag------ttatat---aa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</si>
  <si>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Mirbelia</t>
  </si>
  <si>
    <t>atg---------------------------------------------------------gaggaatac---------cca---------gtatatttagaa---tttgatagatcccgtcaacaggac------ttcctatacccacttatttttcgggagtatatttatggaatc------Kcttatggacat------gat------------tta------aat------------aga---------------tcc------attttt---------gta------------------aaa---aat---gta------ggttatgac------aagaaa------tct------agtttactaattgtaaaacgttta---attact------------cgaatgtatcaa------------cagaat---------------------------cct---ttgatt------ctt------tctgctaat------gattttaac------------aaa---aat------caattt---------ttggcgtataac------aaggat------------tta---gattctcga---------ataatatcWgggggatttgccgtcgttgtggaaattccattttccccacaattc------------agttct---------ttt---------------------------------tta------------------------gag------------------------------gagacacaa------atagta------------------aaatcgtat------aat---------------------aatttgcgatcaattcWttcaatttttccccttttcgaggataaatttacatatttaaactatgtgtcagatatacgaataccctatcctatccatctggaaatattggttcaaactcttcgatactggttg------aaa---gatacccctttc---tttcat---ttattaaggttg---tttctttat------gagtat------tgt---------------------aat------------tgg------aat------------agt---agt------------ctt------------attact---------cca------------gaa------------aaattgatt---tat---act---------ttt------------------tca------------------------------aaaagt------aat---ccaagattt---ttcttgtttYtg------tataatttt---tatgtatgggaatac---gaatctatcttcctt---ttt---ctacgt---aataaa---tcatctcat---ttacgatta---aaa------tcttttagcSttctttttgaacgaatctatttctatgcaaaaatggaacat------ctt------gtagaa---gtattt------tct---------aaggatttttcg------------tctacc------tta---tcattc------ttcaaa---------gatcctttcatt---cattat---gttagatatcaaggaaaatccatt---ctagctacaaagaat------acacctctt---ttgatgaaaaaatggaaatactattttatccatttctggcaatgtcat---tttgat---gtttggtat---caaccggaaacgatccat---ataaac------caatta---------------tcc------aagcattca------ttttat------tttttg------ggctatttt------tcaaacgtgcggctaaatccttct---gcagtaaggagtcaaatgctgcaaagttcattt---ctaatc------gaaaatgtt---atg---aaa---aagcttgatacaatagtt---ccaattattcctctaattagatcattggcgaaagcgaaattttgtaatgga---ttggggcatcccattagtaag---tcgatctgggctgattcaccc---gatttttttataattgagcgatttttgaagatctatagaaatatttctcatttttac---aac---ggatcc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</si>
  <si>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ac---------cca---------gtatatttagaa---tttgatagatcccaccaacaggac------ttcctatacccacttatttttcgggagtatatttatggaatc------gcttacggacat------gat------------tta------aat------------aga---------------tcc------attttt---------gta------------------aaa---aat---gta------ggttatgac------aagaaa------tct------agtttactaattgtaaaacgttta---attact------------cgaatgtatcaa------------cagaat---------------------------cct---ttgatt------ctt------tcttctaat------gattttagc------------aaa---aat------caattt---------ttgacttataac------aaggat------------tta---gattctcga---------ataatatccgggggatttgctgtcgttgtggaaattccattttccccacaattc------------agttct---------ttt---------------------------------tta------------------------gag------------------------------gatacacaa------atagta------------------aaatcgtat------aat---------------------aatttgcgatcaattcattcaatttttccccttttcgaggataaatttacatatttaaactatgtgtcagatatacgaataccctatcctatccatctggaaatattggttcaaactcttcgatactggttg------aaa---gatacccctttc---tttcat---ttattaaggttg---tttctttat------gagtat------tgt---------------------aat------------tgg------aat------------agt---agt------------ctt------------attact---------cca------------gaa------------aaattgatt---tat---act---------ttt------------------tca------------------------------aaaagt------aat---ccaagattt---ttcttgtttctg------tataatttt---tatgtatgggaatac---gaatctatcttcctt---ttt---ctacgt---aataaa---tcatctcat---ttacgatta---aaa------tcttttagcgttctttttgagcgaatctatttgtatgcaaaaatagaacat------ctt------gtagaa---gtattt------tct---------aaggatttttcg------------tctacc------tta---tcattc------ttcaaa---------gattctttcatt---cattat---gttagatatcaaggaaaatctatt---ctagctacaaagaat------acatatctt---ttgatgaaaaaatggaaatactattttatccatttctggcaatgtcat---ttttat---gtttggtat---caaccggaaacgatccat---ataaac------caatta---------------tcc------aagcattca------ttttat------tttttg------ggctatttt------tcaaacgtgcggctaaatccttct---gcagtaaggagtcaaatgctgcaaagttcattt---ctaatc------Raaaatgtt---atg---aaa---aagcttgatacaatagtt---ccaattaWtcctctaattaaatcattggYgaaagcgaaattttgtaatgga---ttggggc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</si>
  <si>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Moldenhawera</t>
  </si>
  <si>
    <t>-tg---------------------------------------------------------gaggaattt---------caa---------gtatatttagaa---ccagatagatctcgccaacatgat------ttcctatactcacttatttttagggagtatatttatacactt------gcttatgattat------cgg------------tta------aat------------agt---------------c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a---tattcccaa---------ataatatcagaggggtttgccgttagtgtggaaattccattttccctacaatta------------atctct---------tcc---------------------------------tta------------------------gag------------------------------gaggcacaa------atcgta------------------aaatcttat------------------------------aatttacgatcaattcattcaatatttcctttttttgaggaaaaatttccatatttaaattatgtgtcagatgtacgaataccctaccctatccatctggaaatcttggttcaaactcttcgatactgggtg------aaa---gatgcctcttct---tttcat---ttattaaggctc---tttctttat------gagtat------tgt---------------------aat------------tgg------aat------------agt------------------ctt------------attact---------cca------------aaa------------aaatggatt---tct---act---------ttt------------------tca------------------------------aaaagt------aat---ccaagattt---ttcttgttccta------tataatttt---tatgtatgtgaatac---gaatctatctttctt---ttt---ctctgt---aacaaa---tcttcttat---ttacgatta---aca------tcttctggagtcctttttgagcgaatctatttctatgcaaaaatagaacat------ttt------gtagaa---atcttt------gat---------aaggattttccg------------tccacc------cta---gggttc------ttcaag---------gaccctttcatt---cattat---gttagatatcaaggaaaatccatt---ctggcttcaaagaat------acgcccttt---ttgatgaaaaaatggaaatactatcttatccatttatggcaatgtcat---ttttat---gtttgggct---caaccaggaaagatccat---ataaac------caatta---------------tcc------gagcattcg------ttttac------tttttg------ggctatttt------tcaaatgtgcggctaaatccttca---gtggtacggagtcaaatgttggaaaattcattt---ataatc------gaaaatgtt---atg---aaa---aagcttgatacaataatt---ccaattattcctctaattagatcattggctaaagcgaatttttgtaatgta---ttagggcatcccattagtaag---ccggtctgggccgattcatcc---gattttgatattattgaccgatttttgcggatatgcagaaatctttctcattattac---aat---ggatcctcaaaaaaaaagagtttgtatcgaataaaatatatacttcgggtttcttgtattaaaactttggct---cgtaaacacaagagtactgta---cgca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</si>
  <si>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cagatagatctcgccaacatgat------ttcctatacccacttatttttcgggagtatatttatgcactt------gcttatgattat------cgg------------tta------aat------------agt---------------c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ccaa---------ataatatcagaggggtttgccgttagtgtggaaattccattttccctacaatta------------atctct---------tcc---------------------------------tta------------------------gag------------------------------gaggcacaa------atcgta------------------aaatcttat------------------------------aatttacgatcaattcattcaatatttcctttttttgaggaaaaatttccatatttaaattatgtgtcagatgtacgaataccctaccccatccatctggaaatcttggttcaaacccttcgatactgggtg------aaa---gatgcctcttct---tttcat---ttattaaggctc---tttctttat------gagtat------tgt---------------------aat------------tgg------aat------------agt------------------ctt------------attact---------cca------------aaa------------aaatggatt---tct---act---------ttt------------------tca------------------------------aaaagt------aat---ccaagattt---ttcttgttccta------tataatttt---tatgtatgtgaatac---gaatctatctttctt---ttt---ctctgt---aacaaa---tcttcttat---ttacgatta---aca------tcttctggagtcctttttgagcgaatctatttctatgcaaaaatagaacat------ttt------gtagaa---atcttt------gat---------aaggattttccg------------tccacc------cta---tggttc------ttcaag---------gaccctttcatt---cattat---gttagatatcaaggaaaatccatt---ctggcttcaaagaat------acgcccttt---ttgatgaaaaaatggaaatactatcttatccatttatggcaatgtcat---ttttat---gtttggtct---caaccaggaaagatccat---ataaac------caatta---------------tcc------gaacattcg------ttttac------tttttg------ggctatttt------tcaaatgtgcggctaaatccttca---gtggtacggagtcaaatgttggaaaattcattt---ataatc------gaaaatgtt---atg---aaa---aagcttgatacaataatt---ccaattattcctctaattatatcattggctaaagcgaaattttgtaatgta---ttagggcatcccattagtaag---ccggtctgggccgattcatcc---gattttgatattattgaccgatttttgcggatatgcagaaatctttctcattattac---aat---ggatcctcaaaaaaaaagagtttgtatcgaataaaatatatacttcgggtttcttgtattaaaactttggct---cgtaaacacaagagtactgta---cgca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</si>
  <si>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Monarthrocarpus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</si>
  <si>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tggttcaaatctttcgatattggata------aaa---gatgtctttttc---tttcat---ttattaaggttg---tttttttat------tactat------tgt---------------------gac------------tgg------aat------------agt------------------ctt------------tttact---------ccc------------caa------------aaatggatt---tcg---act---------tttttt---------------tt?------------------------------aaaagt------aat---ccaagattt---ttcttactacta------tataattta---tatgtatgggaatac---gaatctatctttctt---ttt---ctatgt---aacaaa---tcttgtcag---ttacaatta---aaa------tattttcgcgttttttttgagcgaatttttttctatgaaaaaatagaacat------ctt------acagaa---atattt------gtt---------aagaatttttcg------------tatacc------tta---tcatcc------tttaag---------gatcctttcatc---cattat---gttagatatcaaggaaaatccatt---ctagtttcaaagaat------acgcctctt---ttgataaataaatggaaatactattttatctatttatggcaatgtcat---tttgat---atttggtct---caaccaggaacgatcgat---ataaac------caattt---------------tcc------cagcattca------tttcac------tttttg------ggttatttt------ttaagtattaggctaaatttttca---gtggtacgaagtcaaatgttacaaaattcatct---ctaata------aaaattgtt---atg---aaa---aagcttgatacaatagtt---ctaattattcctctaattagattattagctaaagcaaaattttgtaatgga---tggggtcgtcccattaga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</si>
  <si>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Monnina</t>
  </si>
  <si>
    <t>??g---------------------------------------------------------gagggattt---------caa---------ggatatttcgaa---cgagataaatcttggcaacatgacttactatacctataccccgttctctttcgggagtatatttatgcactt------gcttatgatcat------ggt------------tta------aat------------agg---------------------------------------ttg------------------gaa---aat---tcg------ggttatgac------aataaa------tct------agtttattaattgtaaaacgttta---attact------------cgaatgtatcaa------------cagaat---------------------------cac---ttgatt------ttt------tgccctaat------gattctaac------------aat---att------tttgtt---------ggggggtacaac------aagaat------------ttt---tattttcaa---------agactatcagagggatttaccgttattgcggaaattccattttccatacaatta------------gtctct---------tct---------------------------------tta------------------------gga------------------------------gggtcggaa------attttt------------------aaatcttat------------------------------aatttacgatcaattcattcaatatttccttttttagaagatcaatttccttatttaaattatatgttagatgtacaaataccttatccaattaattttgaactcttggttcaaacccttcgctactgcttg------aaa---gatatctatttt---tttcat---ttattaaggctc---tttcttcac------cagtat------tgt---------------------aat------------tgg------aagaggaat------agt------------------cttttt---------ttttgt---------caa------------aaa------------aaaaggatt---tct---cat---------ttt------------------tca------------------------------aaaacg------aat---ccaagattc---ttcctgttccta------tataattta---tatatatttgaatac---gaatccatcttcctt---ttt---ctctgt---aaaaaa---tcctctcat---ttacgatta---aca------tctttccgagtcttttttgagagaatagatttctatggaaaaatgaaacat------ctt------ggaaag---gtcttt------gct---------aatgattttcca------------gtcacc------cta---tggttc------ttcaag---------gaccctttcatg---cattat---gttcgatatcagggaaaattggtt---ttgtcttcaaagagt------tcgttcctt---ttgatcaataaatggaaatctttttttatcaatttatggcaatttcat---ttttgt---ctttggtcg---caaccaagaaggattcat---ctaaat------caatta---------------tat------gagtattca------tttgac------ttttta------acctacttt------ttaagtgtgcggttaaatctttcg---gtggtacgaagtcaaatgctagaaaattcattt---ccaata------gaaagtgtt---ata---aaa---aggcttgatacaacagtc---ccaattattcctttaattagatcgttgactaaagcgaaattttgtaacgca---ttaggtcatccccttagtaag---ccgctctggaccgattcatct---gattttcatattattgatcgatttgcgcggatatgcagaaatctttctcattattat---agc---ggatcctcaaaaaaaaagaatttctatcgaataaaatatatatttcgactttcttgtattaaaactttggct---cgtaaacacaaaagggctgta---cgcgtttttttgaaaaga------ttagattcagaa---ttcttggaagaattc------tttaca------gaagaa---gaagagattctt------------------------------tctttgatcttc------ccaagaact---tct------tct------act------ttg------cag---------------agg------ttatat---agggat---------cga---------------------------------------------------------------gtttggtatttggatatt------att---------------tgcatcaag------gatccgggt------------------aat---------cat---------------------gaa------------------------------------------------tga---------------------------------------------</t>
  </si>
  <si>
    <t>atg---------------------------------------------------------gagggattt---------caa---------ggatatttcgaa---cgagataaatcttggcaacatgacttactatacctataccccgttctctttcgggagtatatttatgcactt------gcttatgatcat------ggt------------tta------aat------------agg---------------------------------------ttg------------------gaa---aat---tcg------ggttatgac------aataaa------tct------agtttattaattgtaaaacgttta---attact------------cgaatgtatcaa------------cagaat---------------------------cac---ttgatt------ttt------tgccctaat------gattctaac------------aat---att------tttgtt---------ggggggtacaac------aagaat------------ttt---tattttcaa---------agactatcaRagggatttaccgttattgcggaaattccattttccatacaatta------------gtctct---------tct---------------------------------tta------------------------gga------------------------------gggtcggaa------attttg------------------aaatcttat------------------------------aatttacgatcaattcattcaatatttccttttttagaagataaatttccttatttaaattatatgttagatgtacaaataccttatccaattaattttgaactcttggttcaaacccttcgctactgcttg------aaa---gatatctatttt---tttcat---ttattaaggctc---tttcttcac------cagtat------tgt---------------------aat------------tgg------aagagggat------agt------------------cttttt---------ttttgt---------caa------------aaa------------aaaaggatt---tct---cat---------ttt------------------tca------------------------------aaaact------aat---ccaagattc---ttcctgttccta------tataattta---tatatatttgaatac---gaatccatcttcctt---ttt---ctctgt---aaaaaa---tcctatcat---ttacgatta---aca------tctttccgagtcttttttgagagaatagatttctatggaaaaatgaaacat------ctt------ggaaag---gtcttt------gct---------aatgattttcca------------gtcacc------cta---tggttc------ttcaag---------gaccctttcatg---cattat---gttcgatatcagggaaaatttgtt---ttgtcttcaaagagt------tcgttcctt---ttgatcaataaatggaagtctttttttatcaatttctggcaatttcat---ttttgt---ctttggtcg---caaccaagaaggattcat---ctaaat------caatta---------------tat------gagtattca------tttgac------ttttta------acctacttt------ttaagtgtgcggttaaatctttcg---gtggtacgaagtcaaatgctagaaaattcattt---ccaata------gaaagtgtt---ata---aaa---aggcttgatacaacagtc---ccaattattcctttaattagatcgttgactaaagcgaaattttgtaacgca---ttaggtcatccccttagtaag---ccgctctggaccgattcatct---gattttcatattattgatcgatttgcgcggatatgcagaaatctttctcattattat---agc---ggatcctcaaaaaaaaagaatttctatcgaataaaatatatatttcgactttcttgtattaaaactttggct---cgtaaacacaaaagggctgta---cgcgtttttttgaaaaga------ttagattcagaa---ttcttggaagaattc------tttaca------gaagaa---gaagagattctt------------------------------tctttgatcttc------ccaagaact---tct------tct------act------ttg------cag---------------agg------ttatat---agggat---------cga---------------------------------------------------------------gtttggtatttggatatt------att---------------tgcatcaag------gatccgggt------------------aat---------cat---------------------gaa------------------------------------------------tga---------------------------------------------</t>
  </si>
  <si>
    <t>atg---------------------------------------------------------gagggattt---------caa---------ggatatttcgaa---cgagataaatcttggcaacatgacttactatacctataccccgttctctttcgggagtatatttatgcactt------gcttatgatcat------ggt------------tta------aat------------agg---------------------------------------ttg------------------gaa---aat---tcg------ggttatgac------aataaa------tct------agtttattaattgtaaaacgttta---attact------------cgaatgtatcaa------------cagaat---------------------------cac---ttgatt------ttt------tgccctaat------gattctaac------------aag---att------tttgtt---------ggggggtacaac------aagaat------------ttt---cattttcaa---------agactatcaRagggatttaccgttattgcggaaattccattttccatacaatta------------gtctct---------tct---------------------------------tta------------------------gga------------------------------gggtcggaa------attttt------------------aaatcttat------------------------------aatttacgatcaattcattcaatatttccttttttagaagatcaatttccttatttaaattatatgttagatgtacaaataccttatccaattaattttgaactcttggttcaaacccttcgctactgcttg------aaa---gatatctatttt---tttcat---ttattaaggctc---tttcttcac------cagtat------tgt---------------------aat------------tgg------aagaggaat------agt------------------cttttt---------ttttgt---------caa------------aaa------------aaaaggatt---tct---cat---------tgt------------------tca------------------------------aaaacg------aat---ccRagattc---ttcctgttccta------tataattta---tatatatttgaatac---gaaKccatcttcctt---ttt---ctctgt---aaaaaa---tcctctcat---ttacgatta---aca------tctttccgagtcttttttgagagaatagatttctatggaaaaatgaaacat------ctt------ggaaag---gtcttt------gct---------aatgattttcca------------gtcacc------cta---tggttc------ttcaag---------gaccctttcatg---cattat---gttcgatatcagggaaaatttgtt---ttgtcttcaaagagt------tcgttcctt---ttgatcaataaatggaaatctttttttatcaatttctggcaatttcat---ttttgt---ctttggtcg---caaccaagaaggattcat---ctaaat------caatta---------------tat------gagtattca------tttgac------ttttta------acctacttt------ttaagtgtgcggttaaatctttcg---gtggtacgaagtcaaatgctagaaaattcattt---ccaata------gaaagtgtt---ata---aaa---aggcttgatacaacagtc---ccaattattcctttaattagatcgttgactaaagcgaaattttgtaacgca---ttaggtcatccccttagtaag---ccgctctggaccgattcatct---gattttcatattattgatcgatttgcgcggatatgcagaaatctttctcattattat---agt---ggatcctcaaaaaaaaagaatttctatcgaataaaatatatatttcgactttcttgtattaaaactttggct---cgtaaacacaaaagggctgta---cgtgtttttttgaaaaga------ttagattcagaa---ttcttggaagaattc------tttaca------gaagaa---gaagagattctt------------------------------tctttgatcttc------ccaagaact---tct------tct------act------ttg------cag---------------agg------ttatat---agggat---------cga---------------------------------------------------------------gtttggtatttggatatt------att---------------tgcatcaag------gatccgggt------------------aat---------cat---------------------gaa------------------------------------------------tga---------------------------------------------</t>
  </si>
  <si>
    <t>atg---------------------------------------------------------gagggattt---------caa---------ggatatttcgaa---cgagataaatcttggcaacatgacttactatacctataccccgttctctttcgggagtatatttatgcactt------gcttatgatcat------ggt------------tta------aat------------agg---------------------------------------ttg------------------gaa---aat---tcg------ggttatgac------aataaa------tct------agtttattaattgtaaaacgttta---attact------------cgaatgtatcaa------------cagaat---------------------------cac---ttgatt------ttt------tgccctaat------gattctaac------------aag---att------tttgtt---------ggggggtacaac------aagaat------------ttt---tattttcaa---------agactatcagagggatttaccgttattgcggaaattccattttccatacaatta------------gtctct---------tct---------------------------------tta------------------------gga------------------------------gggtcggaa------attttt------------------aaatcttat------------------------------aatttacgatcaattcattcaatatttccttttttagaagatcaatttccttatttaaattatatgttagatgtacaaataccttatccaattaattttgaactcttggttcaaacccttcgctactgcttg------aaa---gatatctatttt---tttcat---ttattaaggctc---tttcttcac------cagtat------tgt---------------------aat------------tgg------aagaggaat------agt------------------cttttt---------ttttgt---------caa------------aaa------------aaaaggatt---tct---cat---------ttt------------------tca------------------------------aaaacg------aat---ccaagattc---ttcctgttccta------tataattta---tatatatttgaatac---gaatccatcttcctt---ttt---ctctgt---aaaaaa---tcctctcat---ttacgatta---aca------tctttccgagtcttttttgagagaatatatttctatggaaaaatgaaacat------ctt------ggaaag---gtcttt------gct---------aatgattttcca------------gtcacc------cta---tggttc------ttcaag---------gaccctttcatg---cattat---gttcgatatcagggaaaatttgtt---ttgtcttcaaagagt------tcgttcctt---ttgatcaataaatggaaatctttttttatcaatttctggcaatttcat---ttttgt---ctttggtcg---caaccaagaaggattcat---ctaaat------caatta---------------tat------gagtattca------ttttac------ttttta------acctacttt------ttaagtgtgcggttaaatctttcg---gtggtacgaagtcaaatgctagaaaattcattt---ccaata------gaaagtgtt---ata---aaa---aggcttgatacaacagtc---ccaattattcctttaattagatcgttgactaaagcgaaattttgtaacgca---ttaggtcatccccttagtaag---ccgctctggaccgattcatct---gattttcatattattgatcgatttgcgcggatatgcagaaatctttctcattattat---agc---ggatcctcaaaaaaaaagaatttctatcgaataaaatatatatttcgactttcttgtattaaaactttggct---cgtaaacacaaaagggctgta---cgcgtttttttgaaaaga------ttagattcagaa---ttcttggaagaattc------tttaca------gaagaa---gaagagattctt------------------------------tctttgatcttc------ccaagaact---tct------tct------act------ttg------aag---------------agg------ttatat---agggat---------cga---------------------------------------------------------------gtttggtatttggatatt------att---------------tgcatcaag------gatccgggt------------------aat---------cat---------------------gaa------------------------------------------------tga---------------------------------------------</t>
  </si>
  <si>
    <t>atg---------------------------------------------------------gagggattt---------caa---------ggatatttcgaa---cgagataaatcttggcaacatgacttactatacctataccccgttctctttcgggagtatatttatgcactt------gcttatgatcat------ggt------------tta------aat------------agg---------------------------------------ttg------------------gaa---aat---tcg------ggttatgac------aataaa------tct------agtttattaattgtaaaacgttta---attact------------cgaatgtatcaa------------cagaat---------------------------cac---ttgatt------ttt------tgccctaat------gattctaac------------aat---att------tttgtt---------ggggggtacaac------aagaat------------ttt---tattttcaa---------agactatcagagggatttaccgttattgcggaaattccattttccatacaatta------------gtctct---------tct---------------------------------tta------------------------gga------------------------------gggtcggaa------attttt------------------aaatcttat------------------------------aatttacgatcaattcattcaatatttccttttttagaagatcaatttccttatttaaattatatgttagatgtacaaataccttatccaattaattttgaactcttggttcaaacccttcgctactgcttg------aaa---gatatctatttt---tttcat---ttattaaggctc---tttcttcac------cagtat------tgt---------------------aat------------tgg------aagaggaat------agt------------------cttttt---------ttttgt---------caa------------aaa------------aaaaggatt---tct---cat---------ttt------------------tca------------------------------aaaacg------aat---ccaagattc---ttcctgttccta------tataattta---tatatatttgaatac---gaatccatcttcctt---ttt---ctctgt---aaaaaa---tcctctcat---ttacgatta---aca------tctttccgagtcttttttgagagaatagatttctatggaaaaatgaaacat------ctt------ggaaag---gtcttt------gct---------aatgattttcca------------gtcacc------cta---tggttc------ttcaag---------gaccctttcatg---cattat---gttcgatatcagggaaaattggtt---ttgtcttcaaagagt------tcgttcctt---ttgatcaataaatggaaatctttttttatcaatttatggcaatttcat---ttttgt---ctttggtcg---caaccaagaaggattcat---ctaaat------caatta---------------tat------gagtattca------tttgac------ttttta------acctacttt------ttaagtgtgcggttaaatctttcg---gtggtacgaagtcaaatgctagaaaattcattt---ccaata------gaaagtgtt---ata---aaa---aggcttgatacaacagtc---ccaattattcctttaattagatcgttgactaaagcgaaattttgtaacgca---ttaggtcatccccttagtaag---ccgctctggaccgattcatct---gattttcatattattgatcgatttgcgcggatatgcagaaatctttctcattattat---agc---ggatcctcaaaaaaaaagaatttctatcgaataaaatatatatttcgactttcttgtattaaaactttggct---cgtaaacacaaaagggctgta---cgcgtttttttgaaaaga------ttagattcagaa---ttcttggaagaattc------tttaca------gaagaa---gaagagattctt------------------------------tctttgatcttc------ccaagaact---tct------tct------act------ttg------cag---------------agg------ttatat---agggat---------cga---------------------------------------------------------------gtttggtatttggatatt------att---------------tgcatcaag------gatccgggt------------------aat---------cat---------------------gaa------------------------------------------------tga---------------------------------------------</t>
  </si>
  <si>
    <t>Monopteryx</t>
  </si>
  <si>
    <t>atg---------------------------------------------------------gaggaatat---------caa---------gtatatttagaa---ctagatagatctcgccaacagtac------ttcctatacccacttatttttcgggagtatatttatggactc------gcttatggtcat------gat------------tta------aat------------agc---------------tcc------attttg---------gtg------------------aaa---aat---gta------ggttatgac------aataaa------tct------agtttactaattgtaaaacgttta---attaat------------cgaatgtatcaa------------cagaat---------------------------cat---ttgatt------att------tctgctaat------gattctaac------------aaa---aat------ccattt---------tt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gcgatcaattcattcaatttttccttttttcgaggataaatttccatatttaaattatgtgtcagatgtacgaataccctatcctatccatctggaaatcttggttcaaacccttcgatactgggtg------aaa---gatacctctttc---tttcat---ttattaaggttg---tttctttat------gagtat------tgt---------------------aat------------tgg------aat------------agt------------------ctt------------attact---------caa------------aaa------------aaatcgatt---g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gtagaa---gtcttt------gct---------aaggatttttcg------------tctatc------ttg---tcattc------ttcaag---------gatcctttcatt---cattat---gttagatatcaaggaaaatccatt---ctggtttcaaagaataagaatatgcctctt---ttgatgaataaatggaaatactatcttattcttttatggcaatgtcat---tttttt---gtttggtct---caaccaggaacgatccat---ataaac------caatta---------------tcc------gagcattta------tttaac------tttttg------ggctatttt------tcaaatctgcggctaaatccttca---gtggtacggagtcaaatgctggaaaattcattt---ataatc------gaaattgtt---atg---aaa---aagcttgatacaatagtt---ccaattattcttctaattagatcattggctaaagcgaaattttgtaatgta---ttagggcatcccattagtaag---ccggtctgggccgattcatcc---gattttgatattattgaccgatttttgcggatatgcagaaatctttctcattattac---aat---ggatcctcaaaaaaaaagagtttgtatcgaataaaatatatacttcggctttcttgtattaaaactttagct---cgtaaacacaaaactactgta---cgctcttttttgaaaata------ttaggttcagaagaattt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att---------------ttaat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</si>
  <si>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gatctcgccaacagtac------ttcctatacccacttatttttcgggagtatatttatggactc------gcttatggtcat------gat------------tta------aat------------agc---------------tca------attttg---------gtg------------------aaa---aat---gta------ggttatgac------aataaa------tct------agtttactaattgtaaaacgttta---attaat------------cgaatgtatcaa------------cagaat---------------------------cat---ttgatt------att------tctgctaat------gattctaac------------aaa---aat------ccattt---------tt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gcgatcaattcattcaatttttccttttttcgaggataaatttacatatttaaattatgtgtcagatgtacgaataccctatcctatccatctggaaatcttggttcaaacccttcgatactgggtg------aaa---gatgcctctttc---tttcat---ttattaaggttg---tttctttat------gagtat------tgt---------------------aat------------tgg------aat------------agt------------------ctt------------attact---------caa------------aaa------------aaatcgatt---g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gtagaa---gtcttt------gct---------aaggatttttcg------------tctatc------ttg---tcattc------ttcaag---------gatcctttcatt---cattat---gttagatatcaaggaaaatccatt---ctggtttcaaagaataagaatacgcctctt---ttggtgaataaatggaaatactatcttattcttttatggcaatgtcat---tttttt---gtttggtct---caaccaggaacgatccat---ataaac------caatta---------------tcc------gagcattta------tttcac------tttttg------ggctatttt------tcaaatctgcggctaaatccttca---gtggtacggagtcaaatgctggaaaattcattt---ataatc------gaaattgtt---atg---aaa---aagcttgatacaatagtt---ccaattattcttctaattagatcattggctaaagcgaaattttgtaatgta---ttagggcatcccattagtaag---ccggtctgggccgattcatcc---gattttgatattattgaccgatttttgcggatatgcagaaatctttctcattattac---aat---ggatcctcaaaaaaaaagagtttgtatcgaataaaatatatacttcggctttcttgtattaaaactttagct---cgtaaacacaaaagtactgta---cgcgcttttttgaaaaaa------ttaggttcagaagaatttttggaagaattc------tttaca------gaggaa---gaagagattctt------------------------------tctttgatcttt------ccaagagtt---tct------tct------act------ttg------cag---------------agg------ttatat---aaaggt---------cgg---------------------------------------------------------------atttggtatttggatatt------att---------------ttaatcaac------gatctggtc------------------aat---------cat---------------------gaa------------------------------------------------tga---------------------------------------------</t>
  </si>
  <si>
    <t>Mora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</si>
  <si>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------------agt------------------ctt------------attact---------aaa------------aaa------------aaatggatt---tat---act---------ttt------------------tca------------------------------aaaagt------aat---ccaagattt---ttcctgttccta------tataatttt---tatgtatgtgaatac---gaatctatctttctt---ttt---ctccgt---aacaaa---tcttcttat---ttacgatta---ata------tcttctggagtcctttttgagcgaatctatttctatgcaaaaatagaacat------ttt------gtagaa---gtcttt------gat---------aaggattttccg------------ttcacc------cta---tggttc------ttcaag---------gatcctttcatt---cattat---gttagatatcaaggaaaatccatt---ctggcttcaaagaat------acgcccttt---ttgatgaaaaaatggaaatactatcttatccatttatggcaatgtcat---ttttat---gtttggtct---caaccaggaaagatccat---ataaac------caatta---------------tcc------gagcattca------tttgac------tttttg------ggctatttt------tcaaatgtgcggctaaattcttca---gtggtacggagtcaaatgttggaaaattctttt---ataatc------gaaaatggt---atg---aaa---aagcttgatacaataatt---ccaattattcctctaattagatcattggctaaagcgaaattttgtaatgta---ttagggcatcccattagtaag---ccggtctgggccgattcatcc---gattttgatattattgacctatttttgcggatatgcagaaatctttcttattatta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</si>
  <si>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ca---------gtgtatttagaa---ctagatagatctcgccaacatgac------ttcctatatccacttatttttcaggagtatatttatgcactt------gcttatgatcat------ggt------------tta------aat------------agc---------------tcc------attttg---------gtg------------------gaa---aat---cta------ggttatgac------aataaa------ttt------agtttactaattgtaaaacgttta---attact------------cgaatgtataaa------------cagaat---------------------------cat---ttgatt------att------tctgctaat------gattctaac------------aaa---aat------ccattt---------tgggggtacaac------aagaat------------ttt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t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aa------------aaa------------aaatggatt---tat---act---------ttt------------------tca------------------------------aaaagt------aat---ccaagattt---ttcctgttccta------tataatttt---tatgtatgtgaatac---gaatctatctttctt---ttt---ctccgt---aacaaa---tcttcttat---ttacgatta---ata------tcttctggagtcctttttgagcgaatctatttctatgcaaaaatagaacat------ttt------gtagaa---gtcttt------gat---------aaggattttccg------------ttcacc------cta---tggttc------ttcaag---------gatcctttcatt---cattat---gttagatatcaaggaaaatccatt---ctggcttcaaagaat------acgcccttt---ttgatgaaaaaatggaaatactatcttatccatttatggcaatgtcat---ttttat---gtttggtct---caaccaggaaagatccat---ataaac------caatta---------------tcc------gagcattca------tttgac------tttttg------ggctatttt------tcaaatgtgcggctaaattcttca---gtggtacggagtcaaatgttggaaaattctttt---ataatc------gaaaatgtt---atg---aaa---aagcttgatacaataatt---ccaattattcctctaattagatcattggctaaagcgaaattttgtaatgta---ttagggcatcccattagtaag---ccggtctgggccgattcatcc---gattttgatattattgacctatttttgcggatatgcagaaatctttcttattattac---aat---ggatcctcaaaaaaaaagagtttgtatcgaataaaatatatacttcggctttcttgtattaaaactttggct---cgtaaacacaaaagtgctgta---cgagtttttttgaaaaga------ttaggttcagaa---ttattggaagaattc------tttaca------gaggaa---gaagagattctt------------------------------tctttgatcttc------ccaagagct---tct------tct------c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</si>
  <si>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Morus</t>
  </si>
  <si>
    <t>atg---------------------------------------------------------gcggaattt---------caa---------ggatatttagaa---ctagatagatcttggaaacatgac------ctcctatacccacttatctttcgggagtatatttatgtattt------gctcatgatctt------ggt------------tta------aat------------aga---------------tcg------aatttg---------ttg------------------gaa---aat---gta------ggttatgac------aataaa------tct------agtttactaattgtaaaacgttta---atttct------------cgaatgtatcaa------------cagaat---------------------------cat---tttatt------att------tccgctaac------gattcgaac------------caa---aat------caactt---------tttgggtacaat------aagaat------------ttg---tattctcaa---------atgatatcagagggatttgcagtcattgtggaaattccattttccctacgatta------------gtatct---------tcc---------------------------------tta------------------------aag------------------------------gggacagaa------atcgta------------------aaatattat------------------------------aatttacgatcaattcattcaatatttccttttttagaggacaaattctcacagttaaattatgtatcagatgtattaataccctacccgattcatctggaaatcttagttcaaacccttcgctactgggta------aaa---gatgcctcctct---ttgcat---ttattacggttt---tttcttcac------gactat------tat---------------------aat------------tgg------aat------------act------------------ctt------------attatt---------cca------------aat------------aaatatatt---tct---att---------ttt------------------tca------------------------------aaaagt------aat---ccaagatta---ttcttgttccta------tataattct---catgtttgcgaatac---gaatctatcttactc---ttt---ctacgt---aaccaa---tcttctcat---ttacgatta---aca------tcttctgggggtttttttgagcgaatatatttctatggaaaaataaaacat---cccgta------gaagaa---gtcttt------gct---------aatgattctccg------------actagc------tta---tggttc------ctcgag---------gatctcttcatg---cattat---gttagatatcaaggaaaatcaatt---ctggcttcaaaggat------acgcctctt---ttcatgaataaatggaaatattaccttgtccttttatggcaatgtcat---ttttat---gtgtggtct---caaccaggaaggatgtat---ataaac------caatta---------------tgc------aaacattcc------ttcagc------tttttg------ggctatctt------tcaagtatgcaaataaatctttca---gtagtacggagtcaaatgctagaaaattcgttt---ctaatg------gataatgct---atg---aag---aagattgatacattagtt---ccaattagtcttctgattggatcgttggataaaatgaaattttgtaacgta---ttaggacatcccgttagtaag---tcgacctgggccgattcgtcg---gattttgatattatcgaccgatttgtgtgtatatgcagaaatctttttcattattac---agt---ggatcctcaaaaaaaaagagtttgtatcgaataaaatatatacttcgactttcttgtgttaaaactttggct---cgtaaacacaaaagtactgta---cgcacttttttgaaaaaa------ttaggttcgaat---ttattggaagaattc------tttacg------gaggaa---gaagaggttctt------------------------------tctttgattttt------ccaagaact---tat------tcc------gct------ttg------cgg---------------agg------tcatat---aaaggt---------cga---------------------------------------------------------------atttggtatttggatatt------ttt---------------tgcatcaac------gatcttgtc------------------aat---------cat---------------------aaa------------------------------------------------tga---------------------------------------------</t>
  </si>
  <si>
    <t>Moullava</t>
  </si>
  <si>
    <t>--------------------------------------------------------------------t---------caa---------atctatttagaa---ctagatagatctcgccaacatgac------ttcctatacccacttatttttcgggagtatatttatgcactt------gcttataatcat------ggt------------tta------aat------------agc---------------tct------attttg---------gtg------------------gaa---aat---cta------ggttatgat------aataaa------tct------agtttactaattgtaaaacgttta---attact------------cgaatgtatcaa------------cagaat---------------------------cat---ttgatt------att------tctgctaat------gattctaac------------aaa---aat------ccattt---------tgggggtacaat------aagaat------------ttg---tattctcaa---------ataatatcagaggggtttgccgtcagtgtagaaattccattttccctacaatta------------atctct---------tct---------------------------------tta------------------------gag------------------------------gaggcagaa------attgta------------------aaatcttat------------------------------aatttacgatcaattcattcaatatttcctttttttgaggaaaaatttccatatttaaattatgtgtcagatgtacgaataccttaccctatccatctggaaatcttggttcaaacccttcgatactgggtg------aaa---gatgcctcttct---tttcat---ttattaaggctc---tttctttat------gagtat------tgt---------------------aat------------tgg------aat------------agt------------------ctt------------attact---------tca------------aaa------------aaaaggatt---tcc---act---------ttt------------------tca------------------------------aaaagt------aat---ccaagatta---ttcttcttccta------tataatttt---tatgtatgtgaatac---gaatccatctttctt---ttt---cttcgt---aacaaa---tcgtcttat---ttacgatta---aca------tcttctggggtcctttttgagcgaatctatttctatgaaaaaataaaacat------ttt------gtagaa---gtcttt------gat---------aaggattttccg------------tccacc------tta---tggttc------ttcaag---------gaccctttcatt---cattat---gttagatatcaaggaaaatccatt---ctggcttcaaagaat------atgtccttt---ttgatgaataaatggaaatactatcttatccatttatggcaatgtcat---ttttat---gtttggttt---caaccaggaaagatccat---agaaac------caatta---------------tct------gagcattca------ttttac------tttttg------ggctatttt------tcaaatgtgcggctaaatccttca---gtggtacggagtcaaatgctggaaaattcattt---ataatt------gaaaatggt---atg---aaa---aagcttgatacaataatt---ccaattattcctctaattagatcattgtctaaagcgaaattttgtaatata---ttagggcatcccattagtaag---ccggtctgggccgattcatcc---gattttgatattattgaccgatttctgcggatatgcagaaatctttctcattattac---aat---ggatcctcaaaaaaaaagagtttgtatcgaataaaatatatacttcggctttcttgtattaaaactttggct---cgtaaacacaaaagtactgta---cgcgtttttttgaaaaga------ttgggttcagaa---ttatttgaagaattc------tttaca------gaggaa---gaagagattctt------------------------------tctttgatcttc------ccaagagct---tct------tct------act------ttc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</si>
  <si>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atctatttagaa---ctagatagatctcgccaacatgac------ttcctatacccacttatttttcgggagtatatttatgcactt------gcttataatcat------ggt------------tta------aat------------agc---------------tct------atttcg---------gtg------------------gaa---aat---cta------ggttatgat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tgta------------------aaatcttat------------------------------aatttacgatcaattcattcaatatttcctttttttgaggaaaaatttccatatttaaattatgtgtcagatgtacgaataccttaccctatccatctggaaatcttggttcaaacccttcgatactgggtg------aaa---gatgcctcttct---tttcat---ttattaaggctc---tttctttat------gagtat------tgt---------------------aat------------tgg------aat------------agt------------------ctt------------attatt---------cca------------aaa------------aaaaggatt---tcc---act---------ttt------------------tca------------------------------aaaagt------aat---ccaagatta---ttcctcttctta------tataatttt---tatgtatgtgaatac---gaatccatctttctt---ttt---ctccgt---aacaaa---tcgtcttat---ttacgatta---aca------tcttctggggtcctttttgagcgaatctatttctatgaaaaaatagaccat------ttt------gtagaa---gtcttt------gat---------aaggattttccg------------tccacc------tta---tggttc------ttcaag---------gaccctttcatt---cattat---gttagatatcaaggaaaatccatt---ctggcttcaaagaat------atgtccttt---tttatgaataaatggaaatactatcttatccatttatggcaatgtcat---ttttat---gtttggttt---cacccaggaaagatccat---agaaac------caatta---------------tcc------gagcattca------ttttac------tttttg------ggctatttt------tcaaatgtgcggctaaatccttca---gtggtacggagtcaaatgctggaaaattcattt---ataatt------gaaaatggt---atg---aaa---aagcttgatacaataatt---ccaattattcctctaattagatcattgtctaaagcgaaattttgtaatata---ttagggcatcccattagtaag---ccggtctgggccgattcatcc---gatttttatattattgacagatttttgcggatatgcagaaatctttctcattattat---aat---ggatcctcaaaaaaaaagagtttgtatcgaataaaatatatacttcagctttcttgtattaaaactttggct---cgtaaacacaaaagtactgta---cgcgtttttttgaaaaga------ttgggttcagaa---ttatttgaagaattc------tttaca------gaggaa---gaagagattctt------------------------------tctttgatcttc------ccaagagct---tct------tct------act------ttc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</si>
  <si>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Mucuna</t>
  </si>
  <si>
    <t>atg---------------------------------------------------------gaggaatat---------cga---------gtatattttgaa---ctccatggatctcgccaccaggat------atcctatacccacttttttttcgagagtctatttatggactt------gcttatggtcat------gga------------------------------------------------------tgt------attttt---------gta------------------gaa---aat---gta------ggttataac------aataaa------ttt------agtttactaattataaaacgttta---attact------------cgaatgtatgaa------------cagact---------------------------cat---ttgatc------att------ttggttaat------gattctaac------------aaa---aat------cctttt---------gggggttataac------aataat------------ttg---gattctcaa---------ataatattagaaggttttattgtcgtcgtggagattctattttccctacaattattt---------atctct---------tcc---------------------------------tta------------------------aag------------------------------gagttagaa------atcgta------------------aaatcttat------aat---------------------aatttgcgatcaattcattccatttttccctttttcgaagatcaatttatatatttaaatcatgagtcagatatacgaataccctaccctatccatctggaaatcttggttcaaatccttcgatattggata------aaa---gatgtctctttc---tttcat---ttattaaggttg---tttttttat------tactat------tgt---------------------aat------------tgg------aat------------agt------------------ctt------------tttact---------cca------------aaa------------aaatcgatt---tct---act---------tttttt---------------tca------------------------------aaaagg------aat---ccaagattt---ttagtgttccta------tataattta---tatgtatgggaatac---gaatctatctttctt---ttt---cttcgt---aacaaa---tcctctcag---ttacgatta---aaa------tattttcgcgttttttttgaacgaatttttttctatgaaaaaatagaacat------ctt------gtagaa---atattt------gtt---------aaggatttttcg------------tatact------tta---tcattc------ttcaag---------gatcccttcatc---cattat---gttagatatcaaggaaaatcgatt---ctggtttcaaagaat------acgcctctt---ttgttaaataaatggaaatactattttatctatttatggcaatgttat---tttaat---atttggtct---caaccaggaacgattgat---ataaac------caatta---------------tct------cagcattca------tttcac------ttttta------ggttatttt------ttaagtattcggctaaatctttca---gtggtacgaagtcaaatgttgcaaaattcattt---ctaatt------caaattgtt---atg---aaa---aaggttgatacaatagtt---ccaattattcctttaattagatcattggctaaagcaaaattttgtaatgta---ttgggtcatcccattagtaag---ccggtttgggccaatttatct---gattttgatattatttaccgatttttacgaatatgcagaaattttgctcattattac---aaa---ggatccgcaaaaaaaaagagtttgtatcaaataaaatatatacttcggctttcttgtataaaaactttggct---cgtaagcacaaaagtactgtg---cgcacttttttgaaaaga------tttggttcagaaaaattgttggaagaattc------tttaca------gaagaa---gaagatattttt------------------------------tctttgattttt------ccaagaact---tct------ttt------act------ttg------cag---------------agg------ttatat---agaggt---------cgg---------------------------------------------------------------atttggtatttggatatt------ctt---------------ttcagaaac------gatttggtc------------------aat---------cat---------------------gc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</si>
  <si>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gagtcagatatacgaataccctaccctatccatctggaaatcttggttcaaatccttcgatattggata------aaa---gatgtctctttc---tttcat---ctattaaggttg---tttttttat------tactat------tgt---------------------aat------------tgg------aat------------agt------------------ctt------------tttact---------cca------------aaa------------aaatcgatt---tct---act---------tttttt---------------tca------------------------------aaaagt------aat---ccaagatta---ttcttgttccta------tataattta---tatgtatgggaatac---gaatctatctttctt---ttt---cttcgt---aacaaa---tcctctcag---ttacgattc---aaa------tattttcgcgttttttttgaacgaatttttttctatgaaaaaatagaacat------ctt------ctagaa---atattt------gtt---------aaggatttttcg------------tatacc------tta---tcattc------ttcaag---------gatcccttcatc---cattat---gttagatatcgaggaaaatcgatt---ctggtttcaaagaat------acgcctctt---ttgataaataaatggaaatactattttatctatatatggcaatgtcat---tttaat---atttggtct---caaccaggaacgattgat---ataaag------caatta---------------tct------cagcattca------tttcac------cttttg------ggttatttt------ttaagtattcggctaaatctttca---gtggtacgaagtcaaatgttgcaaaattcattt---ctaatt------caaattgtt---atg---aaa---aagcttgatacaatagtt---ccaattattcctttaattagatcattggctaaagcaaaattttgtaatgta---ttgggtcatcccattagtaag---ccggtttgggccaatttatct---gattttgatattatttaccgatttttgcgaatatgcagaaattttgctcattattac---aa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</si>
  <si>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ctttc---tttcat---ttattaaggttt---tttttttat------tactat------tgt---------------------aat------------tgg------aat------------agt------------------ctt------------tttact---------cca------------aaa------------aaatcgatt---tct---act---------tttttt---------------tca------------------------------aaaagt------aat---ccaagatta---ttcttgttccta------tataattta---tatgtatgggaatac---gaatctatctttctt---ttt---cttcgt---aacaaa---tcctctcag---ttacgatta---aaa------tattttcgcgttttttttgaacgaatttttttctatgaaaaaatagaacat------ctt------gtagaa---atattt------gtt---------aagggtttttcg------------tatacc------tta---tcattc------ttcaag---------gatcccttcatc---cattat---gttagatatcaaggaaaatcgatt---ctggtttcaaagaat------acgcctctt---ttgataaataaatggaaatactattttatctatatatggcaatgtcat---tttaat---atttggtct---caaccaggaacgattgat---ataaag------caatta---------------tct------cagcattca------tttcac------cttttg------ggttatttt------ttaagtattcggcgaaatctttca---gtggtacgaagtcaaatgttgcaaaattcattt---ctaatt------caaattgtt---atg---aaa---aagcttgatacaatagtt---ccaattattcctttaattagatcattggctaaagcaaaattttgtaatgta---ttgggtcatcccattagtaag---ccggtttgggccaatttatct---gattttgatattatttaccgatttttacgaatatgcagaaattttgctcattattac---aaa---ggatcctcaaaaaaaaagagtttgtatcaaataa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</si>
  <si>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ga---------gtatattttgaa---ctccatggatctcgccaccaggat------atcctatacccacttttttttcgagagtctatttatggactc------gcttatggtcat------gga------------------------------------------------------tgt------attttt---------gta------------------gaa---aat---gta------ggttataac------aataaa------ttt------agtttactaattagaaaacgttta---attact------------cgaatgtatgaa------------cagact---------------------------cat---ttgatc------att------ttggttaat------gattctaac------------aaa---aat------cctttt---------gggggttataac------aataat------------ttg---gattctcaa---------ataatattagagggttttattgtcgtcgtggagattctattttccctacaattattt---------atctct---------tcc---------------------------------tta------------------------aag------------------------------gagttagaa------attgta------------------aaatcttat------aat---------------------aatttgcgatcaattcattccatttttccctttttcgaagataaatttatctattttaatcatgagtcagatatacgaataccctaccctatccatctggaaatcttggttcaaatccttcgatattggata------aaa---gatgtctctttc---tttcat---ttattaaggttg---tttttttat------tactat------tgt---------------------aat------------tgg------aat------------agt------------------ctt------------tttact---------cca------------aaa------------aaatcgatt---tct---act---------tttttt---------------tca------------------------------aaaagt------aat---ccaagatta---ttcttgttccta------tataattta---tatgtatgggaatac---gaatctatctttctt---ttt---cttcgt---aacaaa---tcctctcag---ttacgattc---aaa------tattttcgcgttttttttgaacgaatttttttctatgaaaaaatagaacat------ctt------gtagaa---atattt------att---------aaggatttttcg------------tatacc------tta---tcattc------ttcaag---------gatcccttcatc---cattat---gttagatatcaaggaaaatcgatt---ctggtttcaaagaat------acgcctctt---ttgataaataaatggaaatactattttatctatatatggcaatgtcat---tttaat---atttggtct---caaccaggaacgattgat---ataaag------caatta---------------tct------cagcattca------tttcac------cttttg------ggttatttt------ttaagtattcggctaaatctttca---gtggtacgaagtcaaatgttgcaaaattcattt---ctaatt------caaattgtt---atg---aaa---aagcttgatacaatagtt---ccaattattcctttaattagatcattggctaaagcaaaattttgtaatgta---ttgggtcatcccattagtaag---ccggtttgggccaatttatct---gattttgatattatttaccgatttttgcgaatatgcagaaatttagctcattattac---aaa---ggatcctcaaaaaaaaagagtttgtatcaaataaaatatatacttcggctttcttgtataaaaactttggct---cgtaagcgcaaaagtactgtg---cgcacttttttgaaaaga------ttgggttcagaaaaattgttggaagaattc------tttaca------gaagaa---gaagatattttt------------------------------tctttgattttt------ccaagaact---tct------ttt------act------ttg------cag---------------agg------ttatat---agaggt---------cgg---------------------------------------------------------------atttggtatttggatatt------ctt---------------ttcagaaac------gatttggtc------------------aat---------cat---------------------tca------------------------------------------------taa---------------------------------------------</t>
  </si>
  <si>
    <t>atg---------------------------------------------------------gaggaatat---------cta---------gtatatttggaa---ctccatagatctcgccaccaggac------atcctatacccacttttttttcgggagtatatttatggactc------gcttatggtcat------gga------------------------------------------------------tgc------attttt---------gta------------------gaa---aat---gta------ggttataac------aatcaa------ttt------agtttactaattagaaaacgttta---attact------------cgaatgtatgaa------------cagact---------------------------cat---ttgatc------att------ttggttaat------gattctaac------------aaa---aat------actttt---------tggggttataac------aataat------------ttg---gattctcaa---------ataatattagaaggttttattgtcgtcgtggagattctattttccctacaattattt---------atctct---------ttc---------------------------------tta------------------------aag------------------------------gagttagaa------atcgta------------------aaatcttat------aat---------------------aatttgcgatcaattcattccatttttcccttttttgaagatcaatttatatatttaaatcatgagtcagatatacgaataccctaccctatccatctggaaatcttggttcaaatccttcgatattggata------aaa---gatgtctctttc---tttcat---ttattaaggttg---tttttttat------tactat------tgt---------------------aat------------tgg------aat------------agt------------------ctt------------tttact---------cca------------aaa------------aaatcgatt---tct---act---------tttttt---------------tca------------------------------aaaagt------aat---ccaagattt---ttagtgttccta------tataattta---tatgtatgggaatac---gaatctatctttctt---ttt---cttcgt---aacaaa---tcctctcag---ttacgattc---aaa------tattttcgcgttttttttgaacgaatttttttctatgaaaaaatagaacat------ctt------gtagaa---atattt------gtt---------aaggatttttcg------------tatact------tta---tcattc------ttcaag---------gatcccttcatc---cattat---gttagatatcaaggaaaatcaatt---ctggtttcaaagaat------acgcctctt---ttgttaaataaatggaaatactattttatctatttatggcaatgttat---tttaat---atttggtct---caaccaggaacgatcgat---ataaac------caatta---------------tct------cagcattca------tttcac------ttttta------ggttatttt------ttaagtattcggctaaatctttca---gtggtacgaagtcaaatgttgcaaaattcattt---ctaata------aaaattgtt---atg---aaa---aagcttaatacaatagtt---ccaattattcctttaattagatcattggctaaagcaaaattttgtaatgta---ttgggtcatcccattagtaag---ccggtttgggccaatttatct---gattttgatattatttaccgatttttgcgaatatgcagaaatttttctcattattac---aaa---ggatcctcaaaaaaaaagagtttgtatcaaataaaatatatacttcggctttcttgtataaaaactttggct---cgtaagcacaaaagtactgtg---cgcacttttttgaaaaga------tttggttcagaaaaattgttggaagaattc------tttaca------gaagaa---gaagatattttt------------------------------tctttgatttta------ccaagaact---tct------ttt------act------ttg------cag---------------agg------ttatat---agaggt---------cgg---------------------------------------------------------------atttggtatttggatatt------ctt---------------ttcagaaac------gatttggtc------------------aat---------cat---------------------tc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</si>
  <si>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aggttg---tttttttat------tactat------tgt---------------------aat------------tgg------aat------------agt------------------ctt------------tttact---------cca------------aaa------------aaatcgatt---tct---act---------tttttt---------------tca------------------------------aaaagt------aat---ccaagatta---ttcttgttccta------tataattta---tatgtatgggaatac---gaatctatctttctt---ttt---cttcgt---aacaaa---tcctctcag---ttacgattc---aaa------tattttcgcgttttttttgaacgaatttttttctatgaaaaaatagaacat------ctt------gtagaa---atattt------gtt---------aagggtttttcg------------tatacc------tta---tcattc------ttcaag---------gatcccgtcatc---cattat---gttagatatcaaggaaaatcgatt---ctggtttcaaagaat------acgcctctt---ttgataaataaatggaaatacttttttatctatatatggcaatgtcat---ttttat---atttggtct---caaccaggaacgattgat---ataaag------caatta---------------tct------cagccttca------tttcac------cttttg------ggttatttt------ttaagttttcggcgaaatctttca---gtggtacgaagtcaaatcttgcaaaattcattt---ctaatt------caaattgtt---atg---aaa---aagcttgatacaatagtt---ccaattattcctttaattagatcattggctaaagcaaaattttgtaatgta---ttgggtcatcccattagtaag---ccggtttgggccaatttatct---gattttgatattatttaccgatttttacgaatatgcagaaatttttctcattattac---aaa---ggatc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</si>
  <si>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ga---------gtatattttgaa---ctccatagatctcgtcaccaggat------atcctatacccacttttttttcgggagtctatttatggactc------gcttatggtcat------gga------------------------------------------------------tgc------attttt---------gta------------------gaa---aat---gta------ggttataac------aataaa------ttt------agtttactaattataaaacgttta---attact------------cgaatgtatgaa------------cagact---------------------------cct---tttatc------att------ttgcttaat------gattctaac------------aaa---aat------cctttt---------ttgggttataac------aataat------------ttt---tattctcaa---------attatattagaaggttttgttgtcgtcgtggagattctattttccctacaattattt---------atttct---------tcc---------------------------------tta------------------------aag------------------------------gagttagaa------atcgta------------------aaatcttat------aat---------------------aatttgcgatcaattcattccatttttccctttttcgaaggtcaatttatatatttaaatcatgagtcagatatacgaataccctaccctatccatctggaaatcttggttcaaatccttcgatattggata------aaa---gatgtctctttc---tttcat---ttattaaggttg---tttttttat------tactat------tgtaattgt---------------aat------------tgg------aat------------agt------------------ctt------------tttact---------cca------------aaa------------aaatcgatc---tct---act---------tttttt---------------tca------------------------------aaaagt------aat---ccaagattt---ttcttgttccta------tataattta---tatgtatgggaatac---gaatttatctttctt---ttt---ctgcgt---aacaaa---tcctctcag---ttacgatta---aaa------aattttcgcgttttttttgaacgaatttttttctatgaaaaaatagaacat------ctt------gtagaa---atattt------gtt---------aaggatttttcg------------tatacc------tta---tcattc------ttcaag---------gatcctttcatc---cattat---gttagatatcaaggaaaatcaatt---ctggtttcaaagaat------acgcctctt---ttgataaaaaaatggaaatactattttatctatttatggcaatgtcat---tttaat---atttggtct---caaccaggaacgatcaat---ataaac------caatta---------------tct------cagcattca------tttcac------tttttg------gactatttt------ttaagtattcgactaaatctttca---gtggtacgaagtcaaatgttgcaaaattcattt---ctaata------aaaattgtt---atg---aaa---aagcttgatacaatagtt---cctattattcctctaattagatcattggctaaagcaaaattttgtaatgta---ttgggtcatcctattagtaaa---ccggtttgggccaatttatct---gattttgatattatttaccgatttttgcgaatatgcagaaatttttctcattattac---aaa---ggatcctcaaaaaaaaagagtttgtatcaaataaaatatatacttcggctttcttgtataaaaactttggct---cgtaagcacaaaagtactgtg---cgcacttttttgaaaaga------tttggttcagcaaaattattggaagaattc------tttaca------gaagaa---gaagatattttt------------------------------tctttgattttt------ccaagaact---tct------ttt------act------ttg------cag---------------agg------ttatat---agaggt---------cgg---------------------------------------------------------------atttggtatttggatatt------ctt---------------ttcagaaac------gatttggtc------------------aat---------cat---------------------tca------------------------------------------------taa---------------------------------------------</t>
  </si>
  <si>
    <t>atg---------------------------------------------------------gaggaatat---------cga---------gtatattttgaa---ctccatagatctcgtcaccaggat------atcctatacccacttttttttcgggagtctatttatggactc------gcttatggtcat------gga------------------------------------------------------tgc------attttt---------gta------------------gaa---aat---gta------ggttataac------aataaa------ttt------agtttactaattataaaacgttta---attact------------cgaatgtatgaa------------cagact---------------------------cct---tttatc------att------ttgcttaat------gattctaac------------aaa---aat------cctttt---------tggggttataac------aataat------------ttt---tattctcaa---------attatattagaaggttttgttgtcgtcgtggagattctattttccctacaattattt---------atttct---------tcc---------------------------------tta------------------------aag------------------------------gagttagaa------atcgta------------------aaatcttat------aat---------------------aatttgcgatcaattcattccatttttccctttttcgaaggtcaatttatatatttaaatcatgagtcagatatacgaataccctaccctatccatctggaaatcttggttcaaatccttcgatattggata------aaa---gatgtctctttc---tttcat---ttattaaggttg---tttttttat------tactattgtaattgtaattgt---------------aat------------tgg------aat------------agt------------------ctt------------tttact---------cca------------aaa------------aaatcgatc---tct---act---------tttttt---------------tca------------------------------aaaagt------aat---ccaagattt---ttcttgttccta------tataattta---tatgtatgggaatac---gaatttatctttctt---ttt---ctgcgt---aacaaa---tcctctcag---ttacgat??---???------???????????????????????????????????????????????????------???------??????---??????------???---------????????????------------??????------???---??????------??????---------????????????---??????---????????????????????????---???????????????------?????????---????????????????????????????????????????????????---???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gaaatttttctcattattac---aaa---ggatcctcaaaaaaaaagagtttgtatcaaataaaatatatacttcggctttcttgtataaaaactttggct---cgtaagcacaaaagtactgtg---cgcacttttttgaaaaga------tttggttcagcaaaattattggaagaattc------tttaca------gaagaa---gaagatattttt------------------------------tctttgattttt------ccaagaact---tct------ttt------act------ttg------cag---------------agg------ttatat---agaggt---------cgg---------------------------------------------------------------atttggtatttggatatt------ctt---------------ttcagaaac------gatttggtc------------------aat---------cat---------------------tca------------------------------------------------taa---------------------------------------------</t>
  </si>
  <si>
    <t>atg---------------------------------------------------------gaggaatat---------cga---------gtatattttgaa---ctccatggatctcgccaccaggat------atcctatactcacttttttttcgagagtctatttatggactt------gcttatggtcat------gga------------------------------------------------------tgt------attttt---------gta------------------gaa---aat---gta------ggttataac------aataaa------ttt------agtttactaattataaaacgttta---attact------------cgaatgtatgaa------------cagact---------------------------cat---ttgatc------att------ttggttaat------gattctaac------------aaa---aat------cctttt---------gggggttataac------aataat------------ttg---gattctcaa---------ataatgttagagggttttattgtcgtcgtggagattctattttccctacaattattt---------atctct---------tcc---------------------------------tta------------------------aag------------------------------gagttagaa------attgta------------------aaatcttat------aat---------------------aatttgcgatcaattcattctatttttccctttttcgaagataaatttatatatttaaatcatgagtcagatatacgaataccctaccctatccatctggaaatcttggttcaaatccttcgatattggata------aaa---gatgtctctttc---tttcat---ttattaaggttg---tttttttat------tactat------tgt---------------------aat------------tgg------aat------------agt------------------ctt------------tttact---------ccc------------aaa------------aaatcgatt---tct---act---------tttttt---------------tca------------------------------aaaagg------aat---ccaagatta---ttcttgttccta------tataattta---tatgtatgggaatac---gaatctatctttctt---ttt---cttcgt---aacaaa---tcctctcag---ttacgatta---aaa------tattttcgcgttttttttgaacgaatttttttctatgaaaaaatagaacat------ctt------gtagaa---atattt------gtt---------aagggtttttcg------------tatacc------tta---tcattc------ttcaag---------gatcccttcatc---cattat---gttagatatcaaggaaaatcgatt---ctggtttcaaagaat------acgcctctt---ttgataaataaatggaaatactattttatctatatatggcaatgtcat---tttaat---atttggtct---caaccaggaacgattgat---ataaag------caatta---------------tct------cagcattca------tttcac------cttttg------ggttatttt------ttaagtattcggctaaatctttca---gtggtacgaagtcaaatgttgcaaaattcattt---ctaatt------caaattgtt---atg---aaa---aaggttgatacaatagtt---ccaattattcctttaattagatcattggctaaagcaaaattttgtaatgta---ttgggtcatcccattagtaag---ccggtttgggccaatttatct---gattttgatattatttaccgatttttacgaatatgcagaaattttgctcattattac---aaa---ggatccgcaaaaaaaaagagtttgtatcaaataaaatatatacttcggctttcttgtataaaaactttggct---cgtaagcacaaaagtactgtg---cgcacttttttgaaaaga------tttggttcagaaaaattgttggaagaattc------tttaca------gaagaa---gaagatattttt------------------------------tctttgattttt------ccaagaact---tct------ttt------act------ttg------cag---------------agg------ttatat---agaggt---------cgg---------------------------------------------------------------atttggtatttggatatt------ctt---------------ttcagaaac------gatttggtc------------------aat---------cat---------------------gca------------------------------------------------taa---------------------------------------------</t>
  </si>
  <si>
    <t>Muellera</t>
  </si>
  <si>
    <t>atg---------------------------------------------------------gaggaatat---------caa---------gtatatttagaa---ctagatagatctcgccatcatgat------ttcctatacccacttatttttcgggagtatatttatggactt------gcttatgatcat------gat------------tta------aat------------aga---------------tcc------attttt---------gta------------------gaa---aat---ata------ggttatgac------aataaa------tct------agtttactaattgtaaaacgtttc---attatt------------cgaatgtatcaa------------cagact---------------------------cat---ttgatc------att------tatgctaat------gagtctaac------------aaa---aat------ccattt---------tggggatataac------aataat------------ttt---tattctcaa---------ataatattagaaggttttgttgttgtcttggaaattccattttccctacaattt------------agtttt---------tct---------------------------------tta------------------------ggg------------------------------gggggagaa------atcata------------------aaatatttt------tat---------------------aatttgcgatcaattcattccatttttccccttttcgaagataaatttacatatttaaattataagtcagatatacaaataccctatcttatccatctggaaatcttgattcaaatccttcgctact?????------???---????????????---??????---????????????---??t---tat------tattat------tgt---------------------aat------------tgg------aat------------agt------------------ctt------------attaat---------tca------------aag------------aaatccatt---tcg---att---------ttttcaaat------------tca------------------------------aaaagt------aat---ccaagattt---ttcttgttccta------tataattta---tatgtatgggaatat---gaatatatctttttt---ttt---ctacgt---aacaaa---tcctctcat---ttacgatta---gaa------tctttttgcgttctttttgaacgaatttatttctgtacaaaaatagaacat------ctt------gtacaa---gtcgtt------gat---------aagaatttttcg------------tatacc------tta---tcattc------ttcaag---------gatcctttcatc---cattat---gttagatatcaagaaaaatcaatt---ctggtttcaaagaat------acgcctctt---ttgatgaataaatggaaatattattttatttatttatggcaatgtcat---tttgat---gtttggtct---caaccaggaacgatccat---ataaat------caatta---------------tcc------gaacattca------tttcac------tttttg------ggctatttt------ttaaatatgcagttaaatctttca---gtggtacggagtcaaatgttgcaaaattcattt---ctaatt------gaaattgtt---atg---aac---aagcttgagacaatagtt---ccaattattcttctaattagatcattgattaaagcgaaattttgtaatgta---ttggggcatcctattagtaag---tcggtttggaccgattcctcc---gattttgatattattgaccgatttttgcggatatgcagaaatttttctcattattac---aac---ggatcctcaaaaagaaggagtttgtatcgaataaaatatatacttcggctttcttgtattaaaactttggct---cgtaaacacaaaagtactgta---cgtgcttttttgaaaaga------ttaggatccgaaaaattattggaggaattc------tttaca------gaagaa---gaagagattttt------------------------------tatttgatcttt------caaagaaat---tct------tct------cct------ttc------cag---------------aga------ttacat---aggggt---------cga---------------------------------------------------------------atttggtatttagatatt------ctt---------------ttcagcaat------gatctgatc------------------aat---------cat---------------------ttc------------------------------------------------taa---------------------------------------------</t>
  </si>
  <si>
    <t>atg---------------------------------------------------------gaggaatat---------caa---------gtatatttagaa---ctagatagatctcgccatcatgat------ttcctatacccacttatttttcgggagtatatttatggactt------gcttatgatcat------gat------------tta------aat------------aga---------------tcc------attttt---------gta------------------gaa---aat---ata------ggttatgac------aataaa------tct------agtttactaattgtaaaacgttta---attatt------------cgaatgtatcaa------------cagact---------------------------cat---ttgatc------att------tatgctaat------gagtctaac------------aaa---aat------ccattt---------tggggatataac------aataat------------ttt---gattctcaa---------ataatattagaaggttttgttgttgtcttggaaattccattttccctacaattt------------agtttt---------tct---------------------------------tta------------------------ggg------------------------------gggggagaa------atcata------------------aaatatttt------tat---------------------aatttgcgatcaattcattccatttttccccttttcgaagataaatttacatatttaaattataagtcagatatacaaataccctatcttatccatctggaaatcttgattcaaatccttcgatactggatg------aaa---gatgtctctttc---tttcat---ttattaagattg---ttt---ttt------tattat------tgt---------------------aat------------tgg------aat------------agt------------------ctt------------attaat---------tca------------aag------------aaatccatt---tct---att---------ttttcaaat------------tca------------------------------aaaagt------aat---ccaagattt---ttcttgttccta------tataattta---tatgtatgggaatat---gaatatatctttttt---ttt---ctacgt---aacaaa---tcctctcat---ttacgatta---gaa------tctttttgcgttctttttgaacgaatttctttctgtacaaaaatagaacat------ctt------gtacaa---gtcgtt------gat---------aagaatttttcg------------tatacc------tta---tcattc------ttcaag---------gatcctttcatc---cattat---gttagatatcaagaaaaatcaatt---ctggtttcaaagaat------acgcctctt---ttgatgaataaatggaaatacttttttatttatttatggcaatgtcat---tttgat---gtttggtct---caaccaggaacgatccat---ataaat------caatta---------------tcc------gaacattca------tttcac------ttttta------ggctatttt------ttaaatatgcagttaaatctttca---gtggtacggagtcaaatgttgcaaaattcattt---ctaatt------gaaattgtt---atg---aac---aagcttgagacaatagtt---ccaattattcttctaattagatcattgattaaagcgaaattttgtaatgta---ttggggcatcctattagtaag---tcggtttggaccgattcctcc---gattttgatattattgaccgatttttgcggatatgcagaaatttttctcattattac---aac---ggatcctcaaaaagaaggagtttgtatcgaataaaatatatacttcggctttcttgtattaaaactttggct---cgtaaacacaaaagtactgta---cgtgtttttttgaaaaga------ttaggatccgaaaaattattggaagaattc------tttaca------gaagaa---gaagagattttt------------------------------tatttgatcttt------caaagaact---tct------tct------cct------ttc------cag---------------aga------ttacat---aggggt---------cga---------------------------------------------------------------atttggtatttagatatt------ctt---------------ttcagcaat------gatctgatc------------------aat---------cat---------------------ttc------------------------------------------------taa---------------------------------------------</t>
  </si>
  <si>
    <t>Muelleranthus</t>
  </si>
  <si>
    <t>atg---------------------------------------------------------gaggaatat---------caa---------gtatatttagaa---ctagatagatcccgccaacaggac------ttcctatatccacttctttttcgggagtctatttatggactc------gcttatggtcat------aat------------ttc------aat------------agc---------------tcc------agtttt---------gcg------------------gaa---aat---gta------ggttatgac------aataaa------tct------agtttattaattgtaaaacgtttc---attact------------cgaatgtatcaa------------cagaat---------------------------tct---ttgatt------ctt------cctgctaat------gattctaat------------caa---aat------aaattt---------tttgggtataac------aagaat------------tta---tactctcaa---------aaaatatccgggggatttgcggtcatcgtggaaattccattttatcaaaaatgg------------atatct---------tct---------------------------------tta------------------------gat------------------------------gaggcagaa------atcgta------------------aaatattat------aat---------------------aatttgagatcaattcattccatttttccttttttagaggataaatttacatatttaaattatgtgtcagatatacgaataccctatcctatccatctggaaaacttggttcaaacacttcgatattgggtg------aaa---gatgttcctttc---tttcat---ttattaaggttg---tttctttat------caatat------tct---------------------aat------------tgg------aat------------agt---aat------------------------------aat---------cca------------aaa------------aaatcgatt---tat---agt---------ttt------------------tca------------------------------aaaagg------aat---acgagattt---ttcttgtttcta------tataatttt---tatgtacgggaatac---gaatatatcttcctt---ttt---ctatgt---aataaa---tcatctcat---ttacgatta---aaa------tcttttagcgttctttttgagcgaatctatttttatgcaaaaatagaacat------ctt------gtaaaa---gtcttt------gct---------aaggattttttg------------tatacc------tta---tggttt------ttcaaa---------gatcctctcatt---cattat---gttcgatatcaagcaaaatccatt---ttgtcttcaaagaat------gagcctctt---ttgatgaataaatggaaatactattttatccatttatggcaatgtcat---tttgat---ctttggtct---caaccaggaacaatccat---ataaac------caatta---------------tca------aagcattca------tttcac------tttttg------ggctatttt------tcaaatgttcggctaaatctttcc---gcgttaaggagtcaaatgttacgtaattcattt---ataatc------aaaaatgtt---atc---aaa---aagcttgatacaatagtt---ccaattattcctctaattagatcattagctaaagctaaattttgtaattta---atagggtatcctattagtaag---ccggtctgggccgattcatcc---gatttttctattatcgaccgattttttaggatatctagaaatctttctcattattat---aag---ggatcctcaaaaaaaaa-agtttgtatcgaataaagtatatacttcggctttcttgtgttaaaacgctagcc---cgtaaacacaaaagtactgta---cgcgtttttttgaaaaga------ttaggttcggaagattttttggaagaattt------tttaca------gaggaa---gaggagattctt------------------------------tctttactattt------cca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</si>
  <si>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tctctttc---tttcat---tt?ttaagattg---ttt---ttt------tattat------tgt---------------------aat------------tgg------aat------------agt------------------ctt------------attaat---------tca------------aag------------aaatccatt---tct---att---------ttttcaaat------------tca------------------------------aaaagt------aat---ccaagattt---ttcttgttccta------tataattta---tatgtatgggaatat---gaatatatctttttt---ttt---ctacgt---aacaaa---tcctctcat---ttacgatta---gaa------tctttttgcgttctttttgaacgaatttatttctgtacaaaaatagaacat------ctt------gtacaa---gtcgtt------gat---------aagaatttttcg------------tatacc------tta---tcattc------ttcaag---------gatcctttcatc---cattat---gttagatatcaagaaaaatcaatt---ctggtttcaaagaat------acgcctctt---ttgatgaataaatggaaatactattttatttatttatggcaatgtcat---tttgat---gtttggtct---gaaccgggaacgatccat---ataaat------caatta---------------tcc------gaacattca------tttcac------tttttg------ggctatttt------ttaaatatgcagttaaatctttca---gtggtacggagtcaaatgttgcaaaattcattt---ctaatt------gaaattgtt---atg---aac---aagcttgagacaatagtt---ccaattattcttctaattagatcattgattaaagcgaaattttgtaatgta---ttggggcatcctattagtaag---tcggtttggaccgattcct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</si>
  <si>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atatatttagaa---ctagatagatctcgccatcctgat------ttcctatacccacttatttttcgggagtatatttatggactt------gcttattatcat------gat------------tta------aat------------aga---------------tcc------attttt---------gta------------------gaa---aat---ata------ggttatgac------aataaa------tct------agtttactaattgtaaaacgttta---attatt------------cgaatgtatcaa------------cagact---------------------------cat---ttgatc------att------tatgctaat------gagtctaac------------aaa---aat------ccattt---------tggggatataac------aataat------------ttt---gattctcaa---------ataatattagaaggttttgttgttgtcttggaaattccattttccctacaattt------------agtttt---------tct---------------------------------tta------------------------ggg------------------------------gggggagaa------atcata------------------aaatatttt------tat---------------------aatttgcgatcaattcattccatttttccccttttcgaagataaatttacatatttaaattataagtcagatatacaaataccctatcttatccatctggaaatcttgattcaaatccttcgatactggatg------aaa---gatgtctctttc---tttcat---ttattaagattg---ttt---ttt------tattat------tgt---------------------aat------------tgg------aat------------agt------------------ctt------------attaat---------tca------------aag------------aaatccatt---tct---att---------ttttcaaat------------tca------------------------------aaaagt------aat---ccaagattt---ttcttgttccta------tataattta---tatgtatgggaatat---gaatatatctttttt---ttt---ctacgt---aacaaa---tcctctcat---ttacgatta---gaa------tctttttgcgttctttttgaacgaatttatttctgtacaaaaatagaacat------ctt------gtacaa---gtcgtt------gat---------aagaatttttcg------------tatacc------tta---tcattc------ttcaag---------gatcctttcatc---cattat---gttagatatcaagaaaaatcaatt---ctggtttcaaagaat------acgcctctt---ttgatgaataaatggaaatacttttttatttatttatggcaatgtcat---tttgat---gtttggtct---caaccaggaacgatccat---ataaat------caatta---------------tcc------gaacattca------tttcac------ttttgg------ggctatttt------ttaaatatgcagttaaatctttca---gtggtacggagtcaaatgttgcaaaattcattt---ctaatt------gaaattgtt---atg---aac---aagcttgagacaatagtt---ccaattattcttctaattagatcattgattaaagcgaaattttgtaatgta---ttggggcatcctattagtaag---tcggtttggaccgattcctcc---gattttgatattattgaccgatttttgcggatatgcagaaatttttctcattattac---aac---ggatcctcaaaaagaaggagtttgtatcgaataaaatatatacttcggctttcttgtattaaaactttggct---cgtaaacacaaaagtactgta---cgtgtttttttgaaaaga------ttaggatccgaaaaattattggaagaattc------tttaca------gaagaa---gaagagattttt------------------------------tatttgatcttt------caaagaact---tct------tct------cct------ttc------cag---------------aga------ttacat---aggggt---------cga---------------------------------------------------------------atttggtatttagatatt------ctt---------------ttcagcaat------gatctgatc------------------aat---------cat---------------------ttc------------------------------------------------taa---------------------------------------------</t>
  </si>
  <si>
    <t>Mundulea</t>
  </si>
  <si>
    <t>atg---------------------------------------------------------gagcaatat---------caa---------gtatatctagaa---ctagatagatctcgccaccatgat------ttcctatacccactta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tctaat------gagtctaac------------aaa---aat------ccattt---------ttgggatataac------aataat------------ttg---tattctcaa---------ataatattagagggttttgttgttgtcgtggaaattccattttccttacaattt------------tgttca---------tct---------------------------------tta------------------------ggg------------------------------gggggg---------gtcata------------------aaatatttt------tct---------------------aatttgcgatcaatccattccatttttccccttttcgaagacaaatttacatatttaaattataagtcagatatacaaataccctattctatccatctggaaatcttggttcaaatccttcgatactggatg------aaa---gatgtctctttc---tttcat---ttactaagattg---ttg---tat------tattat------tgt---------------------aat------------tgg------aat------------agt------------------ctt------------attaat---------tca------------aag------------aaatctatt---tct---att---------ttttcaaat------------tca------------------------------aaaagt------aat---ccaagattt---ttcttgttccta------tataattta---tatgtatgggaatat---gaatatatatatcta---ttt---ctacgt---aacaaa---tcctctcat---ttacgatta---caa------tcttttggcgttctttttgaacgaatttatttctgtgcaaaaatagaacat------ctt------gtacaa---gtcgtt------gat---------aagaatttttcg------------tatacc------tta---tcattc------ttcaag---------gatcctttcatc---cattat---gttagatatcaagaaaaatcaatt---ttggtttcaaagaat------acgcctctt---ttgatgaataaatggaaatactattttatttatttatggcaatgtcat---tttgat---gtttggtct---caaccaggaacgatccat---atcaag------caatta---------------tcc------gaacattca------tttcac------tttttg------ggctatttt------ttaaatatggagttaaatctttca---gtggtacggagtcaaatgttacaaaattcattt---ctaatt------gaaattgtt---atg---aaa---aagcttgagacactagtt---ccaattatttttctaattaaattattgattaaagagaaattttgtaatgta---ttggggcatcctattagtaag---tcggtttggaccgattcatcc---gattttgatattcttgatcgatttttacggatatctagaaatttttctcattattat---aat---ggatcctcaaaacgaagaagtttgtatcgaataaaatatatacttcggctttcttgtattaaaactttggct---cgtaaacacaaaagtactgta---cgtgcttttttgaaaaga------ttaggatctgaaaaattattggaagaattc------tttaca------gaagaa---ggagatattttt------------------------------tctttgatcttt------caaagaact---tct------tct------cct------ttc------cag---------------aga------ttacat---agaggt---------cga---------------------------------------------------------------atttggtatttagatatt------ctt---------------ttcagtaat------gatctgatc------------------aat---------cat---------------------tta------------------------------------------------taa---------------------------------------------</t>
  </si>
  <si>
    <t>Muraltia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</si>
  <si>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ggatt---tct---aag---------ttt------------------tca------------------------------aaatct------aat---ccaagatta---ttcctgttccta------tataatttt---tatatattggaatac---gaatccatcttcctt---ttt---ctccgt---aaaaaa---tactttcat---ttacgatta---cca------cccttccaaatcttttttgagagaatagatttttatggaaaaatggaacat------ctt------ggaaaa---gtattt------gct---------aatgatttttca------------gtcacc------cta---tggtta------ttcaag---------gaccctttgatg---cattat---gttcgatatcagggaaaattcatt---ttgtcttcaaagagt------tcgtttttt---ttgatgaataaatggaaatatttttttatcaatttctggcaatttcat---ttttgt---gtttggtcg---caatcacgaaggatttat---ctaaat------caatta---------------tat------gagtattca------tttgac------ctttta------gcctacttt------ttaagtgtgcagttaaatctttcg---gtggtacgaagtcaaatgctagagaattcattt---ctaata------gaaagtgtt---ata---aaa---aagcttgatacaacagtc---ccaattattcctctaattagatcgttgactaaagcgaaattttgtaacgca---ttaggacatccccttagtaaa---acgctctggaccgattcatct---gattttgatattatggatcgatttgcacggctatccaggaatatttctcattattacc??agt---ggat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</si>
  <si>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Myrocarpus</t>
  </si>
  <si>
    <t>atg---------------------------------------------------------gaggaatat---------caa---------gtatatttagaa---ctagatagatctcgccaacaggac------ttcctatacccacttatttttcgggagtatatttatggactc------gcttatggtcat------gat------------tta------aat------------agc---------------tca------attttg---------atg------------------gaa---aat---gta------ggttatgac------aataaa------tct------agtttactaattgtaaaacgttta---attact------------cgaatgtatcaa------------cagaat---------------------------cat---ttgatt------ttt------tctgctaat------gattctaat------------aaa---aat------ccattt---------tg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gcgatcaattcattcaatttttcctttttgtgaggataaatttacatatttaaattttgtgtcagatgtacgaataccctatcctatccatctggaagtcttggttcaaaaccttcgatactgggtg------aaa---gatacccctttc---tttcat---ttattaagggtg---tttctttat------gagtat------tgt---------------------aat------------tgg------aat------------agt------------------ctt------------attact---------cca------------aaa------------aaatggatt---tct---act---------ttt------------------tca------------------------------aaaagt------aat---ccaagattc---ttcttgttccta------tataatttt---tatgtatgtgaatac---gaatctatcttcctt---ttt---ctccgt---aacaaa---tcctctcat---ttacgatta---aca------tcttttagcgttctttttgagcgaatctatttttatgcaaaaatagaacat------ctt------gtagaa---gtcttt------gct---------aaggatttttcg------------tctacc------ttg---tcattc------ttcaag---------gatcctttcatt---cattat---gttagatatcaaggaaaatccatt---ctggcttcaaaaaat------gcgcctctt---ttgatgaataaatggaaatactatcttatccttttatggcaatgtcat---ttttat---gtttggtct---caaccaggaacgatccac---ataaac------caatta---------------tct------gagcattca------tttgac------cttttg------ggctatttt------tcaaatgtgcggataaatccttca---gtggtacggagtcaaatgctggaaaagtcattt---ataatc------gaaattgtt---atg---aaa---aagcttgatacaatagtt---ccaattattcttctaattagatcattggctaaacagaaattttgtaatgta---ttagggcatcccattagtaag---ccggtctgggccgattcatcc---gattttgatattattgaccgatttttgcggatatgcagaaatctttctcattattac---aat---ggatcctcaaaaaaaaagagtttgtatcgaataaaatatatacttcggctttcttgtattaaaactttggct---cgtaaacacaaaagtactgta---cgcgcttttttgaaaaga------ttaggttcagaagaattattggaagaattc------tttaca------gaggaa---gaagagattcgt------------------------------tctttgatcttt------ccaagagtt---tct------tct------act------ttg------cag---------------agg------ttatat---agaggt---------cg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</si>
  <si>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ctc------gcttatggtcat------gat------------tta------aat------------agc---------------tca------attttg---------atg------------------gaa---aat---gta------ggttatgac------aataaa------tct------agtttactaattgtaaaacgttta---attact------------cgaatgtatcaa------------cagaat---------------------------cat---ttgatt------ttt------tctgctaat------gattctaat------------aaa---aat------ccattt---------tg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gcgatcaattcattcaatttttcctttttgtgaggataaatttacatatttaaattttgtgtcagatgtacgaataccctatcctatccatctggaaatcttggttcaaacccttcgatactgggtg------aaa---gatgtccctttc---tttcat---ttattaaggttg---tttctttat------gagtat------tgt---------------------aat------------tgg------aat------------agt------------------ctt------------attact---------ccc------------caa------------aaatcgatt---tct---act---------ttt------------------tca------------------------------aaaagt------aat---ccaagattc---ttcttgttccta------tataatttt---tatgtatgtgaatac---gaatctatcttcctt---ttt---ctctgt---aacaaa---tcctctcat---ttacgatta---aca------tcttttagccttctttttgagcgaatctatttttatgcaaaaatagaacat------ctt------gtaaaa---gtcttt------gct---------aaggatttttcg------------tctacc------ttg---tcattc------ttcaag---------gatcctttcatt---cattat---gttagatatcaaggaaaatccatt---ctggcttcaaaaaat------gcgcctctt---ttgatgaataaatggaaatactatcttatccttttatggcaatgtcat---ttttat---gtttggtct---caaccaggaacgatccac---ataaac------caatta---------------tct------gagcattca------tttgac------cttttg------ggctatttt------tcaaatgtgcggataaatccttca---gtggtacgaagtcaaatgctggaaaagtcattt---ataatc------gaaagtggt---atg---aaa---aagcttgatacaataatt---ccaattattcttctaattagatcattggctaaagagaaattttgtaatgta---ttagggcatcccattagtaag---ccggtctgggccgattcatcc---gattttgatattattgaccgatttctgcggatatgcagaaatctttctcattattac---aat---ggatcctcaaaaaaaaagagtttgtatcgaataaaatatatacttcggctttcttgtattaaaactttggct---cgtaaacacaaaagtactgta---cgcgcttttttgaaaaga------ttagg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att---------------ttcatcaac------gatttggtc------------------aat---------cat---------------------gaa------------------------------------------------tga---------------------------------------------</t>
  </si>
  <si>
    <t>atg---------------------------------------------------------gaggaatat---------caa---------gtctatttagaa---ctagatagatctcgccaacaggac------ttcctatacccacttatttttcgggagtatatttatggactc------gcttatggtcat------gat------------tta------aat------------agc---------------tca------attttg---------atg------------------gaa---aat---gta------ggttatgac------aataaa------tct------agtttactaattgtaaaacgttta---attact------------cgaatgtatcaa------------cagaat---------------------------cat---ttgatt------ttt------tctgctaat------gattctaat------------aaa---aat------ccattt---------tg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gcgatcaattcattcaatttttcctttttgtgaggataaatttacatatttaaattttgtgtcagatgtacgaataccctatcctatccatctggaaatcttggttcaaacccttcgatactgggtg------aaa---gatgtccctttc---tttcat---ttattaaggttg---tttctttat------gagtat------tgt---------------------aat------------tgg------aat------------agt------------------ctt------------attact---------ccc------------caa------------aaatcgatt---tct---act---------ttt------------------tca------------------------------aaaagt------aat---ccaagattc---ttcttgttccta------tataatttt---tatgtatgtgaatac---gaatctatcttcctt---ttt---ctctgt---aacaaa---tcctctcat---ttacgatta---aca------tcttttagccttctttttgagcgaatctatttttatgcaaaaatagaacat------ctt------gtaaaa---gtcttt------gct---------aaggatttttcg------------tatacc------ttg---tcattc------ttcaag---------gatcctttcatt---cattat---gttagatatcaaggaaaatccatt---ctggcttcaaaaaat------gcgcctctt---ttgatgaataaatggaaatactatcttatccttttatggcaatgtcat---ttttat---gtttggtct---caaccaggaacgatccac---ataaac------caatta---------------tct------gagcattca------tttgac------cttttg------ggctatttt------tcaaatgtgcggataaatccttca---gtggtacgaagtcaaatgctggaaaagtcattt---ataatc------gaaattggt---atg---aaa---aagcttgatacaataatt---ccaattattcttctaattagatcattggctaaagagaaattttgtaatgta---ttagggcatcccattagtaag---ccggtctgggccgattcatcc---gattttgatattattgaccgatttctgcggatatgcagaaatctttctcattattac---aat---ggatcctcaaaaaaaaagagtttgtatcgaataaaatatatacttcggctttcttgtattaaaactttggct---cgtaaacacaaaagtactgta---cgcgcttttttgaaaaga------ttagg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att---------------ttcatcaat------gatctggtc------------------aat---------cat---------------------gaa------------------------------------------------tga---------------------------------------------</t>
  </si>
  <si>
    <t>Myrospermum</t>
  </si>
  <si>
    <t>atg---------------------------------------------------------gaggaatat---------caa---------gtatatttagaa---ctagatagatctcgccaacaggac------ttcctatacccacttatttttcgggagtatatttatggactc------gcttatggtcat------gat------------tta------aat------------agc---------------tca------attttg---------atg------------------gaa---aat---gta------ggttatgac------aataaa------tct------agtttactaattgtaaaacgttta---attact------------cgaatgtatcaa------------cagaat---------------------------cat---ttgatt------ttt------tatgctaat------gattctaat------------aaa---aat------ccattt---------tgggggtataac------aaaaat------------ttg---tattctcaa---------ataatatcagagggttttgccgtcgtcttggaaattccattttccctacaatta------------agctct---------tcc---------------------------------tta------------------------gag------------------------------gaggcagaa------atcgta------------------aaatcttat------aat---------------------aatttgcgatcaattcattccatttttcctttttgtgaggataaatttacatatttaaattttgtgtcagatgtacgaataccctatcctatccatctggaagtcttggttcaaac????????????????------???---?????ccctttc---tttcat---ttattaaggg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tcta------tataatttt---tatgtatgtgaattc---gaatctatcttcctt---ttt---ctccgt---aaccaa---tcctctaat---ttacgatta---aca------tcttttagcgttctttttgagcgaatctatttttctgcaaaaataaaacat------ctt------gtagaa---gtcttt------gct---------aaggatttttcg------------tctacc------ctg---tcattc------ttcaag---------gatcctttcatt---cattat---gttagatatcaaggaaaatccatt---ctggcttcaaaaaac------gcgcctctt---ttgatgaataaatggaaatactatcttatccttttatggcaatgtcat---ttttat---gtttggtct---caaccaggaacgatccag---ataaac------caatta---------------tct------gagcatcca------tttgac------tttttg------ggctatttg------tcaaacgtgcggataaatccttca---gtagtacggagtcaaatgctggaaaagtcattt---ataatc------gaaattggt---atg---aaa---aagtttgatacaatagtt---ccaattattcttctaattagatcattggcgaaagagaaattttgtaatgta---ttagggcatcccattagtaag---ccggtctgggccgattcatcc---gattttgatattattgaccgatttttgcggatatgcagaaatctttctcattattac---aat---ggatcctcaaaaaaaaagagtttgtatcaaataaaatatatacttcggctttcttgtattaaaactttggct---cgtaaacacaaaagtactgta---cgcgcttttttgaaaaga------ttaggttcagaagaattattggaagaattc------tttaca------gaggaa---gaagagattctt------------------------------tctttgatcttt------ccaagagtt---tct------tct------act------ttg------cag---------------agg------ttatat---agaggg---------cg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</si>
  <si>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ctatttagaa---ctagatagatctcgccaacaggac------ttcctatacccacttatttttcgggagtatatttatggactc------gcttatggtcat------gat------------tta------aat------------agc---------------tca------attttg---------atg------------------gaa---aat---gta------ggttatgac------aataaa------tct------agtttactaattgtaaaacgttta---attact------------cgaatgtatcaa------------cagaat---------------------------cat---ttgatt------ttt------tctgctaat------gattctaat------------aaa---aat------ccattt---------tg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gcgatcaattcattcaatttttcctttttgtgaggataaatttacatatttaaattttgtgtcagatgtacgaataccctatcctatccatctggaaatcttggttcaaac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catttt---tatgtatgtgaatac---gaatctatcttcctt---ttt---ctccgt---aacaaa---tcctctcat---ttacgatta---aca------tcttttagccttctttttgagcgaatcaatttttatgcaaaaatagaacat------ctt------gtagaa---gtcttt------gct---------aaggatttttcg------------tctacc------ttg---tcattc------ttcaag---------gatcctttcatt---cattat---gttagatatcaaggaaaatccatt---ctggcttcaaaaaat------gcgcctctt---ttgatgaataaatggaaatactatcttatccttttatggcaatgtcat---ttttat---gtttggtct---caaccaggaacgatccac---ataaac------caatta---------------tct------gagcattca------tttgac------cttttg------ggctatttt------tcaaatgtgcggataaatccttca---gtggtacggagtcaaatgctggaaaagtcattt---ataatc------gaaattgtt---atg---aaa---aagcttgatacaatagtt---ccaataattcttctaattagatcattggctaaagagaaattttgtaatgta---ttagggcatcccattagtaag---ccggtctgggccgattcatcc---gattttgatattattgaccgatttttgcggatatgcagaaatctttctcattattac---aat---ggatcctcaaaaaaaaagagtttgtatcgaataaaatatatacttcggctttcttgtattaaaactttggct---cgtaaacacaaaagtactgta---cgcgcttttttgaaaaga------ttaggttcagaagaattattggaagaattc------tttaca------gaggaa---gaagagattctt------------------------------tctttgaccttt------ccaagagtt---tct------tct------act------ttg------cag---------------agg------ttatat---agaggt---------cg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</si>
  <si>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Myroxylon</t>
  </si>
  <si>
    <t>atg---------------------------------------------------------gaggaatat---------caa---------gtatatttagaa---ctagatagatctcgccaacaggac------ttcctatacccacttatttttcgggagtatatttatggactc------gcttatggtcat------gat------------tta------aat------------agc---------------tca------attttg---------atg------------------gaa---aat---gta------ggttatgac------aataaa------tct------agtttactaattgtaaaacgttta---attact------------cgaatgtatcaa------------cagaat---------------------------cat---tttctt------ttt------tctgctaat------gattctaat------------aaa---aat------ccattt---------tg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gcgatcaattcattcaatttttcctttttgtgaggataaatttacatatttaaattttgtgtcagatgtacgaataccctatcctatccatctggaaatcttggttcaaactcttcgatattgggtg------aaa---gatgcccctttc---tttcat---ttattaaggttg---tttctttat------gagtat------tgt---------------------aat------------tgg------aat------------agt------------------ctt------------attact---------aca------------aaa------------aaatcgatt---tct---act---------ttt------------------tca------------------------------aaaagt------aat---ccaaggttc---ttcttgttccta------tataatttt---tatgtatgtgaatac---gaatctatcttcctt---ttt---ttctgt---aacaaa---tcctctcat---ttacgatta---aca------tcttttagccttctttttgaacgaatctatttttatgcaaaaatagaacat------ctt------gtagaa---gtcttt------gct---------aaggatttttcg------------tctacc------ttg---tcattc------ttcaag---------gatcctttcatt---cattat---gttcgatatcaaggaaaatccatt---ctggcttcaaaaaat------gcgcctctt---ttgatgaataaatggaaatactatcttatccttttatggcaatgtcat---ttttat---atttggtct---caaccaggaacgatccac---ataaac------caatta---------------tct------gagcattca------tttgac------cttttg------ggctatttt------tcaaatgtgcggataaatccttca---gtggtacggagtcaaatgctggaaaagtcattt---ataatc------gaaattgtt---atg---aaa---aagcttgatacaatagtt---ccaattattcttctaattagatcattggctaaagagaaattttgtaatgta---ttagggcatcccattagtaag---ccggtctgggccgattcatcc---gattttgatattattgaccgatttatacggatatgcagaaatctttctcattattac---aat---ggatcctcaaaaaaaaagagtttgtatcgaataaaatatatacttcggctttcttgtattaaaactttggct---cgtaagcacaaaagtactgta---cgcgcttttttgaaaaga------ttaggttcagaagaattattggaagaattc------tttaca------gaggaa---gaagagattctt------------------------------tctttgctcttt------ccaagagtt---tct------tct------act------ttg------cag---------------agg------ttatat---agaggt---------cg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</si>
  <si>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ctc------gcttatggtcat------gat------------tta------aat------------agc---------------tca------attttg---------atg------------------gaa---aat---gta------ggttatgac------aataaa------tct------agtttactaattgtaaaacgttta---attact------------cgaatgtatcaa------------cagaat---------------------------cat---tttatt------ttt------tctgctaat------gattctaat------------aaa---aat------ccattt---------tgggggtataac------aagaat------------ttg---tattctcaa---------ataatatcagaggtttttgccgtcgtcgtggaaattccattttccctacaatta------------agctct---------tcc---------------------------------tta------------------------gag------------------------------gaggcagaa------atcgta------------------aaatcttat------aat---------------------aatttgcgatcaattcattcaatttttcctttttgtgaggataaatttacatatttaaattttgtgtcagatgtacgaataccctatcctatccatctggaaatcttggttcaaac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gttc---ttcttgttccta------tataatttt---tatgtatgtgaatac---gaatctatcttcctt---ttt---ttctgt---aacaaa---tcctctcat---ttacgatta---aca------tcttttagccttctttttgagcgaatctatttttatgcaaaaatagaacat------ctt------gtagaa---gtcttt------gct---------aaggatttttcg------------tctacc------ttg---tcattc------ttcaag---------gatcctttcatt---cattat---gttcgatatcaaggaaaatccatt---ctggcttcaaaaaat------gcgcctctt---ttgatgaataaatggaaatactatcttatccttttatggcaatgtcat---ttttat---atttggtct---caaccaggaacgatccac---ataaac------caatta---------------tct------gagcattca------tttgac------cttttg------ggctatttt------tcaaatgtgcggataaatccttca---gtggtacggagtcaaatgctggaaaagtcattt---ataatc------gaaattgtt---atg---aaa---aagcttgatacaatagtt---ccaattattcttctaattagatcattggctaaagagaaattttgtaatgta---ttagggcatcccattagtaag---ccggtctgggccgattcatcc---gattttgatattattgaccgatttatacggatatgcagaaatctttctcattattac---aat---ggatcctcaaaaaaaaagagtttgtatcgaataaaatatatacttcggctttcttgtattaaaactttggct---cgtaagcacaaaagtactgta---cgcgcttttttgaaaaga------ttagg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</si>
  <si>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Mysanthus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</si>
  <si>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tta------gattata?c------aataaa------ttt------agtttactaattgtaaaacgttta---agtact------------cgaatgtatcaa------------cagact---------------------------cat---ttcatt------ctt------tttgctaac------gattctaac------------aaa---aat------actttt---------gtgggttataac------tataat------------ttt---gattctcaa---------ataatattagaaggttttggtgtcgtcgtggagattttattttctctacaattattt---------atctct------------------------------------------------------------------------agg------------------------------ggcttagaa------agcgta------------------aaatcttat------caa---------------------aatttgcaatcaattcattccatttttccctttttcgaagataaactgatatatttaaatcataagtcagatatacgaataccctatcctatccatctggaaatcttggttcaa??????????????????------???---???????ctttc---tttcat---ttaataaggttg---tttttttat------tactat------tat---------------------aat------------tgg------aat------------agt------------------ctt------------tttcct---------cca------------aaa------------aaatggatt---tct---act---------tttttt---------------tca------------------------------aaaagg------aat---ctaagaatt---ttcttgttccta------tataattta---tatgtatgggaatat---gaatctatctttctt---ttt---ctacgt---aaaaaa---tcctctcag---ttacagtta---aaa------cattttcgcgttttttttgagcgaatttttttctatgaaaaaagaaaacat------ctt------gtagaa---gtatct------act---------aagaattgtgca------------tatacc------tta---tctttc------tttaag---------gatactttgatc---cattat---gttagatatcaaggaaaatcaatt---ctggttttaaagaat------actcctctt---ttgataaagaaatggaaatactattttatatatttatggcaatgtcat---tttgat---atttgggct---ggaccaggaacgatctat---ataaac------caatta---------------tct------cagtattca------tttcac------ttttta------ggctatttt------ttaagtattccacaaaatctttca---gtagtacgaagtcaaatgttgcaaaattcattt---ctaatc------aaaatagtt---atc---aaa---aaacttgatacaatagtt---cccattattcctataatcagatcattggctaaaacaaaattttgtaatgga---atgggtcatcccattagtaag---ccggtttgggccaatttctct---gattttgatattcttgaccggtttttgcgcatatgcagaaatttttctcattattac---aat---ggatccgcaaaaaaaaagagtttctatcaaataaaatatatacttcggttttcttgtataaaaactttggct---cgtaagcacaaaagtactgtg---cacactttttttaaaaaa------ttaagttcagaaaaattattggaagaattt------tttaca------gaa------gaggatattttt------------------------------tctttgattttt------c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gaatttaaaataggttatgatactttt---------------------taa---------------------------------------------</t>
  </si>
  <si>
    <t>Nelumbo</t>
  </si>
  <si>
    <t>atg---------------------------------------------------------gaggaatta---------caa---------agatatttagaa---atagatagatctcggcaacaagac------tttctatatccacttctctttcaggagtatatttatgtattt------gctcacgatcat------ggt------------tta------aat------------aga---------------tcc------gttttttatgaacccgcg------------------gaa---aat---tta------ggttatgac------aataaa------tcc------agttcactaattgtgaaacgggtc---attact------------cgaatgtatcaa------------cggaat---------------------------cat---ttgatt------ttt------ttggctaat------gattctaat------------caa---act------caatgt---------gttggatacaac------aagaat------------ttt---tattctcaa---------atgatattagaggggtttgcagtcattgtggaaattccattctcgctgcgatta------------gtttct---------tcc---------------------------------ctc------------------------aaa------------------------------gggaaagaa------ataaca------------------aaatctcat------------------------------aatttacgatcaattcattcaatattttcttttttagaggacaaattatcacgtttaaattatgtgttagatctactaataccttaccccattcattcagaaatcttggttcaaactcttcgttgctgggta------aag---gataccccttct---ttgcat---ttattgcgattt---tttctccac------gagtat------cgt---------------------aat------------tgg------aat------------agt------------------ctt------------attact---------cca------------aag------------aaatctagt---tcc---ctt---------ttg------------------aaa------------------------------aaaggg------aat---caaagattc---ttcttgttccta------tataattct---catgtatgtgaatgc---gaatctatattcgtg---ttt---cttcgt---aaacaa---tcttttcat---ttacgatca---aca------tcttctggagcccttcttgagcgaacccatttctatggaaaaatagaacat------ttt------ggagta---gtgttt------cgt---------aatgattttcaa------------accatc------cta---tggttg------gtcaag---------gatcctttcatg---cattat---gttagatatcaaggaaaatccata---ctggcttcaaaaggg------actcctctt---ttgatgaataaatggaaatatcaccttgtaaatttctggcaatgtcat---ttttac---ttgtggtct---caacccggcaggatccat---ataaac------caatta---------------tcc------aatcattcc------ctcgat------tttctg------ggttatctt------tcaagtgtacgactaaatccttca---ctggtaaggagtcaaatgctagaaaattcatat---ctaata------gatattgct---agt---aag---aagttcgaaaccatcgtc---ccaattattcctctgattggatcattggctaaagcaaaattttgtaacgta---tcggggcatcccattagtaag---ccggtccgggccgattcatca---gattctgatattatcgatcgatttgggcggatatgcaaaaatctttctcattatcac---agc---ggatcctcaaaaaaaaagagtttgtatcgaataaagtatatacttcgactttcgtgtgctagaactttggct---cgtaaacacaaaagtactgta---cgggcttttttgaaaaga------ttaggttcggaa---ttgttgaaagaattc------tttacg------gaggaa---gaacaagttctt------------------------------tctttgatcctc------ccaaggact---tct------ttt------cct------ttg------cgg---------------aag------ttctat---agagag---------cgg---------------------------------------------------------------atttggtatttggatatt------ctt---------------cgtatcaat------gatctgacc------------------aat---------cct---------------------gaa------------------------------------------------tga---------------------------------------------</t>
  </si>
  <si>
    <t>Neoapaloxylon</t>
  </si>
  <si>
    <t>atg---------------------------------------------------------gaggaattt---------caa---------gtatatttcgaa---ctaaataggtttcagcaatatgat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ctaat------gattctaac------------aaa---aat------c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caatttccatatttaaattatgtgtcagatatacgaataccttaccctatccatctggaaattttggttcaaacccttcgttactgggtg------aaa---gatgcctcttct---tttcat---ttattaaagctc---tttcttcac------gagtat------tgt---------------------aat------------tgg------aac------------att------------------cgt------------attact---------tca------------aaa------------aaatcgatt---tct---act---------ttt------------------tca------------------------------aacagg------aat---ccaagatta---ttcttgttccta------tataatttt---tatctatgtgaatac---gaatctatcttcctt---ttt---ctccat---aacaaa---tcttctcat---ttacaatta---aca------tcttcggtagtcctttttgagcgaatctatttctatggaaaaatggaatat------ttt------gtaaaa---gtcttt------act---------aaggattttctg------------tctacc------cta---tggttt------ttcaag---------gaccctttcatt---cattat---gctcgatataaaggagaatccatt---ctggcttcaaagaat------acccctctt---gtgatcaataaatggaaatactatcttatcaatttatggcaatgtcat---ttttat---gtttggtct---caaccaggacggatccgt---ataaac------caatta---------------tcc------gagcattca------ttctac------tttttg------ggttatttt------tccagtgtacggcgaaatccttca---gcggtacggagtcaaatgctggaaaattcattt---ctaata------gaaaatgtt---atg---aaa---aagcttgatacaaaagtt---ccaattattcctataattagatcattggctaaagcgaaattttgtaccata---ttagggcatcccattagtaag---ccggtctgggccgatttatcc---aatttggatattattgacc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aaact---tct------ttt------act------ttg------cagagg------------agg------ttctat---agagtc---------cgt---------------------------------------------------------------atttggtatttggatatt------ttt---------------tgcatcaat------gatctggtc------------------aat---------g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</si>
  <si>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c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tggttcaaacccttcgttactgggtg------aaa---gatgcctcttct---tttcat---ttattaaagctc---tttcttcac------gagtat------tgt---------------------aat------------tgg------aac------------att------------------cgt------------attact---------tca------------aaa------------aaatcgatt---tct---act---------ttt------------------tca------------------------------aacagg------aat---ccaagatta---ttcttgttccta------tataatttt---tatctatgtgaatac---gaatctatcttcctt---ttt---ctccat---aacaaa---tcttctcat---ttacaatta---aca------tcttcggtagtcctttttgagcgaatctatttctatggaaaaatggaatat------ttt------gtaaaa---gtcttt------act---------aaggattttctg------------tctacc------cta---tggttt------ttcaag---------gaccctttcatt---cattat---gctcgatataaaggagaatccatt---ctggcttcaaagaat------acccctctt---gtgatcaataaatggaaatactatcttatcaatttatggcaatgtcat---ttttat---gtttggtct---caaccaggacggatccgg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tattagtaag---ccggtctgggaagatttatcc---aatttggatattattgacctatttgtgcgaatatgcagaaatctttctcattattac---aat---ggatcctcaaaaaaaaagagtttgtatcgaataaaatatatacttcggctttcttgtattaaaactttggct---cgtaaacacaaaagtactgta---cgctcttttttgaaaaga------ttaggtccagaa---tttttggaagaattc------tttaca------gaggaa---gacgagattctt------------------------------tctttgatcttc------tcaaaaact---tct------ttt------act------ttg------cagagg------------agg------ttatat---agagtc---------cgt---------------------------------------------------------------atttggtatttggatatt------ttt---------------tgcatcaat------gatctggtc------------------aat---------gat---------------------gaa------------------------------------------------tga---------------------------------------------</t>
  </si>
  <si>
    <t>Neochevalierodendron</t>
  </si>
  <si>
    <t>atg---------------------------------------------------------gaggaattt---------caa---------gtatatttc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aacaaaa------atcgta------------------aaatcttat------------------------------aatttacaatcaattcattcaatatttcccttttttgaggataaatttccatatttaaattttgtgtcagatatacgaataccttaccctatccatctggaaatttt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catttt---tatctatgtgaatac---gaatctatcttcctt---ttt---ctccgt---aacaaa---ttttctcat---ttacaatta---aca------tcttcggtagtcctttttgagcgaatccatttctatggaaaaatggaatat------ctc------gtaaaa---gtcttt------act---------aaggattttctg------------tctacc------cta---tggttt------ttcaag---------gaccctttcatt---cattat---gttcgatataaaggagaatccatt---ctggcttcaaagaat------acccctctt---gtgatgaataaatggaaatactatcttatccatttatggcaatgtcat---ttttat---gtttggtct---caaccaggacggatccat---ataaac------caatta---------------tcc------gagcattca------ttctac------tttttg------ggttatttt------tccagtgtacggcgaaatccttca---gtggtacggagtcaaatgctggaaaattatttt---ctaata------gaaaatggt---atc---aaa---aagcttggtacaaaagtt---ccaattattcctataattagatcattggctaaagcgaaattttgtaccata---ttagggcatcccattagtaag---ccggtctgggccgatttatcc---aatttggatattattgacctatttctgcgaatatgcagaaatctttctcattattc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</si>
  <si>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Neonotonia</t>
  </si>
  <si>
    <t>atg---------------------------------------------------------gaggaatat---------cga---------gcatatttagaa---ctccatagatctcgacaacaggac------accctatacccacttttttttcgagaatatatttatggacta------gcttatggtcat------ggg------------------------------------------------------tcc------attttt---------gta------------------gaa---aat---gta------ggttataac------aataaa------ttt------agtttactaattgtaaaacgttta---attact------------cgaatgtatcaa------------cagact---------------------------cat---ttcatc------att------tttgctaac------gattctaac------------aaa---aat------cctttt---------aggggttataac------aatcat------------ttt---tattctcaa---------aaaatattagaaggttttgttgtcgtcgtggagattctattttccctacaaatagtt---------atcttt---------tcc---------------------------------tta------------------------agg------------------------------gaattagaa------atcgta------------------aaatcttat------aaa---------------------aatttgcgatcaattcattccatttttccctttttcgaagataaactgatatatttaaatcatgagtcagatatacgaataccctatcctatccatctggaaatcttggttcaaatccttcgatattggata------aaa---gatgtctctttc---tttcat---ttattaaggttg---tttttttat------tactat------tct---------------------aat------------tgg------aat------------agt------------------att------------tttagt---------cca------------aaa------------aaatcgatt---tct---act---------tttttt---------------tca------------------------------aaaagt------aat---ccaagattt---ttcttgttccta------tataattta---tatgtacgggaatat---gaatctatctttctt---ttt---ctacgt---aacaaa---tcctctcag---ttacggtta---aaa------gattttcgcgttttttttgagcgaatttttttctatgaaaaaatagaacat------ctt------gtagaa---gtatct------gtt---------aaggactgttca------------tatacc------tta---tcattc------tttaag---------gatactttcatc---cattat---gtcagatatcaaggaaaatccatt---ctggtttcaaagaat------actcctctt---ttgataaataaatggaaatactattttatctatttatggcaatgtcat---tttgat---atttggtct---cgaccaggaacgatccat---ataaac------caatta---------------tcc------cagcattca------tttcac------tttttg------ggctatttt------ttaagtattcggttaaatctttta---gtggtacgaagtcagatgttgaaaaattcattt---ctaata------aaaattgtt---agg---aaa---aagcttgatacactagtt---ccaattattcctctaattagattattggctaaagcaaaattttgtaatgta---tttggtcatcccattagtaag---ccggtttgggccaatttatct---gattttgatattattgaccggtttttgcggatatgcagaaatttttctcattattac---aat---ggatccgcaaaaaaaaagagtttgtatcaaataagatatatacttcggctttcttgtataaaaactttggct---cgtaagcataaaagtactgcg---cgcacttttttgaaaaga------ttaggttcagaaaaattattggaagaattc------tttaca------gaagaa---gacgatattttt------------------------------tctttgattttt------ccaagaact---tct------ttt------act------ttg------cag---------------aga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</si>
  <si>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Neorautanenia</t>
  </si>
  <si>
    <t>atg---------------------------------------------------------gaggaatat---------cga---------gcatatttagaa---cttcatagatctcgacacctggac------atcctatacccacttttttttcgggaatatatttatggacta------gtttatggtcat------ggg------------------------------------------------------tac------attttt---------gta------------------gaa---aat---gta------ggttataac------aataaa------ttt------agtttactaattgtaaaacgttta---attact------------cggatgtatcaa------------cagact---------------------------cat---ttcatc------att------tttgctaac------gattctaac------------aaa---aat------cctttt---------aggtgttataac------aatcat------------ttt---tattctcaa---------ataatattagaaggttttgttgtcgtcgtggagattatattttcc?tacaattattt---------atctct---------tcc---------------------------------tta------------------------agg------------------------------gaattagaa------attgta------------------aaatcttat------aat---------------------aatttgcgatcaattcattcgatttttccctttttcgaagataaactgatatatttaaatcatgagtcagatatacgaataccctatcctatccatctggaaatctt?????????????????????????------???---????????????---??????---????????????---??????tat------tactat------tat---------------------aat------------tgg------aat------------agt------------------ctt------------tttact---------cca------------aaa------------aaatttatt---tct---act---------tttttt---------------tca------------------------------aaaagt------aat---ccaagattt---ttcttgttccta------tataattta---tatgtacgggaatat---gaatctatctttctt---ttt---ctacgt---aacaaa---tcctctcag---ttacggtta---aaa------tattttcgcgttttttttgagcgaatttttttctatgaaaaaatagaacat------ctt------gtacaa---gtatct------gtt---------aaggattgttca------------tatacc------tta---tcattc------tttaag---------gatactttcatc---cattat---gttagatatcaaggaaaatcaatt---ctggtttcaaagaat------actcctctt---ttgataaaaaaatggaaatactattttatctatttatggcaatgtcat---tttgat---atttggtct---cgaccaggaacgatccat---ataaac------caatta---------------tcc------cagcattca------tttcac------tttttg------ggctatttt------ttaagtattcggcgaaatctttca---gtggtacgaagtcagatgttgcaaaattcattt---ctaata------aaaattgtt---att---aag---aagcttgatacaatagtt---ccaattattcctctaattagatcattggctaaagcaaaattttgtaatgta---tttggtcatcccattagtaag---ccggtttgggccaatttatct---gattttgagattattgcccggtttttgcggatatgcagaaatttttctcattattac---aaa---ggatccgaaaaaaaaaagagtttgtatcaaatacgatatatacttcggctttcttgtataaaaactttggct---cgtaagcacaaaagtactgcg---cgcacttttttgaaaaga------ttaggttcagaaaaattattggaagaattc------tttaca------gaagaa---gaagatattttt------------------------------tattttattttt------ccaagaact---tct------ttt------cct------ttg------cag---------------agg------ttgtat---agaggt---------cgg---------------------------------------------------------------atttggtatttggatatt------ctt---------------ttcagaaat------gatttcgtc------------------aat---------cat---------------------tta------------------------------------------------taa---------------------------------------------</t>
  </si>
  <si>
    <t>Neorudolphia</t>
  </si>
  <si>
    <t>atg---------------------------------------------------------ggagaatat---------gaa---------gtatacttagaa---ttagatagatctcgccaccaggat------ttcctatacccacttatttttcgggagtatatttatgaacta------gcttatagtcat------gat------------tta------aat------------aga---------------tcc------attttt---------gta------------------gaa---aat---gtg------ggttatgat------aataaa------tct------agtttactaattgtaaaacgttta---attact------------cgaatgtatcaa------------cagact---------------------------cat---ttgatc------att------tctgctaat------gattctaac------------aaa---aat------ccattt---------gttgagtataac------aataat------------ttt---tattctcaa---------ttaatattagagggttttgttgttatcgtggaaattccattttacctacaattt------------agctct---------tct---------------------------------ttt------------------------gag------------------------------ggggcagaa------atcgta------------------aaatcttat------aat---------------------aatttgcgatcaattcattctattttttcctttttcgaagataaatttacatatttaaattatgagtcatatatacgaataccctatcctatccatcttgaaatcttggttcaaatccttcgatactggatg------aaa---gatgtctctttc---ttttat---ttatttaggttg---tttttttat------tattat------------------------------aat------------tgg------aat------------agt------------------ttt------------attacg---------tca------------aag------------aaatcaatt---tct---ag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gaataaatggaaatactatttgattcatttatggcaatgtcat---ttttat---atttggtct---caaccaggaacgatccat---ataaac------caatta---------------tcc------gagcattca------tttcac------tttttg------ggctatttt------ttaaatgtgcagttaaatctttca---gtggtacgaagtcaaatgttgcaaaattcattt---ctaatc------gaaattgtt---ata---aaa---aagtttgatacaatagtt---ccaattattcttctaattagatcattggttaaagcgaaattttgtaatgta---ttggggcatcccattagtaaa---tcggtctggtccgattcatcc---gattttgatattattgaccgatttttgcggatatctagaaatttttctcattattac---aac---ggatcctcaaaaaaaaagggtttgtatcgaataaaatatatacttcgattttcttgtattaaaactttggct---cgtaaacacaaaagtactgta---cgcgcttttttgaaaaga------ttgggttcagaaaaattattggaagaattc------tttaca------gaagaa---gaagagcttttt------------------------------tctttgatcttt------ccaagaact---tct------tct------act------ttg------cag---------------agg------ttatat---aaaggt---------a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</si>
  <si>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Nephrodesmus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</si>
  <si>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atcttggttcaaatctttcgatattggata------aaa---gatgtctttttc---tttcat---ttattaaggttg---tttttttat------tactat------tgt---------------------gac------------tgg------aat------------agt------------------ctt------------tttact---------ccc------------caa------------aaaaggatt---tct---act---------?tttttttt------------aaatttttt------------------------aaaagt------aat---ccaagattt---ttcttactacta------tataattta---tatgtatgggaatac---gaatctatctttctt---ttt---ctatgt---aacaaa---tcttctcaa---ttacaatta---aaa------tattttcgcgttttttttgagcgaatttttttctatgaaaaaatagaacat------ctt------acagaa---atattt------gtt---------aagaatttttcg------------tatacc------tta---tcatcc------tttaag---------gatcctttcatc---cattat---gttagatatcaaggaaaatccatt---ctagtttcaaagaat------acgcctctt---ttgataaataaatggaaatactattttatctatttatggcaatgtcat---tttgat---atttggtct---caaccaggaacgatcgat---ataaac------caattt---------------tcc------cagcattca------tttcac------tttttg------ggttatttt------ttaagtattaggctaaatttttca---gtggtacgaagtcaaatgttacaaaattcatct---ctaata------aaaattgtt---atg---aaa---aagcttgatacaatagtt---ctaattattcctctaattagattattagctaaagaaaaattttgtaatgga---tggggtcgtcccattaga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</si>
  <si>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Neptunia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</si>
  <si>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gta?aacgttta---attact------------cgaatgtatcaa------------cagaat---------------------------cat---ttgatt------att------tctgctaat------g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g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ctctttttgagcgaatctatttctatggaaaaatagaacat------ttt------gtagac---gtcttt------gat---------aaggattttcca------------tacacc------cta---tggttc------ttcaag---------gaccctttcatt---cattat---gttagatatcaaggaaaatccatt---ctggcttcaaagaat------acgtccttt---ttgatgaaaaaatggaaatactatcttatccatttatggcaatgtcat---tttttt---gtttggtct---caaccaggaaagatccat---ataacc------caatta---------------tcc------gagcattca------ttttac------tttttg------ggctatttt------tcaaatgttcggctaaatccttca---gtggtacggagtcaaatgttggaaaagtcattt---ataatg------gaaagtctt---atg---aaa---aagcttgatacaataatt---ccaattattcctctaattagatcattggctaaagcaaaattttgtaatgta---ttaggacatcccattagtaag---ccggcctgggccgattcatcc---gattttgatattattgaccgatttttgcagatatgcagaaatctttctcattattac---aac---ggatcctcaac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taat------catctggtc------------------aat---------cat---------------------ga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</si>
  <si>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attatgac------aataaa------tct------agtttactaattgtaaaacgttta---attact------------cgaatgtatcaa------------cagaat---------------------------cat---ttgatt------att------tctgctaat------gattctaac------------aaa---aat------ccattt---------tt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g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ctctttttgagcgaatctatttctatggaaaaatagaacat------ttt------gtagac---gtcttt------gat---------aaggattttcca------------tacacc------cta---tggttc------ttcaag---------gaccctttcatt---cattat---gttagatatcaaggaaaatccatt---ctggcttcaaagaat------acgtccttt---ttgatgaaaaaatggaaatactatcttatccatttatggcaatgtcat---tttttt---gtttggtct---caaccaggaaagatccat---ataacc------caatta---------------tcc------gagcattca------ttttac------tttttg------ggctatttt------tcaaatgtgcggctaaatccttca---gtggtacggagtcaaatgttggaaaagtcattt---ataatg------gaaagtctt---atg---aaa---aagcttgatacaataatt---ccaattattcctctaattagatcattggctaaagcaaaattttgtaatgta---ttaggacatcccattagtaag---ccggcctgggccgattcatcc---gattttgatattattgaccgatttttgcagatatgcagaaatctttctcattattac---aac---ggatcctcaacaaaaaagagtttgtatcgaatcaaatatatc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taat------catctggtc------------------aat---------cat---------------------ga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</si>
  <si>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attatgac------aataaa------tct------agtttactaattgtaaaacgttta---attacc------------cgaatgtatcaa------------cagaat---------------------------cat---ttgatt------att------tctgctaat------g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g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ctctttttgagcgaatctatttctatggaaaaatagaacat------ttt------gtagac---gtcttt------gat---------aaggattttccg------------tacacc------cta---tggttc------ttcaag---------gaccctttcatt---cattat---gttagatatcaaggaaaatccatt---ctggcttcaaagaat------acgtccttt---ttgatgaaaaaatggaaatactatcttatccatttatggcaatgtcat---tttttt---gtttggtct---caaccaggaaagatccat---ataacc------caatta---------------tcc------gagcattca------ttttac------tttttg------ggctatttt------tcaaatgtgcggctaaatccttca---gtggtacggagtcaaatgttggaaaagtcattt---ataatg------gaaagtctt---atg---aaa---aagcttgatacaataatt---ccaattattcctctaattagatcattggctaaagcaaaattttgtaatgta---ttaggacatcccattagtaag---ccggcctgggccgattcatcc---gattttgatattattgaccgatttttgcagatatgcagaa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</si>
  <si>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g------aat---ccaagattt---ttcctgttccta------tataatttt---tatgtatgtgaatac---gaatccatctttctt---ttt---ctccgt---aacaaa---tcttcttat---ttacgatta---aca------tcttctggagctctttttgagcgaatctatttctatgcaaaaatagaacat------ttt------gtagac---gtcttt------gat---------aaggattttccg------------tacacc------cta---tggttc------ttcaag---------gaccctttcatt---cattat---gttagatatcaaggaaaatccatt---ctggcttcaaagaat------acgtccttt---ttgatgaaaaaatggaaatactatcttatccatttatggcaatatcat---tttttt---gtttggtct---caaccaggaaagatccat---ataacc------caatta---------------tcc------gagcattca------ttttac------tttttg------ggctatttt------tcaaatgtgcggctaaatccttca---gtggtacggagtcaaatgttggaaaagtcattt---ataatg------gaaagtctt---atg---aaa---aagcttgatacaataatt---ccaattattcctctaattagatcattggctaaagcaaaattttgtaatgta---ttaggacatcccattagtaag---ccggcctgggccgattcatcc---gattttgatattattgaccgatttttgcagatatgcagaaatctttctcattattac---aat---ggatcctcaaaaaaaaagagtttgtatcgaatc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</si>
  <si>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Nerium</t>
  </si>
  <si>
    <t>atg---------------------------------------------------------gaagaaatc---------caa---------agatatttacag---cttgatagatctcaacaacccagc------tttctatatccacttatctttcaggagtatatttatgcactt------gctcatgaccat------agt------------tta------aac------------cga---------------gct------attttg---------ttg------------------gaa---aat---cca------ggttatgac------aataaa------tcc------agtttccttattgtgaaacggtta---attact------------cgaatgtatcaa------------cagaat---------------------------cat---tttctt------act------tctgctaat------gattctagc------------caa---aat------cgattt---------tttgggcgcaac------aataat------------ttg---tattctaaa---------atgatatcagagggattttcatttattgtggaaattccgttttctatgcgatta------------atatct---------tct---------------------------------gaa------------------------gaa------------------------------cggaaaggg------atatta------------------aaatctcat------------------------------aatttacgatcaattcattcaatatttcctttcttagaggataatttttcccattttttttttatgttagatatactaataccccaccccgttcatttggaaatcttggttcaaacccttcgttattgggta------aaa---gatgccccttct---ttgcac---ttattacgattc---tttctacac------gagtat------tgt---------------------aat------------tgc------aat------------aat------------------ctt------------attgct---------aca------------aag------------aaaaccagt---ttt---cat---------ttttta---------------aca------------------------------aaaaga------aat---caaagattc---ttcttcttgtta------tataatttt---tatgtatgtgaatac---gaatccattttcgtc---ttt---ctccat---aaccaa---tcttctcat---ttacgacca---aca------tcctttggggtccttcttgaacgaatctatttctatggaaaaatagaacgt------ctt------gcccaa---gtcatc------gct---------aaggattttcag------------gccaac------tta---tgcttg------ttcaaa---------tatcctttcatg---cattat---gttaggtatcaaggaaaatccatt---ctgctttcaaggggg------acggctctt---ttgatgaataaatggaaatcttaccttgtcaatttttggcaatggaat---tttgac---ctctggttt---cactcggaaagggtctat---ataaag------caattg---------------tac------aatcattcc------cttgac------tttatg------ggttatctt------tcaattgtgcgactaaacccttca---atggtacggagtcaaatgctcgaaaatgcattt---ctaatt------aataatgct---att---aag---aaattagacacccttgtt---ccaattattcctctgattggatcattggctaaagcgaaattttgtaaccta---ttaggacatcccattagtaaa---ccggttcggactgatttatca---gattctgatattatggacagatttgggcgtatatgcagaaacctttctcattatcat---agc---ggatcttccaaaaaaaagagtttgtatcgaataaagtatatacttcgactttcttgtgctaaaactttagct---cgaaaacacaaaagtactgta---cgggcttttttgaaaaga------ttaggttcggaa---tttttggaagaattc------ttcatg------tcggaa---gaagaagtcctt------------------------------tcattgaccttc------ccaagagtt---tat------ttt------ctt------ttt------tgg---------------ggg------gtctat---ggaagt---------cgg---------------------------------------------------------------atttggtatttggatatt------act---------------tgtatcaac------gatctggcg------------------aat---------cag---------------------caa------------------------------------------------tga---------------------------------------------</t>
  </si>
  <si>
    <t>Nesphostylis</t>
  </si>
  <si>
    <t>atg---------------------------------------------------------gagcaatat---------caa---------gcatatttagaa---ctccgtagatctcgataccaggac------atcctatacccacttttttttcgggaatctacttatggacta------gcttatggtcat------gag------------------------------------------------------tcc------attttt---------ata------------------gaa---aat---gta------gattataac------aataaa------ttt------agtttactaattgtcaaacgttta---agtact------------cgaatgtatcga------------cagact---------------------------cat---ttcatt------att------tttgctaac------gattctaac------------aaa---aat------attttt---------gtgggttataac------tataat------------ttg---gtttctcaa---------aaaatattagaaggttttattgtcgtcgtggagattctattttctatacaattcttt---------aactct---------tcc---------------------------------tta------------------------agg------------------------------ggattagaa------atcgta------------------aaatcttat------aaa---------------------aatttgcaatcaattcattccatttttccctttttcgaagataaacttatatatttaaatcataagtcagatatacgagtaccctatcctatccatctggaaatcttggttcaaatccttcgatattggata------aaa---gatgtctctttc---tttcat---ttaataaggttg---tttttttat------tactat------tat---------------------agt------------tgg------aat------------agt------------------ctt------------tttact---------cca------------aaa------------aaattgatt---tct---act---------tttttt---------------tca------------------------------aaaagg------aat---ctaagaatt---ttcttgttccta------tctaatttc---tatgtatgggaatat---gaatctatctttatt---ttt---ctacgt---aacaaa---tcctctcag---ttacagtta---aaa------aattttcgcgttttttttgagcgaatttttttctatgaaaaaatagaactt------ctt------gtagaa---gtatct------act---------aagaattgttca------------tatacc------tta---tcattc------tttaag---------gatactttcatc---cattat---gttagatatcaaggaaaatcaatt---ctggtttcaaagaat------actcctctt---ttgataaagaaatgcaaatactattttatctatttatggcaatatcat---tttgat---atttgggct---ggaccggaaacgatccag---atcaac------caatta---------------tct------cagtattct------tttcac------ttttta------ggctatttt------ttaagtattccactaaatctttca---gtagtacgaagtcgaatgttgcaaaattcattt---ctaatc------aaaattttt---atc---aaa---aagcttgatacaatagtt---cccattattcctctaatgagatcattggctaaagcaaaattttgtaatgta---ttgggtcatcccattaRtaag---ccggtttgggctaatttatct---gattttgatattcttgaccggtttttgcggatatgcagaaatttttctcattattac---aat---ggatccgcaaaaaaaaagagtttctttcaaataaaatatatacttcggctttcttgtataaaaactttggct---cgtaagcacaaaagtactgtg---cgcactttttttaaaaaa------ttaagttcagaaaaattattggaagaattt------tttaca------gaa------gaagatcttttt------------------------------tctttgatttta------ccaagaact---tct------ttt------act------ttg------cgg---------------agg------ttttat---agaggt---------cga---------------------------------------------------------------atttggtatttggatatt------ttt---------------ttcagaaac------gatttcgtc------------------aat---------cat---------------------ttc------------------------------------------------taa---------------------------------------------</t>
  </si>
  <si>
    <t>Neustanthus</t>
  </si>
  <si>
    <t>atg---------------------------------------------------------gaggaatat---------cga---------gcatatttagaa---ctccatagatctcgacaccaggac------atcctatacccacttttttttcgggaatatatttatggacta------gcttatggtcat------gag------------------------------------------------------tcc------attttt---------gta------------------gaa---aat---gta------ggttataac------aataaa------ttt------agtttactaattgtaaaacgttta---attact------------cgaatgtatcaa------------cagact---------------------------cat---ttcatc------att------tttgctaac------gattctaac------------aaa---aat------cctttt---------aggggttataac------aatcat------------ttt---tattctgaa---------ataatattagaaggttttgttgtcgtcgtggagattctattttccctacaattattt---------atctct---------tcc---------------------------------tta------------------------agg------------------------------gaattagaa------atcgta------------------aaatcttat------aat---------------------aatttgcgatcaattcattccatttttccctttttcgaagataaactgatatatttaaatcatgagtcagatatacgaataccctatcctatccatctggaaatcttggttcaaatccttcgatattggata------aaa---gatgtttctttc---tttcat---ttattaaggttg---tttttttat------tacgat------tat---------------------aat------------tgg------aat------------agt------------------ctt------------tttact---------cca------------aaa------------aaatggatt---tct---act---------tttttt---------------tca------------------------------aaaagg------aat---ccaagattt---ttcttgttccta------tataattta---tatgtacgggaatat---gaatctatctttctt---ttt---ctacgt---aacaaa---tcctctcag---ttacggtta---aaa------tattttcttgttttttttgagcgaatttttttctatgaaaaaatagaacat------ctt------gtagaa---gtatct------gtt---------aaggattgttca------------tatacc------tta---tcattc------tttaat---------gagactttcatc---cattat---gttagatatcaaggaaaatcaatt---ctggtttcaaagaat------actcctctt---ttgataaataaatggaagtattattttatctctttatggcaatatcat---tttgat---atttggtct---cgacctggaacaatccat---ataaac------caatta---------------tcc------cagcattca------tttcac------tttttg------ggctatttt------ttaagtattcggctaaatctttcc---gtggtacgaagtcagatgttgcaaaattcattt---ctaata------aaaattgtt---atg---aaa---aagcttgatacaatagtt---cctattattcctctaattagatcattggctaaagcaaaattttgtaatgta---tttggtcatcccattagtaag---ccggtttgggccaatttatct---gattttgatattattgaccggtttttgcggatatgcagaaatttttctcattattac---aat---ggatccgcaaaaaaaaagagtttgtatcaaataagatatatacttcggctttcttgtataaaaactttggct---cgtaagcacaaaagtactgcg---cgcacttttttgaaaaaa------ttaggttcagaaaaattattggaagaattc------tttaca------gaagaa---gaagatattttt------------------------------tctttgattttt------ccaagaact---tct------ttt------act------ttg------cag---------------agg------ttatat---agaggt---------ca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</si>
  <si>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Newtonia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</si>
  <si>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aacgttta---attact------------cgaatgtatcaa------------cagaat---------------------------cat---ttgatt------att------tctgctaat------g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aagaa------atcata------------------agatct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at---gtttggtct---caact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aatctttctcattattac---aac---ggatcctcaaaaaaaaagagtttgtatcgaatcaaatatatacttcggctttcttgtattaaaactttggcg---cgtaaacacaaaagtactgta---cgcgtttttttgaaaaga------gtaggttctgaa---ttattggaagaattc------tttaca------gaggaa---gaagagattttt------------------------------tctttgatcttc------t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</si>
  <si>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at---gtttggtct---caactaggaaagatccat---ataaac------caatta---------------tcc------gagcattca------tttgac------tttttg------ggctatttt------tcaaatgtgcggttaaatccttca---gtggtacggagtcaaatgttggaaaagtcattt---ataatg------gaaaatctt---atg---aaa---aagcttgatacaataatt---ccaattattcctctaattagatcattggctaaagcaaaattttgtaatgta---ttaggacatcccattagtaag---ccggtctgggccgattcatcc---gattttgatattattgaccgatttttgcagatatgcagaaatctttctcattattac---aac---ggatcctcaaaaaaaaagagtttgtatcgaatcaaatat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</si>
  <si>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aagaa------atcata------------------agatcttat------------------------------aatttacgatcaattcattcaatatttcctttttttgaggaaaaatttca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at---gtttggtct---caact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tcggtctgggccgattcatcc---gatttttatattattgaccgatttttgcagatatgcagaaatctttctcattattac---aac---ggatcctcaaaaaaaaagagtttgtatcgaatcaaatatatacttcggctttcttgtattaaaactttggcg---cgtaaacacaaaagtactgta---cgcgtttttttgaaaaga------gtaggttctgaa---ttattggaagaattc------tttaca------gaggaa---gaagatattttt------------------------------tctttgatcttc------t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</si>
  <si>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at---gtttggtct---caactaggaaagatccat---agaaac------caatta---------------tcc------gagcattca------tttgac------tttttg------ggctatttt------tcaaatgtgcggctaaatccttca---gtggtacggagtcaaatgttggaaaagtcattt---ctaatg------gaaaatctt---atg---aaa---aagcttgatacaataatt---ccaattattcctctaattagatcattggctaaagcaaaattttgtaatgta---ttaggacatcccattagtaag---ccggtctgggccgattcatcc---gattttgatattattgaccgatttttgcagatatgcagaaatctttctcattattac---aa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</si>
  <si>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Nissolia</t>
  </si>
  <si>
    <t>atg---------------------------------------------------------gaggaatat---------caa---------atatatttagaa---ctagatggatcttgccaacagaac------ttcctatacccacttatttttcgggagtatatttatggactc------gcctatagtcat------gat------------tta------aatataaat------aga---------------tcc------attttg---------gtg------------------gaa---aat---gtg------aattatgat------aagaga------tat------agtttactaattgtaaaacgttta---attact------------cgaatgtatcaa------------cagaat---------------------------cat---ttgctt------ctt------tttgctaat------gattctaaa------------aaa---aat------atattt---------tgggggtataac------aagaat------------ttg---tattctcaa---------ataatatcagagggttttgccgttgttgtggaaattccattttcccgacaatta------------agttct---------tcc---------------------------------tta------------------------gag------------------------------gaggtcgaa------atctta------------------aaatctttt------aat---------------------aatttgcgatcaattcattccattttttcctttttcgaggataaattgacctatctaaatttttttttagatgtacgaataccctatcctatccatctggaaatcttggttaaaacc???????????????------???---?????tcccatc---tttcat---tttttaagattg---tttctttat------gactat------tct---------------------aat------------tgg------aat------------agt------------------ctt------------attgct---------aaa------------aaa------------aaacttatg---gat---act---------tta------------------tca------------------------------agaagc------aat---ccaagattt---ttcttattccta------tataatttt---tttgtatgtgaacac---gaatccatcttcctt---ttt---ctacgt---aataaa---tcctctcat---ttacgatta---gat------tcttttagtcttttttttgagcgaatctatttctatacaaaaatagaatat------ctt------gttcaa---gtcttt------gct---------aaggatttttca------------tctacc------cta---ccattc------ttcaag---------gatcctttgatt---aattat---gttagatatcaaggaaaattcatt---ctagcttcaaagaat------gcgcctctt---ttgctgaataaatggaaattttatctcatctatttctggcaatgtcat---ttttat---gtttggtct---caagcaggaacgatccat---ataaaa------gaatta------------ttagcc------gagcattca------tttcac------tttttttgggggggctatctt------tcaaatgtacgattcaacttttca---gtggtacggagtcaaatgttagaaaattcattt---ccaatt------gaaattggt---atg---aaa---aagcttgatacaaaagtt---ccaattattgatctaattagatcattggctaaagcgaaattttgtaatata---ttagggcatcccattagtaag---cccgtttggaccgattcatcc---gattttgatattattgaccgatttttgcggatatgcagaaatctttctcattattac---aat---ggatcctcaaaaaaaaaaagtttgtatcgaataaaatatatacttcggctttcttgtattaaaaccttggct---cgtaaacataagagtactgta---cgcgcttttttgaaaaga------ttagattcagaacaattattggaagaattc------tttaca------gaggaa---gacgatattatt------------------------------tcttttatcttt------ccaagagct---tct------tcc------act------ttg------cag---------------agg------ttatat---aggggt---------cgg---------------------------------------------------------------atttggtatttagatatt------ctt---------------ttcagcaac------ggtctggtc------------------aat---------cac---------------------gaa------------------------------------------------tga---------------------------------------------</t>
  </si>
  <si>
    <t>atg---------------------------------------------------------gaggaatat---------caa---------atatatttagaa---ctagatggatcttgccaacagaac------ttcctatacccacttatttttcgggagtatatttatggactc------gcctatagtcat------gat------------tta------aatataaat------aga---------------tcc------attttg---------gtg------------------gaa---aat---gtg------aattatgat------aagaga------tat------agtttactaattgtaaaacgttta---attact------------cgaatgtatcaa------------cagaat---------------------------cat---ttgctt------ctt------tttgctaat------gattctcaa------------aaa---aat------atattt---------tgggggtataac------aagaat------------ttg---tattctcaa---------ataatatcagagggttttgccgttgttgtggaaattccattttcccgacaatta------------agttct---------tcc---------------------------------tta------------------------gag------------------------------gaggtcgaa------atctta------------------aaatctttt------aat---------------------aatttgcgatcaattcattccattttttcctttttcgaggataaattgacctatctaaatttttttttagatgtacgaataccctatcctatccatctggaaatcttggttaaaacc???????????????------???---????ctcccatc---tttcat---tttttaagattg---tttctttat------gactat------tct---------------------aat------------tgg------aat------------agt------------------ctt------------attgct---------aaa------------aaa------------aaacttatg---gat---act---------tta------------------tca------------------------------agaagc------aat---ccaagattt---ttcttattccta------tataatttt---tttgtatgtgaacac---gaatccatcttcctt---ttt---ctacgt---aataaa---tcctctcat---ttacgatta---gat------tcttttagtcttttttttgagcgaatctatttctatacaaaaatagaatat------ctt------gttcaa---gtcttt------gct---------aaggatttttca------------tctacc------cta---ccattc------ttcaag---------gatcctttgatt---aattat---gttagatatcaaggaaaattcatt---ctagcttcaaagaat------gcgcctctt---ttgctgaataaatggaaattttatctcatctatttctggcaatgtcat---ttttat---gtttggtct---caagcaggaacgatccat---ataaaa------gaatta------------ttatcc------gagcattca------tttcac------tttttttgggggggctatctt------tcaaatgtacgattcaacttttca---gtggtacggagtcaaatgttagaaaattcattt---ccaatt------gaaattggt---atg---aaa---aagcttgatacaaaagtt---ccaattattgatctaattagatcattggctaaagcgaaattttgtaatata---ttagggcat------agtaag---cccgtttggaccgattcatcc---gattctgatattattgaccgatttttgcggatatgcagaaatctttctcattattac---aat---ggatcctcaaaaaaaaaaagtttgtatcgaataaaatatatacttcggctttcttgtattaaaaccttggct---cgtaaacataagagtactgta---cgcgcttttttgaaaaga------ttagattcagaacaattattggaagaattc------tttaca------gaggaa---gacgatattatt------------------------------tcttttatcttt------ccaagagct---tct------tcc------act------ttg------cag---------------agg------ttatat---aggggt---------cgg---------------------------------------------------------------atttggtatttagatatt------ctt---------------ttcagcaac------ggtctggtc------------------aat---------cac---------------------gaa------------------------------------------------tga---------------------------------------------</t>
  </si>
  <si>
    <t>atg---------------------------------------------------------gaggaatat---------caa---------atatatttagaa---ctagatggatcttgccaacagaac------ttcctatacccacttatttttcgggagtatatttatggactc------gcctatagtcat------gat------------tta------aatataaat------aga---------------tcc------attttg---------gta------------------gaa---aat---gtg------aattatgat------aagaga------tat------agtttactaattgtaaaacgttta---attact------------cgaatgtatcaa------------cagaat---------------------------cat---ttgctt------ctt------tttgctaat------gattctaaa------------aaa---aat------atattt---------tgggggtataac------aagaat------------ttg---tattctcaa---------ataatatcagagggttttgccgttgttgtggaaattccattttcccgacaatta------------agttct---------tcc---------------------------------tta------------------------gag------------------------------gaggtcgaa------atctta------------------aaatctttt------aat---------------------aatttgcgatcaattcattccattttttcctttttcgaggataaattgacctatctaaatttttttttagatgtccgaataccctatcctatccatctggaaatcttggttaaaacccttcgatactgggtg------aaa---gatcctcccatc---tttcat---tttttaagattg---tttctttat------gactat------tct---------------------aat------------tgg------aat------------agt------------------ctt------------attgct---------aaa------------aaa------------aaacttatg---gat---act---------tta------------------tca------------------------------agaagc------aat---ccaagattt---ttcttattccta------tataatttt---tttgtatgtgaacac---gaatccatcttcctt---ttt---ctacgt---aataaa---tcctctcat---ttacgatta---gat------tcttttagtcttttttttgagcgaatctatttctatacaaaaatagaatat------ctt------gttcaa---gtcttt------gct---------aaggatttttca------------tctacc------cta---ccattc------ttcaag---------gatcctttgatt---aattat---gttagatatcaaggaaaattcatt---ctagcttcaaagaat------gcgcctctt---ttgctgaataaatggaaattttatctcatctatttctggcaatgtcat---ttttat---gtttggtct---caagcaggaacgatccat---ataaaa------gaatta------------ttatcc------gagcattca------tttcac------tttttttgggggggctatctt------tcaaatgtacgattcaacttttca---gtggtacggagtcaaatgttagaaaattcattt---ccaatt------gaaattggt---atg---aaa---aagcttgatacaaaagtt---ccaattattgatctaattagatcattggctaaagcgaaattttgtaatata---ctagggcatcccattagtaag---cccgtttggaccgattcatcc---gattttgatattattgaccgatttttgcggatatgcagaaatctttctcattattac---aat---ggatcctcaaaaaaaaaaagtttgtatcgaataaaatatatacttcggctttcttgtattaaaaccttggct---cgtaaacataagagtactgta---cgcgcttttttgaaaaga------ttagattcagaacaattattggaagaattc------tttaca------gaggaa---gacgatattatt------------------------------tcttttatcttt------ccaagagct---tct------tcc------act------ttg------cag---------------agg------ttatat---aggggt---------cgg---------------------------------------------------------------atttggtatttagatatt------ctt---------------ttcagcaac------ggtctggtc------------------aat---------cac---------------------gaa------------------------------------------------tga---------------------------------------------</t>
  </si>
  <si>
    <t>Nogra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</si>
  <si>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gtctctttc---tttcat---ttattaaggttg---tttttttat------tactat------tataatt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cgggaatat---gaatctatctttctt---ttt---ctacgt---aacaaa---tcctctcag---ttacggtta---aaa------tattttcgcgttttttttgagcgaatttttttctatgaaaaaatagaacat------ctt------gtagaa---gtatct------gtt---------aaggattgttca------------tatacc------tta---tcattc------tttaag---------gatactttcatc---cattat---gtaagatatcaaggaaaatcaatt---ctggtttcaaagaat------actcctctt---ttgataaagaaatggaaatactattttatctatttatggcaatgtcgt---tttgat---atttggtct---cgaccaggaacgatccag---ataaac------gaattc---------------tcc------caacattca------tttcac------ttttta------ggctatttt------ttaagtattcggctcaatctttca---gtggtacgaagtcagatgttgcaaaattcattt---ctaata------aaaattgtt---atg---aaa---aagcttgatacaatagtt---ccaattattcctctaattagatcattggctaaagcaaaattttg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</si>
  <si>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Normandiodendron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</si>
  <si>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c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tta------gataatttt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ggatgaataaatggaaatactatcttatcaatttatggcaatgtcat---ttttat---gtttggtct---caaccaggacggatccat---ataaac------caatta---------------tcc------gagcattca------ttctac------tttttg------ggttatttt------tccagtgtacggcgaaatccttca---gtggtacggagtcaaatgctggaaaattcattt---ctaata------gaaaatgtt---atc---aaa---aagcttgatacaaaagtt---ccaattattcctataattagatcattggctaaagcgaaattttgtaccata---ttagggcatcccattagtaag---ccggtctgggccgatttatcc---aatttggatattattgacctatttctgcgaatatgcagaaatctttctcattattac---aat---ggatcctccaaaaaaaagagtttatatcaaataaaatatatacttcggctttcttgtattaaaactttggct---cgtaaacacaaaagtactgta---cgcta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</si>
  <si>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Oberholzeria</t>
  </si>
  <si>
    <t>atg---------------------------------------------------------gaggaatat---------caa---------gtatatttagaa---ctagatatatctcgccaacaggac------ttcctatacccacttctttttcgggagtctatttatgcactc------gcttatggtcat------gat------------ttt------tat------------gga---------------tct------tttttt---------tcg------------------gaa---aat---gtc------gattatgac------attaaa------tct------agtttactaattgtaaaacgttta---attact------------cgaatgtatcaa------------cagaat---------------------------ttt---tttatt------ttt------tctgctaat------gatttgaaa------------aag---aat------ccattt---------tgggggtataat------aagaat------------ttg---tattctcaa---------agaatatcagaagcttttgccatcgtcgtggaaattccattttcgctacaattc------------aactct---------tct---------------------------------ttg------------------------gaa------------------------------gaggcagaa------atccta------------------aaatattat------aaa---------------------aatttgcgatcaattcattctattttcccctttttcgaggataaattaacatatttaaattatgtgtcagatgcacgaataccctatcctatccatctggatatcttggttcaaatctttcgatactgggtg------aaa---gatgcccctttc---tttcat---ttt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taagagtt---ttcttgttccta------tataatttt---tatgtatgtgaatac---gaatctatcttcctt---ttt---ctacgt---aacaaa---tcctttcat---ttacgatta---aga------tcttttagcgttttttttgaacgaatctatttttatggaaaaacggaacat------ttc------gtagaa---gtcttt------tct---------aaggagttttcg------------tctacc------tta---tcattc------ttcaag---------gatcctttcatt---cattat---gttagatataaaggaaaatctttt---ttggcttcaaagaag------aagtccctt---ttgatgaataaatggaaaaactatcttatccgtttatggcaatgtcat---tttgat---gtttggtct---caaccaggaataatcaaa---ataaac------caattc---------------tcc------gaacattcg------tttcaccc---ttttttg------ggctatttt------tcaaatgtgcggttgaatctttca---gcattacggagtcaaatgctagaaaatgcattt---ctaatc------gaaattgtt---atg---aaa---aagcttgagacaatagtt---ccaattattcctctaattagatcattggctaaagcaaaattttgtaatgta---ttagggcaccccattagtaag---ccggtctgggtcgattcatcc---gattttgatattattgaccgatttttacggatatgtcaaaatctttctcattattac---aat---ggatcctcaaaaaaaaaaagtttgtatcgaataaaatatatccttaggctttcatgtattaagactttggct---cgtaaacacaaaagtactgta---cgtgcttttttgaaaaaa------ttcggttcagaaaaattattggaaggattc------gttacc------gaggaa---gaagagattgtt------------------------------tctttgatcttt------caaagaacg---tct------tct------act------ttg------cag---------------agg------ttcgat---agaggt---------cgg---------------------------------------------------------------atttggtatttggatatt------att---------------ttcagcaat------gatttggtc------------------act---------cat---------------------gaa------------------------------------------------tga---------------------------------------------</t>
  </si>
  <si>
    <t>Oddoniodendron</t>
  </si>
  <si>
    <t>atg---------------------------------------------------------gaggaattt---------caa---------gtatatttagaa---cgaaataggtttcagcaatatgac------ctcctatacccacttatctttcgggaatatatttatgcactt------gcttataatcat------ggt------------tta------aat------------agc---------------tcc------attttg---------atg------------------gaa---aat---atg------ggttctgac------aataaa------tct------agtttactaattgtaaaacgttta---attact------------cgaatgtctcaa------------cagaat---------------------------cat---ttgatt------att------tctgttaat------aattctaac------------aaa---aat------caattt---------tgtgggtacaac------aag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gagattc---ttcttgttccta------tataatttt---tatctatgtgaatac---gaatctatcttcctt---ttt---ctccgt---aacaaa---tcttctcat---ttacaatta---aca------tcttcggtagtcctttttgagcgaatctatttcgatggaaaaatagaatat------ctt------gtaaaa---gtcttt------c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g------act------ttg------ccgaga------------agg------ttatat---agagga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</si>
  <si>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aatcat------ggt------------tta------aat------------agc---------------tcc------attttg---------atg------------------gaa---aat---atg------ggttctgac------aagaaa------tct------agtttactaattgtaaaacgttta---attact------------cgaatgtctcaa------------cagaat---------------------------cat---ttgatt------att------tctgttaat------aattctaac------------aaa---aat------aaattt---------tgtgggtacaac------aag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gagattc---ttcttgttccta------tataatttt---tatctatgtgaatac---gaatctatcttcctt---ttt---ctccgt---aacaaa---tcttctcat---ttacaatta---aca------tcttcggtagtcctttttgagcgaatctatttcgatggaaaaatagaatat------ctt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g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cgaga------------agg------ttatat---agagga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</si>
  <si>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atg---------------------------------------------------------gaggatttt---------caa---------gtatatttagaa---cgaaataggtttcagcaatatgac------ctcctatacccacttatctttcgggaatatatttatgcactt------gcttataatcat------ggt------------tta------aat------------agc---------------tcc------attttg---------atg------------------gaa---aat---atg------ggttctgac------aagaaa------tct------agtttactaattgtaaaacgttta---attact------------cgaatgtctcaa------------cagaat---------------------------cat---ttgatt------att------tctgttaat------aattctaac------------aaa---aat------aaattt---------tgtgggtacaac------aag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gagattc---ttcttgttccta------tataatttt---tatctatgtgaatac---gaatctatcttcctt---ttt---ctccgt---aacaaa---tcttctcat---ttacaatta---aca------tcttcggtagtcctttttgagcgaatctatttcgatggaaaaatagaatat------ctt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cgaga------------agg------ttatat---agagga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</si>
  <si>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Oenothera</t>
  </si>
  <si>
    <t>atg---------------------------------------------------------gaggaattc---------ccg---------ggatatttcgaa---ctagatagatctcgacaacacgac------ttcctataccccctaatttttcgggagtctatttatgcactt------gctcatgatcat------ggt------------tta------aat------------aga---------aatagatct------actttg---------ttc------------------gaa---aatgaagtt------gattatgac------aaaaaa------tat------agtttaataattgtgaaacgttta---attact------------cgaatgtatcaa------------cggaat---------------------------cat---ttgatt------att------tcggctaat------ggttctgtt------------caa---aat------ccattt---------tggggccacaat------cagaat------------ttg---tattcgaaa---------attctatcagaagggtttgcagtcattgtggaaattccattttcgctacgagtt------------ttatct---------tcc---------------------------------ttt------------------------gaa------------------------------aggaaagagaaagatatagca------------------aaatctcct------------------------------actttacgatcaattcattcaatatttccttttttagaggaccaattttcacatttagattatttgtcacatgtactaataccctatcccatccatttggaaatcgcggttcaaacccttcgctactgggtg------aag---gatgcctcttct---ttgcat---ttattacgtatc---tttctacac------gagtat---------------------------------------------tgg------aat------------agt------------------ttt------------agtact---------cca------------aaa------------aagcatatt---acc---ctt---------ttt------------------tta------------------------------aaaggg------aat---tcaagattc---ttcttgttcctc------tataattct---tatgtatgtgaatac---gaatctatcttcctt---ttt---atccgc---aatcaa---tcttcgcat---ttccagtca---aca------tcttctggagtcttttttgagcgaatccttttctatgtaaaaatagaccat------ctt------gttgaa---gttttt------gttggg------actgattttctg------------gacatc------cga---tccttc------ttcaag---------gatccgaatatg---cattat---gttagatatcaaggaaaatctatt---ctagcttcaaaggat------acacctctt---ttgatgaataaatggaaatattaccttgtcaatttatggcaatatcat---ttttcg---gtctggtct---caacccggaaggatcaac---ataaac------caatta---------------ggt------aagtattct------cttgac------tttttg------ggatatttt------tcaaacgtgcaactaaagtcttca---gtggtacgaaatcaaacgctagagaattcattt---ctaata------aataatgct---atg---aag---aagctcgaaacaacagtt---ccaattttgcctctgattggatcgttgtctcgagcgaaattttgtaatgca---ttagggcatcccattagtaag---ccgacccggaatgattcatcc---gattctgatattatcgaccgatttgtgcgtatatgcagaaatctttctcattatcac---agt---gggtcttcaaaaaaaaagagtttatatcgaataaagtatatacttcgactttcttgtgttaaaactttggcc---cgtaaacataaaagtagtgta---cgcgcttttttgaaaaga------ttaggttcggaa---ttaggggacgaattc------cttaca------gaggaa---ggagttgttctt------------------------------gctgtgatcttc------ccaaaagcg---tcg---------------------------------gga---------------agg------ttatat---agaggc---------cga---------------------------------------------------------------atttggtatttggatatt------cct---------------tgtatcaat------gatcgggta------------------ggc---------gacgcggaaggatccatttttactaaa------------------------------------------------tga---------------------------------------------</t>
  </si>
  <si>
    <t>Ohwia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</si>
  <si>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ttat------tactat------tgt---------------------gac------------tgg------aat------------agt------------------ctt------------tttact---------ccc------------caa------------aaatggatt---tct---act---------tttttt---------------tta------------------------------aaaagt------aat---ccaagattt---ttcttactacta------tataattta---tatgtatgggaatac---gaatctatctttctt---ttt---ctatgt---aacaaa---tcttctcag---ttacaattt---aaa------tattttcgcgttttttttgagcgaatttttttctatgaaaaaatagaacat------ctt------acagaa---atattt------gtt---------aagaatttttcg------------tatacc------tta---tcatcc------tttaag---------gatcctttgatc---cattat---gttagatatcaaggaaaatccatt---ctagtttcaaagaat------acgcctctt---tttataaataaatggaaatactattttatctatttatggcaatgtcat---tttgat---atttggtct---caaccaggaacgatcgat---ataaac------caattt---------------tcc------cagcattca------tttcac------tttttg------ggttatttt------ttaagtattaggctaaatttttca---gtggtacgaagtcaaatgttacaaaattcatct---ctaata------aaaattgtt---atg---aaa---aagcttgatacaatagtt---ctaattattcctctaattagat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</si>
  <si>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Olea</t>
  </si>
  <si>
    <t>atgtatcatttgataacccacaaaattcttctaactttggttcaaataaaatttcaaatggaggaaatc---------caa---------agatatttacag---ctagatagatctcaacaacacgac------tttttatatccacttatctttcaggagtatatttatggactt------gctcatgatcag------ggt------------ttc------aat------------aga---------------tgg------attttg---------ttg------------------gaa---aat---cca------ggttatgac------aataaa------tcc------agtttactaattgtaaaacggtta---attact------------caaatgtatcaa------------cagaat---------------------------cat---tttctt------att------tctgctaat------gattctaac------------caa---aat------ccattt---------ttggggcgcaac------aagaat------------ttg---tatcctcaa---------atcatatcagaggggtttgcatttattgtggaaattccattttctctacgatta------------atactt---------tct---------------------------------cta------------------------gaa------------------------------gggaaaaaaaaaaagatagta------------------aaatctcat------------------------------aatttacgatcaattcattcaatatttccttttttagaggacaatttttcacatttaaattttgtgttagatatactaataccccaccccatccatctggaaatcttggttcaaactcttcgctattgggta------aaa---gatgcctcttct---ttgcat---ttattacgattc---tttcttcac------gagtat------tgt---------------------aat------------tgg------aat------------agt------------------ctt------------attact---------cca------------aag------------aaagccagt---tct---tct---------ttt------------------tca------------------------------aaaagg------aat---caaagatta---ttcttcttctta------tataattct---catgtatgtgaatac---gaatctattttcgtc---ttt---ctacgt---aaccaa---tcttctcat---ttacgatca---aca------tcttctagagctcttcttgaacgaatctatttctatggaaaaatagaacgt------ctt------gtagac---gtcttt------gtt---------aaggattttcag------------accaat------cta---tgcttg------ttcaag---------gatcctttcatg---cattat---gttaggtatcaaggaaaatccatt---ctggcttcaaaaggg------acgcctctt---ttgatgaataaatggaaatattaccttgtaactttttggcaatgttat---ttttcg---ctgtggttt---catccaagaaggatttat---ctaaac------caatta---------------tct------aatcattcc------cttgaa------tttgtg------ggctatctt------tcaagtgtgcgactaaacgcttca---gtggtacggagccaaattctagaaaattcattt---ctaatc------aataatgct---att---aag---aagttcgatactcttgtt---ccaattattcctctgattggatcattggctaaagcgaaattttgtaacgta---ctagggtatcccattagtaag---ccggttcgggctgatttatca---gattctgatattattgatcgatttgggcgtatatgcagaaatctttctcattatcat---agc---ggatcttccaaaaaaaagagtttgtatcgaataaagtatatacttcgactttcttgtgctagaactttggct---cggaaacacaaaagtactgta---cgtgcttttttgaaaaaa------ttaggctcggaa---ttattggaagaattt------cttatg------tcggaa---gaacaagttctt------------------------------tctttgaccttc------ccaaaagct---tct------tcc------act------ttg------cgg---------------gga------gtatat---agaagt---------cgg---------------------------------------------------------------atttggtatttggatatt------att---------------tgtatcaat------gatctgatc------------------aat---------cag---------------------aaa------------------------------------------------taa---------------------------------------------</t>
  </si>
  <si>
    <t>Olneya</t>
  </si>
  <si>
    <t>atg---------------------------------------------------------gaggagcat---------caa---------gtatatttagaa---ctggacagatctcgccaacaggag------ttcctatacccacttgtttttcgggagtatatttatggactt------gcttatggtcat------gat------------tta------aat------------aga---------------tcc------attttt---------gcg------------------gaa---aat---gta------ggttatgat------aataaa------tct------agtttactaattgtaaaacgttta---attact------------cgaatgtatcaa------------cagaat---------------------------cat---ttgatc------atc------tctgctaat------gattctaaa------------aaa---aat------acattt---------ttgaggtataat------aacaat------------att---tattctcaa---------ataatatcagagggttttgccgttgtcgtggaaattccattttccctacaatta------------agctct---------tcc---------------------------------tta------------------------gag------------------------------gaggcagaa------atccta------------------aaatcttat------aat---------------------aatttgcaatcaattcattccatttttcccttttttgaggataaatttacatatttaaattatttgtcagatatacgaataccctatcctatccatctggaaatcttagttcaaatccttcgatactgggtg------aaa---gatgtcccgttc---tttcat---ttattaagattg---tttctttat------gattat------tgt---------------------aat------------tcg------aat------------agt------------------ctt------------attact---------cct------------aaa------------aaatggatt---tcg---act---------ttt------------------tca------------------------------aaaagt------aat---ccaagattt---ttcttcttccta------tataatttt---tatgtatgtgaatat---gaatctatcttctat---ttt---ctacgt---aacaga---tcctctcat---ttacgatta---aaa------tcttttagtgttttttttgagcgaatctttttctatgcaaaaagaaaacat------ctt------gtagaa---gtcgtt------gct---------aaggattttttg------------tctacc------tta---acattc------ttcaag---------gatcctttcatt---cattat---gttagatatcaaggaaaatccatt---ctggcttcaaagaat------gcgcctctt---ttaatgaataaatggaaatactattttatccatttatggcaatgtcat---tttgat---ctttgggct---caaccaggaacgatccac---ataaac------ctatta---------------tcc------gaacattca------tttcac------ttttta------ggctatttt------ttaaatgtgcgactaaatcgttca---gtggtacgtagtcaaatgctgcaaaatgcattt---ctaatc------gaaattgtt---atc---aaa---aagcttgatataatagtt---ccaattattcctctaattagatcattggctaaagcgaatttttgtaatgta---ttagggaatcccattagtaag---ccggtctgggccgattcatcg---gattttgatattattgaccgatttttacggatatgcagaaatctttctcattattat---aat---ggatcctcaaaaaaaaagagtttgtatcgaataaaatatatacttcgactttcttgtattaaaactttggct---tgtaaacacaaaagtactgta---cgcgcttttttgaaaaga------ttaggttcagaaaaattgttggaagaattt------tttata------gaagaa---caagagattgtt------------------------------tctttgatcttt------ccaagagct---tct------tct------act------ttg------cag---------------agg------ttacat---agaaat---------cgg---------------------------------------------------------------atttggtatttggatatt------ctt------------tttttcagcaac------gatctggtc------------------aat---------cat---------------------gaa------------------------------------------------------------------------------------------------</t>
  </si>
  <si>
    <t>Onobrychis</t>
  </si>
  <si>
    <t>atg---------------------------------------------------------aaggaatat---------caa---------gtatatttagaa---cgagatagatctagccaacagaac------ttcctatacccacttatttttcgggagtatatttatggactt------gcttatagtcat------gat------------ttt------aag------------aga---------------tcc------attttt---------gtg------------------gaa---aat---gtc------ggttatgac------aataaa------tat------agtttactaatgataaaacgttta---attact------------cgaatgtatcaa------------cagaat---------------------------cat---ttgatg------att------tcggcgaat------gattcgaac------------aaa---aat------ccattt---------ttggggtataat------aagaat------------ttt---tattcgcaa---------ttaatagcagagggttttgccatcgtcgtggaaattccgtttttcctacaatta------------aactct---------tcc---------------------------------tta------------------------gag------------------------------gaggccgaa------atcgta------------------aaatcttat------aat---------------------aatttgcgatccattcattccatttttccctttttggaagataaatttacatatttaaattatgtgtcagatatacgaataccctatccgatccatctggaaatcttaattcaaatccttcgatactgggta------aaa---gatgtccctttt---tttcat---ttattacggttg---tttctttat------aatttt------tgt---------------------aat------------tgg------aat------------agt------------------ttg------------attact---------cca------------aaa------------------------tct---act---------ttt------------------tca------------------------------aaaagt------aat---ccgagatta---ttcgtgttcctc------tataattgt---tatgtatgtga?tat---ga?tctatcttcctt---ttt---ctacgt---aaaaa?---?????????---?????????---???------???????????????????????????????????????????????????------???------??????---??????------???---------????????????------------??????------???---??????------??????---------????????????---??????---????????????????????????---???????????????------?????????---????????????????????????????????????????????????---???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</si>
  <si>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agatagatctcgccaacagaac------ttcctatacccacttatttttcgggagtatatttatggactt------gcttatagtcat------gat------------ttt------aag------------aga---------------tcc------attttt---------gtg------------------gaa---aat---gta------ggttatgac------aataaa------tat------agtttactaatggtaaaacgttta---attact------------cgaatgtatcaa------------cagaat---------------------------cat---ttgatg------att------tcggcgaat------gattcgaac------------aaa---aat------ccattt---------ttggggtataat------aagaat------------ttt---tattcgcaa---------ttaatagcagagggttttactatcgtcgtggaaattccatttttcctacaatta------------agctct---------tcc---------------------------------tta------------------------gag------------------------------gaggccgaa------atcatc------------------aaatcttat------aaa---------------------aatttgcgatcaattcattccatttttccctttttggaagataaatttacatatttaaattatgtgtcagatatacgaataccctatccgatccatctggaaatcttagttcaaatccttcgatactgggta------aaa---gatgcccctttt---tttcat---ttattacggtta---tttttttat------aatttt------tgt---------------------aat------------tgg------aat------------agt------------------ttg------------attact---------cca------------aaa------------------------tct---act---------ttt------------------tca------------------------------aaaagt------aat---ccaagatta---ttcttgttcctc------tataattgt---tatgtatgtgaatat---gaatctatctttctt---ttt---ctacgt---aaaaaa---tcctctcat---ttacgatta---aaa------tcttttagcgttttttttgagcgaatctttttttatgcaaaaagagaacat------ctt------gtagaa---gttttt------gat---------aaggatttttcg------------tctacc------tta---ccattc------ttcaag---------gaccctctcatt---cattat---gttagatatcaaggaaaatccatt---ctggcttcaaagaat------gcgcctctt---ttgataaataaatggaaatactattttatccatttatggcaatgtttt---ttt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</si>
  <si>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agatagatctagccaacagaac------ttcctatacccacttatttttcgtgagtatatttatggactt------gcttatagtcat------gat------------ttt------aaa------------aga---------------tcc------attttt---------gtg------------------gaa---aat---gta------ggttatgac------aataaa------tat------agtttactaacggtaaaacgttta---attact------------cgaatgtatcaa------------cagaat---------------------------cat---ttgatc------att------tcggcgaat------gattcgaac------------aaa---aat------ccattt---------ttggggtataat------aagaat------------ttt---tattcgcaa---------ttaatagcagagggttttgccatcgtcgtggaaattccatttttcctacaatta------------agctct---------tcc---------------------------------tta------------------------gag------------------------------gaggccgaa------atcgta------------------aaatcttat------aaa---------------------aatttgcgatcaattcattccatttttccctttttggaagataaatttacatatttaaattatgtgtcagatatacgaataccctatccgatccatctggaaatcttaattcaaatccttcggtactgggta------aaa---gatgtccctttt---tttcat---ttattacggttg---tttctttat------aatttt------tgt---------------------aat------------tgg------aat------------agt------------------ttg------------attact---------cca------------aaa------------------------tct---act---------ttt------------------tca------------------------------aaaagt------aat---ccgagatta---ttcttgttcctc------tataattgt---tatgtatgtggatat---ggatctatcttcttt---ttt---ctacgt---aaaaaa---?????????---?????????---???------???????????????????????????????????????????????????------???------??????---??????------???---------????????????------------??????------???---??????------??????---------????????????---??????---????????????????????????---???????????????------?????????---????????????????????????????????????????????????---???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</si>
  <si>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agatagatctagccaacagaac------ttcctatacccacttatttttcgggaatatatttatggactt------gcttatagtcat------gat------------ttt------aag------------aga---------------tcc------attttt---------gtg------------------gaa---aat---gta------ggttatgac------aataaa------tat------agtttactaatgataaaacgttta---attact------------cgaatgtatcaa------------cagaat---------------------------cat---ttgatg------att------tcggcgaat------gattcgaac------------aaa---aat------ctattt---------ttggggtataat------aagaat------------ttt---tattcgcaa---------ttaatagtagagggttttgccatcgtcgtggaaattccgtttttcctacaatta------------aactct---------tcc---------------------------------tta------------------------gag------------------------------gaggccgaa------atcgta------------------aaatcttat------aaa---------------------aatttgcgatcaattcattccatttttccctttttggaagataactttacatatttaaattatgtgtcagatatacgaataccctatccgatccatctggaaatcttaattcaaatccttcgatactgggta------aaa---gatgtccctttt---tttcat---ttattacggttg---tttctttat------aatttt------tgt---------------------aat------------tgg------aat------------agt------------------ttg------------attact---------cca------------aaa------------------------tct---acc---------ttt------------------tca------------------------------aaaagt------aat---ccgagatta---ttcttgttcctc------tataattgt---tatgtatgtga?tat---g?atctatcttcctt---ttt---ctacgt---aaaaa?---?????????---?????????---???------???????????????????????????????????????????????????------???------??????---??????------???---------????????????------------??????------???---??????------??????---------????????????---??????---????????????????????????---???????????????------?????????---????????????????????????????????????????????????---???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</si>
  <si>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gaa---------gtatatttagaa---cgagatagatctcgccaacagaac------ttcctatacccacttatttttcgggagtatatttatggactt------gcttattgtcat------gat------------ttt------aag------------aga---------------tcc------attttt---------gtg------------------gaa---aat---gta------ggttatgac------aataaa------tat------agtttactaatggtaaaacgttta---attact------------agaatgtatcaa------------cagaat---------------------------cat---ttgatg------att------tcggcgaat------gattcgaac------------aaa---aat------ccattt---------ttggggtataat------aagaat------------ttt---tattcgcaa---------ttaatagcagagggttttactatcgtcgtggaaattccatttttcctacaatta------------agctct---------tcc---------------------------------tta------------------------gag------------------------------gaggccgaa------atcgta------------------aaatcttat------aaa---------------------aatttgcgatcaattcattccatttttccctttttggaagataaatttacatatttaaattatgtgtcagatatacgaataccctatccggtccatctggaaatcttagttcaaatccttcgatactgggta------aaa---gatgcccccttt---tttcat---ttattacggtta---tttttttat------aatttt------tgt---------------------aat------------tgg------aat------------agt------------------ttg------------attact---------cca------------aaa------------------------tct---act---------ttt------------------tca------------------------------aaaagg------aat---ccaagatta---ttcttcttcctc------tataattgt---tatgtatgtgaatat---gaatctatcttcctt---ttt---ctacgt---aaaaaa---tcctctcat---ttacgatta---aaa------tcttttagcgttttttttgagcgaatctttttttatgcaaaaagagaacat------ctt------gtagaa---gttttt------gat---------aaggatttttcg------------tctacc------tta---cccctc------ttcaag---------gaccctctcatt---cattat---gttagatatcaaggaaaatccatt---ctggcttcaaagaat------gcgcctctt---ttgatgaataaatggaaatactattttatccatttatggcaatgtttt---ttt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</si>
  <si>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ccctttt---tttcat---ttattacggttg---tttctttat------aatttt------tgt---------------------aat------------tgg------aat------------agt------------------ttg------------attact---------cca------------aaa------------------------tct---act---------ttt------------------tca------------------------------aaaagt------aat---ccgagatta---ttcttgttcctc------tataattgt---tatgtatgtgaatat---gaatctatcttcctt---ttt---ctacgt---aaaaaa---tcctcctat---ttacgattc---aaa------tcttttagcgttttttttgagcgaatctttttttatgcaaaaagagaacat------ctt------gtagaa---gttttt------gat---------aaggatttttcg------------tctacc------tta---acattc------ttcaag---------gatcctctcatt---cattat---gttagatatcaagggaaatccatt---ctggcttcaaagaat------gcgcctctt---ttgatgaataaatggaaacactattttatccatttatggcaatgtttt---tttgat---atttggtct---gaaccaggaacggtccat---ataaac------caatta---------------tcc------gaacattca------tttcac------ctttta------ggctatttt------tcaaatgttcggataaatccttca---gtagtacggagtcaaatgttacaaaatacattc---ctaatc------gaaattggt---agc---aaa---aaactggatataatagtt---ccaattattcctttaattagatcattggctaaagagaaattttgtaatgtc---ttaggtcatcctattagtaag---ccggtctgggccaattcatcc---gatttggatattattgaccgatttttgcgaatatccagaaatctttctcattattat---aaa---ggatcctcaaaaaaaaaaagtttgtatcgaataaaatat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</si>
  <si>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agatagatctagccaacagaac------ttcctatacccacttatttttcgggaatatatttatggactt------gcttatagtcat------gat------------ttt------aag------------aga---------------tcc------attttt---------gtg------------------gaa---aat---gta------ggttatgac------aataaa------tat------agtttactaatgataaaacgttta---attact------------cgaatgtatcaa------------cagaat---------------------------cat---ttgatg------att------tcggcgaat------gattcgaac------------aaa---aat------ccattt---------ttggggtataat------aagaat------------ttt---tattcgcaa---------ttaatagtagagggttttgccatcgtcgtggaaattccgtttttcctacaatta------------aactct---------tcc---------------------------------tta------------------------gag------------------------------gaggccgaa------atcgta------------------aaatcttat------aaa---------------------aatttgcgatcaattcattccatttttccctttttggaagataactttacatatttaaattatgtgtcagatatacgaataccctatccgatccatctggaaatcttaattcaaatccttcgatactgggta------aaa---gatgtccctttt---tttcat---ttattacggttg---tttctttat------aatttt------tgt---------------------aat------------tgg------aat------------agt------------------ttg------------attact---------cca------------aaa------------------------tct---act---------ttt------------------tca------------------------------aaaagt------aat---ccgagatta---ttcttgttcctc------tataattgt---tatgtatgtgaatat---gaatctatcttcctt---ttt---ctacgt---aaaaaa---tcctcctat---ttacgattc---aaa------tcttttagcgttttttttgagcgaatctttttttatgcaaaaagagaacat------ctt------gtagaa---gttttt------gat---------aaggatttttcg------------tctacc------tta---acattc------ttcaag---------gatcctctcatt---cattat---gttagatatcaagggaaatccatt---ctggcttcaaagaat------gcgcctctt---ttgatgaataaatggaaacactattttatccatttatggcaatgtttt---tttgat---atttggtct---gaaccaggaacggtccat---ataaac------caatta---------------tcc------gaacattca------tttcac------ctttta------ggctatttt------tcaaatgttcggataaatccttca---gtagtacggagtcaaatgttacaaaatacattc---ctaatc------gaaattggt---agc---aaa---aaactggatataatagtt---ccaattattcctttaattagatcattggctaaagagaaattttgtaatgtc---ttaggtcatcctattagtaag---ccggtctgggccaattcatcc---gatttggatattattgaccgatttttgagaatatccagaaatctttctcattattat---aat---ggatcctcaaaaaaaaaaagtttgtatcgaataaaatatatacttcggctttcttgtattaaaactttggct---tgtaaacacaaaagtagtgta---cgcgcttttttcaaaaga------tcaggttcagaaaaattattggaagaattc------tttaca------gaggaa---gaagagattctt------------------------------tctttgattttt------ccaagagct---tct------ttt------cct------ttg------caa---------------agg------ttacat---agaaat---------cgg---------------------------------------------------------------atttggtatttggatatt------ctt---------------ttcagcaat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</si>
  <si>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atagatctcgccaacagaac------ttcctatacccacttatttttcgggagtatatttatggactt------gcttatagtcat------gat------------ttt------aag------------aga---------------tcc------attttt---------gtg------------------gaa---aat---gta------ggttatgac------aataaa------tat------agtttactaatggtaaaacgttta---attact------------cgaatgtatcaa------------cagaat---------------------------cat---ttgatg------att------tcggcgaat------gattcgaac------------aaa---aat------ccattt---------ttggggtataat------aagaat------------ttt---tattcgcaa---------ttaatagcagagggttttactatcgtcgtggaaattccatttttcctacaatta------------agctct---------tcc---------------------------------tta------------------------gag------------------------------gaggccgaa------atcata------------------aaatcttat------aaa---------------------aatttgcgatcaattcattccatttttccctttttggaagataaatttacatatttaaattatgtgtcagatatacgaataccctatccgatccatctggaaatcttagttcaaatccttcgatactgggta------aaa---gatgcccctttt---tttcat---ttattacggtta---tttttttat------aatttt------tgt---------------------aat------------tgg------aat------------agt------------------ttg------------attact---------cca------------aaa------------------------tct---act---------ttt------------------tca------------------------------aaaagt------aat---ccaagatta---ttcttgttcctc------tataattgt---tatgtatgtgaatat---gaatctatctttctt---ttt---ctacgt---aaaaaa---tcctctcat---ttacgatta---aaa------tcttttagcgttttttttgagcgaatctttttttatgcaaaaagagaacat------ctt------gtagaa---gttttt------gat---------aaggatttttcg------------tctacc------tta---ccattc------ttcaag---------gaccctctcatt---cattat---gttagatatcaaggaaaatccatt---ctggcttcaaagaat------gagcctctt---ttgataaataaatggaaatactattttatctatttatggcaatgtttt---tttgat---atttggtct---gaaccaggaacgatccat---ataaac------caatta---------------tcc------gaacattca------tttcac------ctttta------ggctatttt------tcaaatgttcggctaaatccttca---gtagtacggagtcaaatgctacaaaatacattc---ctaatc------gaaattggt---agc---aaa---aaactggatataatagtt---cccattattcctttaattagatcattggctaaagcgaaattttgtaatgtc---ttaggtcatcctattagtaag---ccggtctgggccgattcatcc---gatttggatattattgaccgatttttgcgaatatccagaaatctttctcattattat---aat---ggatcctcaaaaaaaaaaagtttgtatcgaataaaatatatacttcggctttcttgtattaaaactttggct---tgtaaacacaaaagtagtgta---cgcgcttttttgaaaaaa------tcaggttcacaagaattgttggaagaattc------tttaca------gaggaa---gaagagattctt------------------------------tctttgattttt------ccaagagct---tct------tct------act------ttg------cag---------------agg------ttacat---agaaat---------cgg---------------------------------------------------------------atttggtacttggatatt------ctt---------------ttcagcaat------gatctggtc------------------aat---------cat---------------------gaa------------------------------------------------------------------------------------------------</t>
  </si>
  <si>
    <t>atg---------------------------------------------------------aaggaatat---------gaa---------gtatatttagaa---cgagatagatctcgccaacagaac------ttcctatacccacttatttttcgggagtatatttatggactt------gcttatagtcat------gat------------ttt------aag------------aga---------------tcc------attttt---------gtg------------------gaa---aat---gta------ggttatgac------aataaa------tat------agtttactaatggtaaaacgttta---attact------------cgaatgtatcaa------------cagaat---------------------------cat---ttgatg------att------tcggcgaat------gattcgaac------------aaa---aat------ccattt---------ttggggtataat------aagaat------------ttt---tattcgcaa---------ttaatagcagagggttttactatcgtcgcggaaattccatttttcctacaatta------------agctct---------tcc---------------------------------tta------------------------gag------------------------------gaggccgaa------atcgta------------------aaatcttat------aaa---------------------aatttgcgatcaattcattccatttttccctttttggaagataaattgacatatttaaattatgtgtcagatatacaaataccctatccgatccatctggaaatcttagttcaaatccttcgatactgggta------aaa---gatgcccccttt---tttcat---ttattacgatta---tttttttat------aatttt------tgt---------------------aat------------tgg------aat------------agt------------------ttg------------attact---------cca------------aaa------------------------tct---act---------ttt------------------tca------------------------------aaaagt------aat---ccaagatta---ttcttcttcctc------tataattgt---tatgtatgtgaatat---gaatctatcttcctt---ttt---ctacgt---aaaaaa---tcctctcat---ttacgatta---aaa------tcttttagcgttttttttgagcgaatctttttttatgcaaaaagagaacat------ctt------gtagaa---gttttt------gat---------aaggatttttcg------------tctagc------tta---ccactc------ttcaag---------gaccctctcatt---cattat---gttagatatcaaggaaaatccatt---ctggcttcaaagaat------gtgcctctt---ttgatgaataaatggaaatactattttatccatttatggcaatgtttt---ttt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</si>
  <si>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gaa---------gtatatttagaa---cgagatagatctcgccaacagaac------ttcctatacccacttatttttcgggagtatatttatggactt------gcttatagtcat------gat------------ttt------aag------------aga---------------tcc------attttt---------gtg------------------gaa---aat---gta------ggttatgac------aataaa------tat------agtttactaatggtaaaacgttta---attact------------cgaatgtatcaa------------cagaat---------------------------cat---ttgatg------att------tcggcgaat------gattcgaac------------aaa---aat------ccattt---------ttggggtataat------aagaat------------ttt---tattcgcaa---------ttaatagcagagggttttactatcgtcgcggaaattccatttttcctacaatta------------agctct---------tcc---------------------------------tta------------------------gag------------------------------gaggccgaa------atcgta------------------aaatcttat------aaa---------------------aatttgcgatcaattcattccatttttccctttttggaagataaattgacatatttaaattatgtgtcagatatacaaataccctatccgatccatctggaaatcttagttcaaatccttcgatactgggta------aaa---gatgcccccttt---tttcat---ttattacgatta---tttttttat------aatttt------tgt---------------------aat------------tgg------aat------------agt------------------ttg------------attact---------cca------------aaa------------------------tct---act---------ttt------------------tca------------------------------aaaagt------aat---ccaagatta---ttcttcttcctc------tataattgt---tatgtatgtgaatat---gaatctatcttcctt---ttt---ctacgt---aaaaaa---tcctctcat---ttacgatta---aaa------tcttttagcattttttttgagcgaatctttttttatgcaaaaagagaacat------ctt------gtagaa---gttttt------gat---------aaggatttttcg------------tctacc------tta---ccactc------ttcaag---------gaccctctcatt---cattat---gttagatatcaaggaaaatccatt---ctggcttcaaagaat------gtgcctctt---ttgatgaataaatggaaatactattttatccatttatggcaatgtttt---tttgat---atttggtct---gaaccaggaacgatccat---ataaac------caatta---------------tcc------gaacattca------tttcac------ctttta------ggctatttt------tcaaatgttcgactaaatccttca---gtagtacgaagtcaaatgctacaaaatacattc---ctaatc------gaaattggt---agc---aaa---aaactggatataatagtt---cccattattcctttaattagatcattggctaaagcgaaattttgtaatgtc---ttaggtcatcctattagtaag---ccggtctgggccgattcatcc---gatttggatattattgaccgatttttgcgaatatccagaaatctttctcattattat---aat---ggatcctcaaaaaaaaaaagtttgtatcgaataaaatatatacttcggctttcttgtattaaaactttggct---tgtaaacacaaaagtagtgta---cgcgcttttttgaaaaga------tccggttcacaagaattgttggaagaattc------tttacg------gaggaa---gaagagattctt------------------------------tctttgattttt------ccgagagct---tct------tct------act------ttg------cag---------------agg------ttccat---agaaat---------cgg---------------------------------------------------------------atttggtatttggatatt------ctt---------------ttcagcaat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</si>
  <si>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atagatctagccaacagaac------ttcctatacccacttatttttcgggaatatatttatggactt------gcttatagtcat------gat------------ttt------aag------------aga---------------tcc------attttt---------gtg------------------gaa---aat---gta------ggttatgac------aataaa------tat------agtttactaatgataaaacgttta---attact------------cgaatgtatcaa------------cagaat---------------------------cat---ttgatg------att------tcggcgaat------gattcgaac------------aaa---aat------ccattt---------ttggggtataat------aagaat------------ttt---tattcgcaa---------ttaatagtagagggttttgccatcgtcgtggaaattccgtttttcctacaatta------------aactct---------tcc---------------------------------tta------------------------gag------------------------------gaggccgaa------atcgta------------------aaatcttat------aaa---------------------aatttgcgatcaattcattccatttttccctttttggaagataactttacatatttaaattatgtgtcagatatacgaataccctatccgatccatctggaaatcttaattcaaatccttcgatactgggta------aaa---gatgtccctttt---tttcat---ttattacggttg---tttctttat------aatttt------tgt---------------------aat------------tgg------aat------------agt------------------ttg------------attact---------cca------------aaa------------------------tct---act---------ttt------------------tca------------------------------aaaagt------aat---ccgagatta---ttcttgttcctc------tataattgt---tatgtatgtga?tat---gaatctatcttcctt---ttt---ctacgt---aaaaaa---?????????---?????????---???------???????????????????????????????????????????????????------???------??????---??????------???---------????????????------------??????------???---??????------??????---------????????????---??????---????????????????????????---???????????????------?????????---????????????????????????????????????????????????---???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</si>
  <si>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gaa---------gtatatttagaa---cgagatagatctcgccaacagaac------ttcctatacccacttatttttcgggagtatatttatggactt------gcttatagtcat------gat------------ttt------aag------------aga---------------tcc------attttt---------gtg------------------gaa---aat---gta------ggttatgac------aataaa------tat------agtttactaatggtaaaacgttta---attact------------agaatgtatcaa------------cagaat---------------------------cat---ttgatg------att------tcggcgaat------gattcgaac------------aaa---aat------ccattt---------ttggggtataat------aagaat------------ttt---tattcgcaa---------ttaatagcagagggttttactatcgtcgtggaaattccatttttcctacaatta------------agctct---------tcc---------------------------------tta------------------------gag------------------------------gaggccgaa------atcgta------------------aaatcttat------aaa---------------------aatttgcgatcaattcattccatttttccctttttggaagataaatttacatatttaaattatgtgtcagatatacgaataccctatccggtccatctggaaatcttagttcaaatccttcgatactgggta------aaa---gatgcccccttt---tttcat---ttattacggtta---tttttttat------aatttt------tgt---------------------aat------------tgg------aat------------agt------------------ttg------------attact---------cca------------aaa------------------------tct---act---------ttt------------------tca------------------------------aaaagg------aat---ccaagatta---ttcttcttcctc------tataattgt---tatgtatgtgaatat---gaatctatcttcctt---ttt---ctacgt---aaaaa?---?????????---?????????---???------???????????????????????????????????????????????????------???------??????---??????------???---------????????????------------??????------???---??????------??????---------????????????---??????---????????????????????????---???????????????------?????????---????????????????????????????????????????????????---???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</si>
  <si>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agatagatctagccaacagaac------ttcctatacccacttatttttcgggaatatatttatggactt------gcttatagtcat------gat------------ttt------aag------------aga---------------tcc------attttt---------gtg------------------gaa---aat---gta------ggttatgac------aataaa------tat------agtttactaatgataaaacgttta---attact------------cgaatgtatcaa------------cagaat---------------------------cat---ttgatg------att------tcggcgaat------gattcgaac------------aaa---aat------ccattt---------ttggggtataat------aagaat------------ttt---tattcgcaa---------ttaatagtagagggttttgccatcgtcgtggaaattccgtttttcctacaatta------------aactct---------tcc---------------------------------tta------------------------gag------------------------------gaggccgaa------atcgta------------------aaatcttat------aaa---------------------aatttgcgatcaattcattccatttttccctttttggaagataactttacatatttaaattatgtgtcagatatacgaataccctatccgatccatctggaaatcttaattcaaatccttcgatactgggta------aaa---gatgtccctttt---tttcat---ttattacggttg---tttctttat------aatttt------tgt---------------------aat------------tgg------aat------------agt------------------ttg------------attact---------cca------------aaa------------------------tct---act---------ttt------------------tca------------------------------aaaagt------aat---ccgagatta---ttcttg?t?ctc------tataa?tgt---tatgtatgtga?tat---ga?tctatcttcttt---ttt---ctacgt---aaaaaa---?????????---?????????---???------???????????????????????????????????????????????????------???------??????---??????------???---------????????????------------??????------???---??????------??????---------????????????---??????---????????????????????????---???????????????------?????????---????????????????????????????????????????????????---???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</si>
  <si>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cccttt---tttcat---ttattacggttg---tttctttat------aatttg------tgt---------------------aat------------tgg------aat------------agt------------------ttg------------attact---------cca------------aaa------------------------tct---act---------ttt------------------tca------------------------------aaaagt------aat---ccgagatta---ttcttgttcctc------tataattgt---tatgtatgtgaatat---gaatctatcttcctt---ttt---ctacgt---aaaaaa---tcctcctat---ttacgattc---aaa------tcttttagcgttttttttgagcgaatctttttttatgcaaaaagagaacat------ctt------gtagaa---gttttt------gat---------aaggatttttcg------------tctacc------tta---acattc------ttcaag---------gatcctctcatt---cattat---gttagatatcaagggaaatccatt---ctggcttcaaagaat------gcgcctctt---ttgatgaataaatggaaacactattttatccatttatggcaatgtttt---tttgat---atttggtct---gaaccaggaacggtccat---ataaac------caatta---------------tcc------gaacattca------tttcac------ctttta------ggctatttt------tcaaatgttcggataaatccttca---gtagtacggagtcaaatgttacaaaatacattc---ctaatc------gaaattggt---agc---aaa---aaactggatataatagtt---ccaattattcctttaattagatcattggctaaagagaaattttgtaatgtc---ttaggtcatcctattagtaag---ccggtctgggccaattcatcc---gatttggatattattgaccgatttttgcgaatatccagaaatctttctcattattat---aat---ggatcctccaaaaaaaaaagtttgtatcgaataaaa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</si>
  <si>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atatatttagaa---cgagatagatctagccaacagaac------ttcctatacccacttatttttcgggagtatatttatggactt------gcttatagtcat------gat------------ttt------aag------------aga---------------tcc------attttt---------gtg------------------gaa---aat---gta------ggttatgac------aataaatatagtttt------agtttactaatggtaaaacgttta---attact------------cgaatgtatcaa------------cagaat---------------------------cat---ttgatg------att------tcggcgaat------gattcgaac------------aaa---aat------ccattt---------ttggggtataat------aagaat------------ttt---tattcgcaa---------ttaatagcagagggttttgccatcgtcgtggaaattccatttttcctacaatta------------acctct---------tcc---------------------------------tta------------------------gag------------------------------gaggccgaa------atcgta------------------aaatcttat------aaa---------------------aatttgcgatcaattcattccatttttccctttttggaagataaatttacatatttaaattatgtgtcagatatacgaataccctatccgatccatctggaaatcttaattcaaatccttcgatactgggta------aaa---gatgtccctttt---tttcat---ttattacggttg---tttctttat------aatttt------tgt---------------------aat------------tgg------aat------------agt------------------ttg------------attact---------cca------------aaa------------------------tct---act---------ttt------------------tca------------------------------aaaagt------aat---ccgagatta---ttcttgttcctc------tataattgt---tatgtatgtgaatat---gaatctatcttcctt---ttt---ctacgt---aaaaaa---tcctctcat---ttacgattc---aaa------tcttttagcgttttttttgagcgaatctttttttatgcaaaaagagaacat------ctt------gtagaa---gttttt------gat---------aaggatttttcg------------tctacc------tta---acattc------ttcaag---------gatcctctcatt---cattat---gttagatatcaaggaaaatccatt---ctggcttcaaagaat------gcgcctctt---ttgatgaataaatggaaacactattttatccatttatggcaatgtttt---tttgat---atttggtct---gaaccaggaacggtccat---ataaac------caatta---------------tcc------gaacattca------tttcac------ctttta------ggctatttt------tcaaatgttcggataaatccttca---gtagtacggagtcaaatgttacaaaatacattc---ctaatc------gaaattgat---agc---aaa---aaactggatataatagtt---ccaattattcctttaattagatcattggctaaagagaaattttgtaatgtc---ttaggtcatcctattagtaag---ccggtctgggccgattcatcc---gatttggatattattgaccgatttttgcgaatatccagaaatctttctcattattat---aat---ggatcctcaaaaaaaaaaagtttgtatcgaataaaatatatacttcggctttcttgtattaaaactttggct---tgtaaacacaaaagtactgta---cgcgcttttttgaaaaga------tcaggttcagaaaaattattggaagaattc------tttaca------gaggaa---gaagagattctt------------------------------tctttgattttt------ccaagagct---tct------tct------cct------ttg------caa---------------aag------ttacat---agaaat---------cgg---------------------------------------------------------------atttggtatttggatatt------ctt---------------ttcagcaat------gatctggtc------------------aat---------cat---------------------gaa---------------------------------------------------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</si>
  <si>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tcctttt---tttcat---ttattacggttg---tttctttat------aatttt------tgt---------------------aat------------tgg------aat------------agt------------------ttg------------attact---------cca------------aaa------------------------tct---act---------ttt------------------tca------------------------------aaaagt------aat---ccgagatta---ttcttgttcctc------tataattgt---tatgtatgtgaatat---gaatctatcttcctt---ttt---ctacgt---aaaaaa---tcttctcat---ttacgattc---aaa------tcttttagcgttttttttgagcgaatctttttttatgcaaaaagagaacat------ctt------gtagaa---gttttt------gat---------aaggatttttcg------------tctact------tta---acattc------ttcaag---------gatcctctcatt---cattat---gttagatatcaaggaaaatccatt---ctggcttcaaagaat------gcgcctctt---ttgatgaataaatggaaacactattttatccatttatggcaatgtttt---tttgat---atttggtct---gaaccaggaacggtccat---ataaac------caatta---------------tcc------gaacattca------tttcac------ctttta------ggctatttt------tcaaatgttcggataaatccttca---gtagtacggagtcaaatgttacaaaatacattc---ctaatt------gaaattggt---agc---aaa---aaactggatataatagtt---ccaattattcctttaattagatcattagctaaagagaaattttgtaatgtc---ttaggtcatcctattagtaag---ccagtctgggccgattcatcc---gatttggatattattgaccgatttttgcgaatatcccgaaatctttctcattattat---aat---ggatcctcaaaaaaaaaaagtttgtatcgaataaaatat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</si>
  <si>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agatagatctagccaacagaac------ttcctatacccacttatttttcgggaatatatttatggactt------gcttatagtcat------gat------------ttt------aag------------aga---------------tcc------attttt---------gtg------------------gaa---aat---gta------ggttatgac------aataaa------tat------agtttactaatgataaaacgttta---attact------------cgaatgtatcaa------------cagaat---------------------------cat---ttgatg------att------tcggcgaat------gattcgaac------------aaa---aat------ccattt---------ttggggtataat------aagaat------------ttt---tattcgcaa---------ttaatagtagagggttttgccatcgtcgtggaaattccgtttttcctacaatta------------aactct---------tcc---------------------------------tta------------------------gag------------------------------gaggccgaa------atcgta------------------aaatcttat------aaa---------------------aatttgcgatcaattcattccatttttccctttttggaagataactttacatatttaaattatgtgtcagatatacgaataccctatccgatccatctggaaatcttaattcaaatccttcgatactgggta------aaa---gatgtccctttt---tttcat---ttattacggttg---tttctttat------aatttt------tgt---------------------aat------------tgg------aat------------agt------------------ttg------------attact---------cca------------aaa------------------------tct---act---------ttt------------------tca------------------------------aaaagt------aat---ccgagatta---ttcttgttcctc------tataattgt---tatgtatgtgaatat---ga?tctatcttcctt---ttt---ctacgt---aaaaaa---?????????---?????????---???------???????????????????????????????????????????????????------???------??????---??????------???---------????????????------------??????------???---??????------??????---------????????????---??????---????????????????????????---???????????????------?????????---????????????????????????????????????????????????---???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</si>
  <si>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tcat---ttattacggtta---tttttttat------aatttt------tgt---------------------aat------------tgg------aat------------agt------------------ttg------------attact---------cca------------aaa------------------------tct---act---------ttt------------------tca------------------------------aaaagg------aat---ccaagatta---ttcttcttcctc------tataattgt---tatgtatgtgaatat---gaatctatcttcctt---ttt---ctacgt---aaaaaa---tcctctcat---ttacgatta---aaa------tcttttagcgttttttttgagcgaatctttttttatgcaaaaagagaacat------ctt------gtagaa---gttttt------gat---------aaggatttttcg------------tctacc------tta---ccactc------ttcaag---------gaccctctcatt---cattat---gttagatatcaaggaaaatccatt---ctggcttcaaagaat------gcgcctctt---ttgatgaataaatggaaatactattttatccMtttatggcaatgtttt---tttgat---atttggtct---gaaccaggaacgatccat---ataaac------caatta---------------tcc------gaacattca------tttcac------ctttta------ggctatttt------tcaaatgttcggataaatccttca---gtagtacgaagtcaaatgctacaaaatacattc---ctaatc------gaaattggt---agc---aaa---aaactggatataatagtt---cccattattcctttaattagatcgttggctaaagcgaaattttgtaatgtt---ttaggtcatcctattagtaag---ccggtctgggccgattcatcc---gatttggatattattgaccgatttttgcgaatatccagaaatctttctcattattat---aat---ggatcctcaaaaaaaaaaagtttgtatcgaataaaa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</si>
  <si>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agatagatctagccaacagaac------ttcctatacccacttatttttcgggaatatatttatggactt------gcttatagtcat------gat------------ttt------aag------------aga---------------tcc------attttt---------gtg------------------gaa---aat---gta------ggttatgac------aataaa------tat------agtttactaatgataaaacgttta---attact------------cgaatgtatcaa------------cagaat---------------------------cat---ttgatg------att------tcggcgaat------gattcgaac------------aaa---aat------ccattt---------ttggggtataat------aagaat------------ttt---tattcgcaa---------ttaatagtagagggttttgccatcgtcgtggaaattccgtttttcctacaatta------------aactct---------tcc---------------------------------tta------------------------gag------------------------------gaggccgaa------atcgta------------------aaatcttat------aaa---------------------aatttgcgatcaattcattccatttttccctttttggaagataactttacatatttaaattatgtgtcagatatacgaataccctatccgatccatctggaaatcttaattcaaatccttcgatactgggta------aaa---gatgtccctttt---tttcat---ttattacggttg---tttctttat------aatttt------tgt---------------------aat------------tgg------aat------------agt------------------ttg------------attact---------cca------------aaa------------------------tct---act---------ttt------------------tca------------------------------aaaagt------aat---ccgagatta---ttcttgttcctc------tataattgt---tatgtatgtgaatat---gaatctatcttcctt---ttt---ctacgt---aaaaaa---?????????---?????????---???------???????????????????????????????????????????????????------???------??????---??????------???---------????????????------------??????------???---??????------??????---------????????????---??????---????????????????????????---???????????????------?????????---????????????????????????????????????????????????---???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</si>
  <si>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gaa---------gtatatttagaa---cgagatagatctcgccaacagaac------ttcctatacccacttatttttcgggagtatatttatggactt------gcttatagtcat------gat------------ttt------aag------------aga---------------tcc------atcttt---------gtg------------------gaa---aat---gta------ggttatgac------aataaa------tat------agtttactaatggtaaaacgttta---attact------------cgaatgtatcaa------------cagaat---------------------------cat---ttgatg------att------tcggcgaat------gattcgaac------------aaa---aat------ccattt---------ttggggtataat------aagaat------------ttt---tattcgcaa---------ttaatagcagagggttttactatcgtcgtggaaattccatttttcctacaatta------------agctct---------tcc---------------------------------tta------------------------gag------------------------------gaggccgaa------atcgta------------------aaatcttat------aaa---------------------aatttgcgatcaattcattccatttttccctttttggaagataaatttacatatttaaattatgtgtcagatatacgaataccctatccgatccatctggaaatcttagttcaaatccttcgatactgggta------aaa---gatgcccccttt---tttcat---ttattacggtta---tttttttat------aatttt------tgt---------------------aat------------tgg------aat------------agt------------------ttg------------attact---------cca------------aaa------------------------tct---act---------ttt------------------tca------------------------------aaaagt------aat---ccaagatta---ttcttcttcctc------tataattgt---tatgtatgtgaatat---gaatctatcttcctt---ttt---ctacgt---aaaaaa---tcctctcat---ttacgatta---aaa------tcgtttagcgttttttttgagcgaatctttttttatgcaaaaagagaacat------ctt------gtagaa---gttttt------gat---------aaggatttttcg------------tctacc------tta---ccactc------ttcaag---------gaccctctcatt---cattat---gttagatatcaaggaaaatccatt---ctggcttcaaagaat------gcgcctctt---ttgatgaataaatggaaatactattttatccatttatggcaatctttt---ttt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</si>
  <si>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agatagatctcgccaacagaac------ttcctatacccacttatttttcgggagtatatttatggactt------gcttatagtcat------gat------------ttt------aag------------aga---------------tcc------attttt---------gtg------------------gaa---aat---gta------ggttatgac------aataaa------tat------agtttactaatggtaaaacgttta---attact------------cgaatgtatcaa------------cagaat---------------------------cat---ttgatg------att------tcggcgaat------gattcgaac------------aaa---aat------ccattt---------ttggggtataat------aagaat------------ttt---tattcgcaa---------ttaatagcagagggttttactatcgtcgtggaaattccaattttcctacaatta------------agctct---------tcc---------------------------------tta------------------------gag------------------------------gaggccgaa------atcgta------------------aaatcttat------aaa---------------------aatttgcgatcaattcattccatttttccctttttggaagataaatttacatatttaaattatgtgtcagatatacgaataccctatccgatccatctggaaatcttagttcaaatccttcgatactgggta------aaa---gatgcccctttt---tttcat---ttattacggtta---tttctttat------aatttt------tgt---------------------aat------------tgg------cat------------agt------------------ttg------------attatt---------cca------------aaa------------------------tct---act---------ttt------------------tca------------------------------aaaagt------aat---ccaagatta---ttcttgttcctc------tataattgt---tatgtatgtgaatat---gaatctatcttcctt---ttt---ctacgt---aaaaaa---tcctctcat---ttacgatta---aaa------tcttttagcgttttttttgagcgaatctttttttatgcaaaaagagaacat------ctt------gtagaa---gttttt------gat---------aaggatttttcg------------tctacc------tta---ccattc------ttcaag---------gatcctctcatt---cattat---gttagatatcaaggaaaatccatt---ctggcttcaaagaat------gcgcctctt---ttgatgaataaatggaaatactattttatccatttatggcaatgtttt---ttt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</si>
  <si>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gaa---------gtatatttagaa---cgagatagatctcgccaacagaac------ttcctatacccacttatttttcgggagtatatttatggactt------gcttatagtcat------gat------------ttt------aag------------aga---------------tcc------attttt---------gtg------------------gaa---aat---gta------ggttatgac------aataaa------tat------agtttactaatggtaaaacgttta---attact------------agaatgtatcaa------------cagaat---------------------------cat---ttgatg------att------tcggcgaat------gattcgaac------------aaa---aat------ccattt---------ttggggtataat------aagaat------------ttt---tattcgcaa---------ttaatagcagagggttttactatcgtcgtggaaattccatttttcctacaatta------------agctct---------tcc---------------------------------tta------------------------gag------------------------------gaggccgaa------atcgta------------------aaatcttat------aaa---------------------aatttgcgatcaattcattccatttttccctttttggaagataaatttacatatttaaattatgtgtcagatatacgaataccctatccgatccatctggaaatcttagttcaaatccttcgatactgggta------aaa---gatgcccccttt---tttcat---ttattacggtta---tttttttat------aatttt------tgt---------------------aat------------tgg------aat------------agt------------------ttg------------attact---------cca------------aaa------------------------tct---act---------ttt------------------tca------------------------------aaaagg------aat---ccaagatta---ttcttcttcctc------tataattgt---tatgtatgtgaatat---gaatcgatcttcctt---ttt---ctacgt---aaaaaa---tcttctcat---ttacgatta---aaa------tcttttagcgttttttttgagcgaatctttttttatgcaaaaagagaacat------ctt------gtagaa---gttttt------gat---------aaggatttttcg------------tctacc------tta---ccactc------ttcaag---------gaccctctcatt---cattat---gttagatatcaaggaaaatccatt---ctggcttcaaagaat------gcgcctctt---ttgatgaataaatggaaatactattttatccatttatggcaatgtttt---tttgat---atttggtct---gaaccaggaacgatccat---ataaac------caatta---------------tcc------gaacattca------tttcac------ctttta------ggctatttt------tcaaatgttcggctaaatccttca---gtagtacgaagtcaaatgctacaaaatacattc---ctaatc------gaaattggt---agc---aaa---aaactggatataatagtt---cccattattcctttaattagatcgttggctaaagcgaaattttgtaatgtc---ttaggtcatcctattagtaag---ccggtctgggccgattcatcc---gatttggatattattgaccgatttttgagaatatccagaaatctttctcattattat---aat---ggatcctcaaaaaaaaaaagtttgtatcgaataaaatatatacttcggctttcttgtattaaaactttggct---tgtaaacacaaaagtagtgta---cgcgcttttttgaaaaga------tccggttcacaagaattgttggaagaattc------tttaca------gaagaa---gaagagattctt------------------------------tctttgattttt------ccaagagct---tct------tct------act------ttg------cag---------------agg------ttacat---agaaat---------cgg---------------------------------------------------------------atttggtatttggatatt------ctt---------------ttcagcaat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</si>
  <si>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atagatctagccaacagaac------ttcctatacccacttatttttcgggaatatatttatggactt------gcttatagtcat------gat------------ttt------aag------------aga---------------tcc------attttt---------gtg------------------gaa---aat---gta------ggttatgac------aataaa------tat------agtttactaatgataaaacgttta---attact------------cgaatgtatcaa------------cagaat---------------------------cat---ttgatg------att------tcggcgaat------gattcgaac------------aaa---aat------ccattt---------ttggggtataat------aagaat------------ttt---tattcgcaa---------ttaatagtagagggttttgccatcgtcgtggaaattccgtttttcctacaatta------------aactct---------tcc---------------------------------tta------------------------gag------------------------------gaggccgaa------atcgta------------------aaatcttat------aaa---------------------aatttgcgatcaattcattccatttttccctttttggaagataactttacatatttaaattatgtgtcagatatacgaataccctatccgatccatctggaaatcttaattcaaatccttcgatactgggta------aaa---gatgtccctttt---tttcat---ttattacggttg---tttctttat------aatttt------tgt---------------------aat------------tgg------aat------------agt------------------ttg------------attact---------cca------------aaa------------------------tct---act---------ttt------------------tca------------------------------aaaagt------aat---ccgagatta---ttcttgttcctc------tataattgt---tatgtatgtgaatat---gaatctatcttcctt---ttt---ctacgt---aaaaaa---tcctcctat---ttacgattc---aaa------tcttttagcgttttttttgagcgaatctttttttatgcaaaaagagaacat------ctt------gtagaa---gttttt------gat---------aaggatttttcg------------tctacc------tta---acattc------ttcaag---------gatcctctcatt---cattat---gttagatatcaagggaaatccatt---ctggcttcaaagaat------gcgcctctt---ttgatgaataaatggaaacactattttatccatttatggcaatgtttt---tttgat---atttggtct---gaaccaggaacggtccat---ataaac------caatta---------------tcc------gaacattca------tttcac------ctttta------ggctatttt------tcaaatgttcggataaatccttca---gtagtacggagtcaaatgttacaaaatacattc---ctaatc------gaaattggt---agc---aaa---aaactggatataatagtt---ccaattattcctttaattagatcattggctaaagagaaattttgtaatgtc---ttaggtcatcctattagtaag---ccggtctgggccaattcatcc---gatttggatattattgaccgatttttgcgaatatccagaaatatttctcattattat---aat---ggatcctcaaaaaaaaaaagtttgtatcgaataaaatatatacttcggctttcttgtattaaaactttggct---tgtaaacacaaaagtagtgta---cgcgcttttttcaaaaga------tcaggttcagaaaaattattggaagaattc------tttaca------gaggaa---gaagagattctt------------------------------tctttgattttt------ccaagagct---tct------ttt------cct------ttg------caa---------------agg------ttacat---agaaat---------cgg---------------------------------------------------------------atttggtatttggatatt------ctt---------------ttcagcaat------gatctggtc------------------aat---------cat---------------------gaa---------------------------------------------------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</si>
  <si>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gcccctttt---tt?cat---ttattacgatta---tttttttat------aatttt------tgt---------------------aat------------tgg------aat------------agt------------------ttg------------attact---------cca------------aaa------------------------tct---act---------ttt------------------tca------------------------------aaaagt------aat---ccaagatta---ttcttcttcctc------tataattgt---tatgtatgtgaatat---gaatctatcttcctt---ttt---ctacgt---aaaaaa---tcctctcat---ttacgatta---aaa------tcttttagcgttttttttgagcgaatctttttttatgcaaaaagagaacat------ctt------gtagaa---gttttt------gat---------aaggatttttcg------------tctagc------tta---ccactc------ttcaag---------gaccctctcatt---cattat---gttagatatcaaggaaaatccatt---ctggcttcaaagaat------gtgcctctt---ttgatgaataaatggaaatactattttatccatttatggcaatgtttt---tttgat---atttggtct---gaaccaggaacgatccat---ataaac------caatta---------------tcc------gaacattca------tttcac------ctttta------ggctatttt------tcaaatgttcggctaaatccttca---gtagtacgaagtcaaatgctacaaaatacattc---ctaatc------gaaattggt---agc---aaa---aaactggatataatagtt---cccattattcctttaattagatcattggctaaagcgaaattttgtaatgtc---ttaggtcatcctattagtaag---ccggtctgggccgattcatcc---gatttggatattattgaccgatttttgcgaatatccagaaatctttctcattattat---aat---ggatcctcaaaaaaaaaaagtttgtatcgaataaaatat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</si>
  <si>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gaa---------gtatatttagaa---cgagatagatctcgccaacagaac------ttcctatacccacttatttttcgggagtatatttatggactt------gcttatagtcat------gat------------ttt------aag------------aga---------------tcc------attttt---------gtg------------------gaa---aat---gta------ggttatgac------aataaa------tat------agtttactaatggtaaaacgttta---attact------------agaatgtatcaa------------cagaat---------------------------cat---ttgatg------att------tcggcgaat------gattcgaac------------aaa---aat------ccattt---------ttggggtataat------aagaat------------ttt---tattcgcaa---------ttaatagcagagggttttactatcgtcgtggaaattccatttttcctacaatta------------agctct---------tcc---------------------------------tta------------------------gag------------------------------gaggccgaa------atcgta------------------aaatcttat------aaa---------------------aatttgcgatcaattcattccatttttccctttttggaagataaatttacatatttaaattatgtgtcagatatacgaataccctatccggtccatctagaaatcttagttcaaatccttcgatactgggta------aaa---gatgcccccttt---tttcat---ttattacggtta---tttttttat------aatttt------tgt---------------------aat------------tgg------aat------------agt------------------ttg------------attact---------cca------------aaa------------------------tct---act---------ttt------------------tca------------------------------aaaagg------aat---ccaagatta---ttcttcttcctc------tataattgt---tatgtatgtgaatat---gaatctatcttcctt---ttt---ctacgt---aaaaaa---tcctctcat---ttacgatta---aaa------tcttttagcgttttttttgagcgaatctttttttatgcaaaaagagaacat------ctt------gtagaa---gttttt------gat---------aaggatttttcg------------tctacc------tta---ccactc------ttcaag---------gaccctctcatt---cattat---gttagatatcaaggaaaatccatt---ctggcttcaaagaat------gcgcctctt---ttgatgaataaatggaaatactattttatccatttatggcaatgtttt---ttt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</si>
  <si>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agatagatctagccaacagaac------ttcctatacccacttatttttcgggaatatatttatggactt------gcttatagtcat------gat------------ttt------aag------------aga---------------tcc------attttt---------gtg------------------gaa---aat---gta------ggttatgac------aataaa------tat------agtttactaatgataaaacgttta---attact------------cgaatgtatcaa------------cagaat---------------------------cat---ttgatg------att------tcggcgaat------gattcgaac------------aaa---aat------ccattt---------ttggggtataat------aagaat------------ttt---tattcgcaa---------ttaatagtagagggttttgccatcgtcgtggaaattccgtttttcctacaatta------------aactct---------tcc---------------------------------tta------------------------gag------------------------------gaggccgaa------atcgta------------------aaatcttat------aaa---------------------aatttgcgatcaattcattccatttttccctttttggaagataactttacatatttaaattatgtgtcagatatacgaataccctatccgatccatctggaaatcttaattcaaatccttcgatactgggta------aaa---gatgtccctttt---tttcat---ttattacggttg---tttctttat------aatttt------tgt---------------------aat------------tgg------aat------------agt------------------ttg------------attact---------cca------------aaa------------------------tct---act---------ttt------------------tca------------------------------aaaagt------aat---ccgagatta---ttcttgttcctc------tataattgt---tatgtatgtgaatat---gaatctatcttcctt---ttt---ctacgt---aaaaaa---tcctcctat---ttacgattc---aaa------tcttttagcgttttttttgagcgaatctttttttatgcaaaaagagaacat------ctt------gtagaa---gttttt------gat---------aaggatttttcg------------tctacc------tta---acattc------ttcaag---------gatcctctcatt---cattat---gttagatatcaagggaaatccatt---ctggcttcaaagaat------gcgcctctt---ttgatgaataaatggaaacactattttatccatttatggcaatgtttt---tttgat---atttggtct---gaaccaggaacggtccat---ataaac------caatta---------------tcc------gaacattca------tttcac------ctttta------ggctatttt------tcaaatgttcggataaatccttca---gtagtacggagtcaaatgttacaaaatacattc---ctaatc------gaaattggt---agc---aaa---aaactggatataatagtt---ccaattattcctttaattagatcattggctaaagagaaattttgtaatgtc---ttaggtcatcctattagtaag---ccggtctgggccaattcatcc---gatttggatattattgaccgatttttgcgaatatccagaaatctttctcattattat---aat---ggatcctcaaaaaaaaaaagtttgtatcgaataaaatatatacttcggctttcttgtattaaaactttggct---tgtaaacacaaaagtagtgta---cgcgcttttttcaaaaga------tcaggttcagaaaaattattggaagaattc------tttaca------gaggaa---gaagagattctt------------------------------tctttgattttt------ccaagagct---tct------ttt------cct------ttg------caa---------------agg------ttacat---agaaat---------cgg---------------------------------------------------------------atttggtatttggatatt------ctt---------------ttcagcaat------gatctggtc------------------aat---------cat---------------------gaa------------------------------------------------------------------------------------------------</t>
  </si>
  <si>
    <t>Ononis</t>
  </si>
  <si>
    <t>atg---------------------------------------------------------aaggaatat---------caa---------gtatatttagaa---cgagctagatctcgtcaacaggac------ttcctatacccacttatttttcgggagtatatttatggactt------gcttatagtcat------aat------------ttt------aat------------aga---------------tcc------attttt---------gtc------------------gaa---aat---gtg------ggttatgac------aataaa------tac------agtttactaattgtaaaacgttta---attact------------cgaatgtatcaa------------cagaat---------------------------cat---ttaatc------att------tcggctaat------gattctaac------------aaa---aat------ccattt---------tggggctataat------aagaat------------ttt---tattctcaa---------ataatatccgagggttttgccatcgtcgtggaaattccatttttcctacaatta------------agctct---------tcc---------------------------------tta------------------------gag------------------------------gaggcagaa------atcata------------------aaatcttat------aaa---------------------aatttgagatcaattcattctatttttccctttttggaggataaatttacatatttaaattatgtgtcagatatacgaataccctatcctatccatctggaaatcttagttcaactccttcgatactgggtg------aaa---gatgcccctttt---tttcat---ttattacggttg---tttctttat------aatttt------agt---------------------aat------------tgg------aat------------agt------------------ttt------------attact---------aca------------aaa------------aaatcgatt---cca---act---------ttt------------------tca------------------------------aaaagt------aat---ccgagatta---ttcttgttcctc------tataatttt---tatgtatgtgaatat---gaatctatcttcctt---ttt---ctacgt---aataaa---tcctcttat---ttacaatta---aaa------tcttttagcgttttttttgagcgaatttttttttatggaaaaagagaacat------ctt------gtagac---gttttt------cct---------aaggatttttcg------------tatcct------tta---acattc------ttcaag---------gatcctctcatt---cattat---gttagatatcaaggaaaatgcatt---ctggcttcaaagaat------gcgcctttt---ttgatgaataaatggaaacactattttatccatttatgggaatgtttt---tttgat---gtttggtct---caaccaagaacgatcaat---ataaac------caatta---------------tcg------gaacattca------tttgat------ctttta------ggctatttt------ttaaatgtgcggctaaatcgttca---gtggtacggagtcaaatgttggaaaatacattc---ctaatc------gaaattgtt---agc---aaa---aaacttgatataatagtt---ccaattattccccttattagatcattggctaaagcgaaattttgtaatgta---ttagggcatcccattagtaag---ccggtctgggccgattcatcc---gattttgatattattgaccgatttttgcgaatatgcagaaatctttctcattattac---aat---ggatcctcaaaaaaaaaaagtttgtatcgaataaaatatatacttcggctttcttgtattaaaactttggct---tgtaaacacaaaagtactgta---cgcgcttttttgaaaaga------tcaggttcagaagaattattggaagaattc------tttaca------gaggaa---gaagagattctt------------------------------tctttcattttt------ccaagagat---tct------tcg------act------ttg------cag---------------agg------ttacat---agaaat---------a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</si>
  <si>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tcaacaggac------ttcctatacccactaatttttcgggagtatatttatggactt------gcttatagtcat------aat------------ttt------aat------------aga---------------tcc------attttt---------gtg------------------gaa---aat---gta------ggttatgac------aataaa------tac------agtttactaattgtaaaacgttta---attact------------cgaatgtatcaa------------cagaat---------------------------cat---tttatc------att------tcggctaat------gattctaac------------aaa---aat------ccattt---------tggggctataat------aagaat------------ttt---tattctcaa---------ataatatcagagggttttgccatcgtcgtggaaatgccatttttcctacaatta------------agctct---------tcc---------------------------------tta------------------------gag------------------------------gaggcagaa------atcata------------------aaatcttat------aaa---------------------aatttgagatcaattcattctatttttccctttttggaggataaatttacatatttaaattatgtgtcagatatacgaataccctatcctatccatccggaaatcttagttcaaatccctcgatactgggtg------aaa---gatgcccctttt---tttcat---ttattacggttg---tttctttat------aatttt------agt---------------------aat------------tgg------aat------------agt------------------ttt------------attact---------acc------------aaa------------aaagcgatt---ccg---act---------ttt------------------tca------------------------------aaaagt------aat---ccgagatta---ttcttgttcctc------tataatttt---tatgtatgtgaatat---gaatctatcttcctt---ttt---ctacgt---aataaa---tcctcttat---ttacaatta---aaa------tcttttagcgttttttttgagcgaatttttttttatggaaaaagagaacat------ctt------gtagac---gttttt------gct---------aaggatttttcg------------tatcct------tta---acattc------ttcaag---------gatcctctcatt---cattat---gttagatatcaaggaaaatgcatt---ctggcttcaaaaaat------gcgcctttt---ttgatgaataaatggaaacactattttatccatttatgggaatgtttt---tttgat---gtttggtct---caaccaagaacgatcaat---ataaac------caatta---------------tcc------gaacattca------tttgat------ctttta------ggctatttt------ttaaatgtgcggctaaatcgttca---gtggtacggagtcaaatgttagaaaatacattc---ctaatc------gaaattgtt---agc---aaa---aaacttgatataatagtt---ccaattattccccttaatagatcattggctaaagcaaaattttgtaatgta---ttagggcaWcccattagtaag---ccggtctgggccgattcatcc---gattttgatattattgaccgatttttgcgaatatgcagaaatctttctcattattac---aac---ggatcctcaaaaaaaaaaagtttgtatcgaataaaatatatacttcggctttcttgtataaaaactttggct---tgtaaacacaaaagtactgta---cgcgcttttttgaaaaga------tcaggttcagaagaattattggaagaattc------tttaca------gaggaa---gaagagattctt------------------------------tctttaattttt------ccaagagat---tct------tct------act------ttg------cag---------------agg------ttacat---agaaat---------a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</si>
  <si>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tcaacaggac------ttcctatacccacttatttttcgggagtatatttatggactt------gcttatagtcat------aat------------ttt------aat------------aga---------------tcc------attttt---------gtc------------------gaa---aat---gtg------ggttatgac------aataaa------tac------agtttactaattgtaaaacgttta---attact------------cgaatgtatcaa------------cagaat---------------------------cat---ttaatc------att------tcggctaat------gattctaac------------aaa---aat------ccattt---------tggggctataat------aagaat------------ttt---tattctcaa---------ataatatccgagggtttttccatcgtcgtggaaattccatttttcctacaatta------------agctct---------tcc---------------------------------tta------------------------gag------------------------------aaggaagaa------atcata------------------aaatcttat------aaa---------------------aatttgagatcacttcattctatttttccctttttggaggataaatttacatatttaaattatgtgtcagatatacgaataccctatcctatccatctggaaatcttagttcaactccttcgatactgggtg------aaa---gatgcccctttt---tttcat---ttattacggttg---tttctttat------aatttt------agt---------------------aat------------tgg------aat------------agt------------------ttt------------attact---------acc------------aaa------------aaatcgatt---cca---act---------ttt------------------tca------------------------------aaaagt------aat---ccgagatta---ttcttgttcctc------tataatttt---tatgtatgtgaatat---gaatctatcttcctt---ttt---ctacgt---aataaa---tcctcttat---ttacaatta---aaa------tcttttagcgttttttttgagcgaattttgttttatggaaaaagagaacat------ctt------ggagac---gttttt------gct---------aaggatttttcg------------tatact------tta---acattc------ttcaag---------gatcctctcatt---cattat---gttagatatcaaggaaaatgcatt---ctggcttcaaagaat------gcgcctttt---ttgatgaataaatggaaacactattttatccatttatgggaatgtttt---tttgat---gtttggtct---caaccaagaacgatcaat---ataaac------caatta---------------tcc------gaacattca------tttgat------ctttta------ggatatttt------ttaaatgtgcggctaaatcgttca---gtggtacggagtcaaatgttggaaaatacattc---ctaatc------gaaattgtt---agc---aaa---aaacttgatataatagtt---ccaattattccccttattagatcattggctaaagcgaaattttgtaatgta---ttagggcatcccattagtaag---ccggtctgggccgattcatcc---gattttgatattattgaccgatttttgcgaatatgcagaaatctttctcattattac---aat---ggatcctcaaaaaaaaaaagtttgtatcgaataaaatatatacttcggctttcttgtattaaaactttggct---tgtaaacacaaaagtactgta---cgcgcttttttgaaaaga------tcaggttcagaagaattattggaagaattc------tttaca------gaggaa---gaagagattctt------------------------------tctttcattttt------ccaagagat---tct------tct------act------ttg------cag---------------agg------ttacat---agaaat---------agg---------------------------------------------------------------atttggtatttggatatt------ctt---------------ttcagcaac------gatctggtc------------------aat---------gat---------------------gaa------------------------------------------------???---------------------------------------------</t>
  </si>
  <si>
    <t>atg---------------------------------------------------------aaggaatat---------caa---------gtatatttagaa---cgagctagatctcgtcaacaggac------ttcctatacccactaatttttcgggagtatatttatggactt------gcttatagtcat------aat------------ttt------aat------------aga---------------tcc------attttt---------ggg------------------gaa---aat---gta------ggttatgac------aataaa------tac------agtttactaattgtaaaacgttta---attact------------cgaatgtatcaa------------cagaat---------------------------cat---tttctc------att------tcggctaat------gattctaac------------aaa---aat------ccattt---------tgtggctataat------aagaat------------ttt---tattctcaa---------ataatatcagagggttttgccatcgtcgtggaaattccatttttcctacaatta------------agctct---------tcc---------------------------------tta------------------------gag------------------------------gaggcagaa------atcata------------------aaatcttat------aaa---------------------aatttgagatcaattcattctatttttccctttttggaggataaatttacatatttaaattatgtgtcagatatacgaataccctatcctatccatctggaaatcttagttcaaatccttcgatactgggtg------aaa---gatgcccctttt---tttcat---ttattacggttg---tttctttat------aatttt------agt---------------------aat------------tgg------aat------------agt------------------ttt------------attact---------acc------------aaa------------aaatcgatt---ccg---act---------ttt------------------tca------------------------------aaaagt------aat---ccgagatta---ttcttgttcctc------tataatttt---tatgtatgtgaatat---gaatctatcttcctt---ttt---ctacgt---aataaa---tcctcttat---ttacaatta---aaa------tcttttagcgttttttttgagcgaatttttttttatggaaaaagagaacat------ctt------gtagac---gttttt------gct---------aaggatttttcg------------tatcct------tta---acattc------ttcaag---------gatcctctcatt---cattat---gttagatatcaaggaaaatgcatt---ctggcttcaaaaaat------gcgcctttt---ttgatgaataaatggaaacactattttatccatttatgggaatgtttt---tttgat---gtttggtct---caaccaagaacgatcaat---ataaac------caatta---------------tcc------gaacattca------tttgat------ctttta------ggatatttt------ttaaatatgcggctaaatcgttca---gtggtacggagtcaaatgttagaaaatacattc---ctaatc------gaaattgtt---agc---aaa---aaacttgatataatagtt---ccaattattcccctaattagatcattggctaaagcgaaattttgtaatgta---ttagggcaatccattagtaag---ccggtctgggccgattcatcc---gattttgatattattgaccgatttttgcgaatatgcagaaatctttctcattattac---aat---ggatcctcaaaaaaaaaaagtttgtatcgaataaaatatatacttaggctttcttgtattaaaactttggct---tgtaaacacaaaagtactgta---cgcacttttttgaaaaga------tcaggttcagaagaattattggaagaattc------tttaca------gaggaa---gaagagagtctt------------------------------tctttaattttt------ccaagagat---tct------tct------act------tta------cag---------------agg------ttccat---agaaat---------a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</si>
  <si>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tacatatttaaattatgtgtcagatatacgaataccctatcctatccatctggaaatcttagttcaactccttcgatactgggtg------aaa---gatgcccctttt---tttcat---ttattacggttg---tttctttat------aatttt------agt---------------------aat------------tgg------aat------------agt------------------ttt------------attact---------aca------------aaa------------aaatcgatt---cca---act---------ttt------------------tca------------------------------aaaagt------aat---ccgagatta---ttcttgttcctc------tataatttt---tatgtatgtgaatat---gaatctatcttcctt---ttt---ctacgt---aataaa---tcctcttat---ttacaatta---aaa------tcttttagcgttttttttgagcgaatttttttttatggaaaaagagaacat------ctt------gtagac---gttttt------cct---------aaggatttttcg------------tatcct------tta---acattc------ttcaag---------gatcctctcatt---cattat---gttagatatcaaggaaaatgcatt---ctggcttcaaagaat------gcgcctttt---ttgatgaataaatggaaacactattttatccatttatgggaatgtttt---tttgat---gtttggtct---caaccaagaacgatcaat---ataaac------caatta---------------tcg------gaacattca------tttgat------ctttta------ggctatttt------ttaaatgtgcggctaaatcgttca---gtggtacggagtcaaatgttggaaaatacattc---ctaatc------gaaattgtt---agc---aaa---aaacttgatataatagtt---ccaattattccccttattagatcattggctaaagcgaaattttgtaatgta---ttagggcatcccattagtaag---ccggtctgggccgattcatcc---gattttgatattattgaccgatttttgcgaatatgcagaaatctttctcattattac---aat---ggatcctcaaaaaaaaaaagtttgtatcgaataaaatatatacttcggctttcttgtattaaaactttggct---tgtaaacacaaaagtactgta---cgcgct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</si>
  <si>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tattacggttg---tttctttat------aatttt------agt---------------------aat------------tgg------aat------------agt------------------ttt------------attact---------aca------------aaa------------aaatcgatt---cca---act---------ttt------------------tca------------------------------aaaagt------aat---ccgagatta---ttcttgttcctc------tataatttt---tatgtatgtgaatat---gaatctatcttcctt---ttt---ctacgt---aataaa---tcctcttat---ttacaatta---aaa------tcttttagcgttttttttgagcgaatttttttttatggaaaaagagaacat------ctt------gtagac---gttttt------cct---------aaggatttttcg------------tatcct------tta---acattc------ttcaag---------gatcctctcatt---cattat---gttagatatcaaggaaaatgcatt---ctggcttcaaagaat------gcgcctttt---ttgatgaataaatggaaacactattttatccatttatgggaatgtttt---tttgat---gtttggtct---caaccaagaacgatcaat---ataaac------caatta---------------tcg------gaacattca------tttgat------ctttta------ggctatttt------ttaaatgtgcggctaaatcgttca---gtggtacggagtcaaatgttggaaaatacattc---ctaatc------gaaattgtt---agc---aaa---aaacttgatataatagtt---ccaattattccccttattagatcattggctaaagcgaaattttgtaatgta---ttagggcatcccattagtaag---ccggtctgggccgattcatcc---gattttgatattattgaccgatttttgcgaatatgcagaaatctttctcattattac---a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</si>
  <si>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Ophrestia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</si>
  <si>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aaatccttcgatactggatg------aaa---gatgtctctttc---tttcat---ttattaagattt---tttttttat------------------------------------------tat------------tgg------aat------------agt------------------ctt------------attact---------tca------------aag------------aaatcaatt---tct---att---------ttttcaaat------------tca------------------------------aaaaat------aat---ccaagattt---ttcttgttccta------tataattta---tatgtatgggaatat---gaatatatctttttt---ttt---ctacgt---aacaaa---tcctttcat---ttacgatca---gaa------tctttttgcgttctttttgaacaaatttatttttgtacaaaaataaaacat------ttt------gtacaa---gtcgtt------gat---------aacaaattttcg------------tatacc------tta---tcattc------ttcaag---------gatccttttatc---cattat---gttagatatcaagaaaaatcaatt---ctggtttcaaagaat------acgcctctt---ttgatgaataaatggaaacactattttattcatttatggcaatgtcat---tttgat---gtttggtct---caaccaggaacgatccat---ataaat------caatta---------------tcc------gaacattca------tttcac------tttttg------ggatatttt------ataaatatgcagttcaatctttca---gtggtacggagtcaaatgttgcaaaattcattt---ctaatc------gaaattatt---atg---aaa---aagcttgatacaacagtt---cccattattcttctaattagatcattaattaacgcgaaattttgtaatata---tcggggcat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</si>
  <si>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aaatat---------caa---------gtatatttagaa---ctagatagatctcaccaccaggac------ttcctatatccacttatttttcgggagtatatttatggactt------gcttatggtcat------gat------------tta------aat------------cga---------------tcc------attttt---------gta------------------gaa---aat---ata------ggttatgac------aataaa------tct------agtttactaattgtaaaacgttta---attacg------------cgaatgtatcaa------------cagact---------------------------cat---ttgatc------att------tctactaat------gactctaat------------aaa---aat------ccattt---------tggggatataac------aataat------------ttt---tattctgaa---------ataatattagagggttttgttgttgtcgtggaaattccattttccctacaa---ttt---------agttcc---------tct---------------------------------tta------------------------cag------------------------------aggaaggaa------atcaaa------------------aaatatttt------ttt---------------------aatttgcgatcaattcattccatttttccccttttcgaagataaatttacatatttaaattataagtcagatatacaaataccctatcctatccatctggaaatcttggttcaaatccttcgatactggatg------aaa---gatgtctctttc---tttcat---ttattaagattt---tttttttat---------tat------tgt---------------------aat------------tgg------aat------------agt------------------ctt------------attact---------tca------------aag------------aaatcaatt---tct---att---------ttttcaaat------------tca------------------------------aaaaat------aat---ccaagattt---ttcttgttccta------tataattta---tatgtatgggaatat---gaatatatctttttt---ttt---ctacgt---aacaaa---tcctttcat---ttacgatca---gaa------tctttttgcgttctttttgaacaaatttatttctgtacaaaaataaaacat------ttt------gtacaa---gttgtt------gat---------aacaaattttcg------------tatacc------tta---tcattc------ttcaag---------gatccttttatc---cattat---gttagatatcaagaaaaatcaatt---ctggtttcaaagaat------acgcctctt---ttgatgaataaatggaaacactattttattcatttatggcaatgtcat---tttgat---gtttggtct---caaccaggaacgatccat---ataaat------caatta---------------tcc------gaacattca------tttcac------tttttg------ggatatttt------ataaatatgcagttcaatctttca---gtggtacggagtcaaatgttgcaaaattcattt---ctaatc------gaaattgtt---atg---aaa---aagcttgatacaacagtt---cccattattcttctaattagatcattaattaacgcgaaattttgtaatata---tcggggcatcctattagtaag---tcggtgtgggacgattcatcc---gattttgatattcttgaccgatttttgcggatatgcagaaatttgtctcattattac---aat---ggatcttcaaaaagaaatagtttgtatcgaataaaatatatacttcggctttcttgtattaaaactttggct---cgtaaacacaaaagtactgta---cgcgctttttcgaaaaga------ttgggatcagaaaaattattgaaagaattt------tttacc------gaagag---gaagatattttt------------------------------tctttgatcttt------caaagaact---tct------ttt------ccg------ttc------cag---------------aaa------ttctat---cgaagt---------cga---------------------------------------------------------------atttggtatttagatatt------ctt---------------ttcagcaac------aatctgatc------------------aat---------cat---------------------tta------------------------------------------------tga---------------------------------------------</t>
  </si>
  <si>
    <t>Orbexilum</t>
  </si>
  <si>
    <t>atg---------------------------------------------------------gaggaatat---------ct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t---------------------------cat---ttcatc------att------tttgctaac------gattctaac------------aaa---aat------cctttt---------aggggttataat------aatcat------------ttt---aattctcaa---------ataatattagaaggttttgttgtcgtcatggagattctattttccctacaattattt---------atctct---------tcc---------------------------------tta------------------------agg------------------------------gaattagaa------atcgta------------------aaatcttat------aat---------------------aatttgcgatccattcattccatttttccctttttcgaagataaactgatatatttaaatcatgagtcagatatacgaataccc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g---------tttttt---------------tca------------------------------aaaagt------aat---ccaagattt---ttcttgttccta------tataattta---tatgtatgggaatat---gaatctatctttctt---ttt---ctacgt---accaaa---tcctctcag---ttacggtta---aaa------tattttcgcgttttttttgagcgaatttttttctatgaaaaaatagaacat------ctt------gtagaa---gtatct------gtt---------aaggattgttca------------tatacc------tta---tcattc------tttaag---------gatactttcatc---cattat---gttagatatcaaggaaaatcaatt---ctggtttcaaagaat------actcctctt---ttgataaataaatggaaatactattttatctatttatggcaatgtcat---tttgat---atttggtct---cgaccaggaacgatccat---atagac------caatta---------------tcc------cagcattca------tttcac------tttttg------ggctatttt------ttaagtattcagctcaatctttca---gtggtacgaagtcagatgttgcaaaattcattt---ctaatc------aaaattatt---atg---aaa---aagcttgatacaatagtt---ccaattattcctataattcgatctttggctaaagcaaaattttgtaatgta---tttggtcatcctattagtaag---ccggtttgggccaatttatct---gattttgatattcttgaccggtttttgcggatatgccgaaatttttcgcattattac---aat---ggatccacaaaaaaaaaaagtttgtatcaaataagatatatacttcggctttcttgtataaaaaccttggct---cgtaagcacaaaagtactgcg---cgcacttttttgaaaaga------ttaggttcagaaaaattattggaagaattc------tttaca------gaagaa---gaagatattttt------------------------------tctttgattttt------ccaagaact---tct------gtt------act------ttg------caa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</si>
  <si>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t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t---------------------------cat---ttcatc------att------tttgctaac------gattctaac------------aaa---aat------cctttt---------aggggttataag------aatcat------------ttt---aattctcaa---------ataatattagaaggttttgttgtcgtcgtggaaattctattttccctacaattattt---------atctct---------tcc---------------------------------tta------------------------agg------------------------------gaattagaa------atcgta------------------aaatcttat------aat---------------------aatttgcgatccattcattccatttttccctttttcgaagataaactgatatatttaaatcatgagtcagatatacgaataccc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g---------tttttt---------------tca------------------------------aaaagt------aat---ccaagattt---ttcttgttccta------tataattta---tatgtatgggaatat---gaatctatctttctt---ttt---ctacgt---accaaa---tcctctcag---ttacggtta---aaa------tattttcgcgttttttttgagcgaatttttttctatgaaaaaatagaacat------ctt------gtagaa---gtatct------gtt---------aaggattgttca------------tatacc------tta---tcattc------tttaag---------gatactttcatc---cattat---gttagatatcaaggaaaatcaatt---ctggtttcaaagaat------actcctctt---ttgataaataaatggaaatactattttatctatttatggcaatgtcat---tttgat---atttggtct---cgaccaggaacgatccat---ataaac------caatta---------------tcc------cagcattca------tttcac------tttttg------ggctatttt------ttaagtattcagctcaatctttca---gtggtacgRagtcaaatgttgcaaaattcattt---ctaatc------aaaattatt---atg---aaa---aagcttgatacaatagtt---ccaattattcctataattcgatctttggctaaagcaaaattttgtaatgta---tttggtcatcctattagtaag---ccggtttgggccaatttatct---gattttgatattcttgaccggtttttgcggatatgccgaaatttttcgcattattac---aat---ggatccacaaaaaaaaaaagtttgtatcaaataagatatatacttcggctttcttgtataaaaaccttggct---cgtaagcacaaaagtactgcg---cgcacttttttgaaaaga------tta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</si>
  <si>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ta---------gcatatttt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t---------------------------cat---ttcatc------att------tttgctaac------gattctaac------------aaa---aat------cctttt---------aggggttataat------aatcat------------ttt---aattctcaa---------ataatattagaaggttttgttgtcgtcgtggagattctattttccctacaattattt---------atctct---------tcc---------------------------------tta------------------------agg------------------------------gaattagaa------atcgta------------------aaatcttat------aat---------------------aatttgcgatcaattcattccatttttccctttttcgaagataaactgatatatttcaatcatgagtcagatatacgaataccc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c---------tttttt---------------tca------------------------------aaaagt------aat---ccaagattt---ttcttgttccta------tataattta---tatgtatgggaatat---gaatctatctttctt---ttt---ctacgt---accaaa---tcctctcag---ttacggtta---aaa------tattttcgcgttttttttgagcgaatttttttctatgaaaaaatagaacat------ctt------gtagaa---gtatct------gtt---------aaggattgttca------------tatacc------tta---tcattc------tttaag---------gatactttcatc---cattat---gttagatatcaaggaaaatcaatt---ctggtttcaaagaat------actcctctt---ttgataaataaatggaaatactattttatctatttatggcaatgtcat---tttgat---atttggtct---cgaccaggaacgatccat---ataaac------caatta---------------tcc------cagcattca------tttcac------tttt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</si>
  <si>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ta---------gcatatttagaa---ctccatagatctcgacaccaggac------accctatacccacttttttttcgggaatatatttatggacta------gcttgtggttat------ggg------------------------------------------------------tcc------attttt---------gta------------------gaa---aat---cta------ggttataac------aaaaaa------ttt------agtttactaattgtaaaacgttta---attact------------cgaatgtatcaa------------cagact---------------------------cat---ttcatc------att------tttgctaac------gattctaac------------aaa---aat------cccttt---------aggggttataat------aatcat------------ttt---aattctcaa---------ataatattagaaggttttgttgtcgtcgtggagattctattttccctacaattattt---------atctct---------tcc---------------------------------tta------------------------agg------------------------------gaattagaa------atcgta------------------aaatcttat------aat---------------------aatttccgatccattcattccatttttccctttttcgaagataaactgatatatttaaatcatgagtcagatatacgaataccc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c---------tttttt---------------tca------------------------------aaaagt------aat---ccaagattt---ttcttgttccta------tataattta---tatgtatgggaatat---gaatctatctttctt---ttt---ctacgt---accaaa---tcctctcag---ttacggtta---aaa------tattttcgcgttttttttgagcgaatttttttctatgaaaaaatagaacat------ctt------gtagaa---gtatct------gtt---------aaggattgttca------------tatacc------tta---tcattc------tttaag---------gatactttcatc---cattat---gttagatatcaaggaaaatcaatt---ctggtttcaaagaat------actcctctt---ttgataaataaatggaaatactattttatctatttttggcaatgtcat---tttgat---atttggtct---cgaccaggaacgatccat---ataaac------caatta---------------tcc------cagcattca------tttcac------tttttg------ggctatttt------ttaagtattcagctcaatctttca---gtggtacgaagtcagatgttgcaaaattcattt---ctaatc------aaaattatt---atg---aaa---aagcttgatacaatagtt---ccaattattcctataattcgatctttggctaaagcaaaattttgtaatgga---tttggtcatcctattagtaag---ccggtttggaccaatttatct---gattttgatattcttgaccggtttttgcggatatgccgaaatttttcgcattattac---aat---ggatccacaaaaaaaaaaagtttgtatcaaataagatatatacttcggctttcttgtataaaaaccttggct---cgtaagcacaaaagtactgcg---cgcacttttttgaaaaga------tta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</si>
  <si>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t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t---------------------------cat---ttcatc------att------tttgctaat------gattctaac------------aaa---aat------cccttt---------aggggttataat------aatcat------------ttt---aattctcaa---------ataatattagaaggttttgttgtcgtcgtggagattctattttccctacaattattt---------atctct---------tcc---------------------------------tta------------------------agg------------------------------gaattagaa------atcgta------------------aaatcttat------aat---------------------aatttgcgatccattcattccatttttccctttttcgaagataaactgatatatttaaatcatgagtcagatatacgaataccctatcctatccatctggaaatcttggttcaaatctttcgatattggata------aga---gatgtctctttc---tttcat---ttattaaggttt---tttttttct------tactat------tataataat---------------aat------------tgg------aat------------agt------------------ctt------------tttact---------cca------------aaa------------aaaaggatt---tct---acc---------tttttt---------------tca------------------------------aaaagt------aat---ccaagattt---ttcttgttccta------tataattta---tatgtatgggaatat---gaatctatctttctt---ttt---ctacgt---accaaa---tcctctcag---ttacggtta---aaa------tattttcgcgttttttttgagcgaatttttttctatgaaaaaatagaacat------ctt------gtagaa---gtatct------gtt---------aaggattgttca------------tatacc------tta---tcattc------tttaag---------gatactttcatc---cattat---gttagatatcaaggaaaatcaatt---ctggtttcaaagaat------actcctctt---ttgataaataaatggaaatactattttatctatttatggcaatgtcat---tttgat---atttggtct---cgaccaggaacgatccat---ataaac------caatta---------------tcc------cagcattca------tttcac------tttttg------ggctatttt------ttaagtattcagctcaatctttca---gtggtacgRagtcaaatgttgcaaaattcattt---ctaatc------aaaattatt---atg---aaa---aagcttcatacaatagtt---ccaattattcctataattcaatctttggctaaagcaaaattttgtaatgga---tttggtcatcctattagtaag---ccggtttgggccaatttatct---gattttgatattcttgaccggtttttgcggatatgccgaaatttttcgcattattac---aat---ggatccacaaaaaaaaaaagtttgtatcaaataagatatatacttcggctttcttgtataaaaaccttggct---cgtaagcacaaaagtactgcg---cgcacttttttgaaaaga------tta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</si>
  <si>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t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t---------------------------cat---ttcatc------att------tttgctaac------gattctaac------------aaa---aat------cccttt---------aggggttataat------aatcat------------ttt---aattctcaa---------ataatattagaaggttttgttgtcgtcgtggagattctattttccctacaattattt---------atctct---------tcc---------------------------------tta------------------------agg------------------------------gaattagaa------atcgta------------------aaatcttat------aaa---------------------aatttgcgatccattcattccatttttccctttttcgaagataaactgatatatttaaatcatgagtcagatatacgaataccctatcctatccatctggaaatcttggttcaaatctttcgatattggata------aaa---gatgtctctttc---tttcat---ttattaaggttt---tttttttct------tactat------tataataat---------------aat------------tgg------aat------------agt------------------ctt------------tttact---------cca------------aaa------------aaaaggatt---tct---acc---------tttttt---------------tca------------------------------aaaagt------aat---ccaagattt---ttcttgttccta------tataattta---tatgtatgggaatat---gaatctatctttctt---ttt---ctacgt---accaaa---tcctctcag---ttacggtta---aaa------tattttcgcgttttttttgagcgaatttttttctatgaaaaaatagaacat------ctt------gtagaa---gtatct------gtt---------aaggattgttca------------tatacc------tta---tcattc------tttaag---------gatactttcatc---cattat---gttagatatcaaggaaaatcaatt---ctggtttcaaagaat------actcctctt---ttgataaataaatggaaatactattttatctatttatggcaatgtcat---tttgat---atttggtct---cgaccaggaacgatccat---ataaac------caatta---------------tcc------cagcattca------tttcac------tttttg------ggctatttt------ttaagtattcagctcaatctttca---gtggtacgaagtcagatgttgcaaaattcattt---ctaatc------aaaattatt---atg---aaa---aagcttcatacaatagtt---ccaattattcctataattcaatctttggctaaagcaaaattttgtaatgga---tttggtcatcctattagtaag---ccggtttgggccaatttatct---gattttgatattcttgaccggtttttgcggatatgccgaaatttttcgcattattac---aat---ggatccacaaaaaaaaaaagtttgtatcaaataagatatatacttcggctttcttgtataaaaaccttggct---cgtaagcacaaaagtactgcg---cgcacttttttgaaaaga------ttt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atc------------------aat---------cat---------------------tta------------------------------------------------taa---------------------------------------------</t>
  </si>
  <si>
    <t>Ormocarpopsis</t>
  </si>
  <si>
    <t>atg---------------------------------------------------------gaggaatat---------caa---------atatatttagaa---ctagataaatttcgccaccagaac------ttcctatacccacttatttttcgggagtatatttatggactc------gcctatggtcat------ggt------------tta------aatataaat------cga---------------tcc------attttg---------atg------------------gac---aat---gtg------gattatgat------aagaaa------ttt------agtttactaattgtaaaacgttta---attact------------cgaatgtatcaa------------cagaat---------------------------cat---ttgatt------ctt------tttgctaac------gattctaac------------aaa---aac------ccattt---------tgggggtataac------aagaat------------ttt---tattctcaa---------ataatatcagagggttttgccgtcgtcgtggaaattggattttcccgacaattc------------cgttct---------tctttagct---------------------------tta------------------------gag------------------------------gagtcagaa------atcgta------------------aaatctttt------aat---------------------aaattgcgatcaattcattccattttttcctttttcgaggataaatttatatatttcaattttgtttcaaatttacgaatatcctatcctattcatct??????????????????????????????????------???---????ccctcttc---tttcat---ttattaagattg---tttcttttt------gagtat------tgt---------------------aat------------tgg------aat------------agt------------------ctt------------attact---------aaa------------aaa------------aaacttatt---tct---act---------ttt------------------tca------------------------------aaaagt------aat---ccaagaatt---ttcttgttccta------tataatttt---tatatatgtgaatat---gaatccatcttcctt---ttt---ctacgt---aagaaa---tcctctcat---ttacgatta---aac------tcttttagcgttctttttgagcgaatctatttctatgcaaaaatcgaacat------ctt------gtggaa---gtcttt------tct---------aagaatttttcg------------tctacc------tta---tcattc------ttcaag---------gatcctttgatt---cattat---gttagatatcaaggaaaagccatt---ctggcttcaaagaat------gctcctctt---ttgatgaataaatggaaacactatctcatctatttgtggcaatgtcat---ttttat---gtgtggtct---caaccaggaacgattcgt---ataaac------caatta------------ttatcc------gagcattca------tttcac------tttttttgggggggctatctt------tcaaatgtgcggctaaatttttca---gtggtacggaatcaaatgttagaaaagtcattt---ctaatc------gaaatttta---atg---aaa---aagcttgataccatagtt---ccaataattcctttaattagatctttggctaaagcgaaattttgtaatata---ttagggcatcccattagtaag---cctgtttgggccgattcatca---gattttgatattattgcccgatttttgcggatatgcagaaatatttctcattattat---aat---ggatcctcaaaaaaaaaaagtttgtatcgaataaaatatatacttcggctttcttgtattaaaactttggct---cgtaaacacaagagtactgta---cgcgcttttttgaaaaga------ttagattcagaagaattattagaagaattc------tttaca------gaggaa---gaagaaattctt------------------------------tctttgattttt------ccaagagtt---tct------tct------act------ttg------cag---------------agg------ttatat---agaggt---------cgg---------------------------------------------------------------atttggtatttggatatt------ctt---------------ttcagcaat------gatcttgtc------------------aat---------gta---------------------aatgga---------------------------------------------taa---------------------------------------------</t>
  </si>
  <si>
    <t>atg---------------------------------------------------------gaggaatat---------caa---------atatatttagaa---ctagatcaatttcgccaccagaac------ttcctatacccacttatttttcgggagtatatttatggactc------gcctatggtcat------ggt------------tta------aatataaat------cga---------------tcc------attttg---------atg------------------gac---aat---gtg------gattatgat------aagaaa------ttt------agtttactaattgtaaaacgttta---attact------------cgaatgtatcaa------------cagaat---------------------------cat---ttgatt------ctt------tttgctaac------gattctaac------------aaa---aac------ccattt---------tgggggtataac------aagaat------------ttt---tattctcaa---------ataatatcagagggttttgccgtcgtcgtggaaattgcattttcccgacaattc------------cgttct---------tctttagct---------------------------tta------------------------gag------------------------------gagtcagaa------atcgta------------------aaatctttt------aat---------------------aaattgcgatcaattcattccattttttcctttttcgaggataaatttatatatttcaattttgtttcagatttacgaatatcctatcctattcatctggaaatcttggttcaaagt???????????????------???---???????ccttc---tttcat---ttattaagattg---tttcttttt------gagtat------tgt---------------------aat------------tgg------aat------------agt------------------ctt------------attact---------aaa------------aaa------------aaacttatt---tct---act---------ttt------------------tca------------------------------aaaagt------aat---ccaagaatt---ttcttgttccta------tataatttt---tatatatgtgaatat---gaatccatcttcctt---ttt---ctacgt---aagaaa---tcctctcat---ttacgatta---aac------tcttttagcgttctttttgagcgaatctatttctatgcaaaaatcgaacat------ctt------gtggaa---gtcttt------tct---------aagaatttttcg------------tctacc------tta---tcattc------ttcaag---------gatcctttgatt---cattat---gttagatatcaaggaaaagccatt---ctggcttcaaagaat------gctcctctt---ttgatgaataaatggaaacactatctcatctatttgtggcaatgtcat---ttttat---gtgtggtct---caaccaggaacgattcgt---ataaac------caatta------------ttatcc------gagcattca------tttcac------tttttttgggggggctatctt------tcaaatgtgcggctaaatttttca---gtggtacggaatcaaatgttagaaaagtcattt---ctaatc------gaaatttta---atg---aaa---aagcttgatacaatagtt---ccaataattcc?ttaattagatctttggctaaagcgaaattttgtaa????---???????????????agtaag---cctgtttgggccgattcatca---gattttgatattattgaccgatttttgcggatatgcagaaatatttctcattattat---aat---ggatcctcaaaaaaaaaaagtttgtatcgaataaaatatatacttcggctttcttgtattaaaactttggct---cgtaaacacaagagtactgta---cgcgcttttttgaaaaga------ttagattcagaagaattattagaagaattc------tttaca------gaggaa---gaagaaattctt------------------------------tctttgattttt------ccaagagtt---tct------tct------act------ttg------cag---------------agg------ttatat---agaggt---------cgg---------------------------------------------------------------atttggtatttggatatt------ctt---------------ttcagcaat------gatcttgtc------------------aat---------gta---------------------aatgga---------------------------------------------taa---------------------------------------------</t>
  </si>
  <si>
    <t>atg---------------------------------------------------------gcggaatat---------caa---------atatatttaaaa---ctagataaatttcgccaccagaac------ttcctatacccacttatttttcgggagtatatttatggactc------gcctatggtcat------ggt------------tta------aatataaat------cga---------------tcc------attttg---------atg------------------gac---aat---gtg------gattatgat------aagaaa------ttt------agtttactaattgtaaaacgttta---attact------------cgaatgtatcaa------------cagaat---------------------------cat---ttgatt------ctt------tttgctaac------gattctaac------------aaa---aac------ccattt---------tgggggtataac------aagaat------------ttt---tattctcaa---------ataatatcagagggttttgccgtcgtcgtggaaattgcattttcccgacaattc------------cgttct---------tctttagct---------------------------tta------------------------gag------------------------------gagtcagaa------atcgta------------------aaatctttt------aat---------------------aaattgcgatcaattcattccattttttcctttttcgaggataaatttatatatttcaattttgtttcagatttacgaatatcctatcctattcatctggaaatcttggttcaaagtcttcgatactgggtg------aaa---gatcccctcttc---tttcat---ttattaagattg---tttcttttt------gagtat------tgt---------------------aat------------tgg------aat------------agt------------------ctt------------attact---------aaa------------aaa------------aaacttatt---tct---act---------ttt------------------tca------------------------------aaaagt------aat---ccaagaatt---ttcttgttccta------tataatttt---tatatatgtgaatat---gaatccatcttcctt---ttt---ctacgt---aagaaa---tcctctcat---ttacgatta---aac------tcttttagcgttctttttgagcgaatctatttctatgcaaaaatcgaacat------ctt------gtggaa---gtcttt------tct---------aagaatttttcg------------tctacc------tta---tcattc------ttcaag---------gatcctttgatt---cattat---gttagatatcaaggaaaagccatt---ctggcttcaaagaat------gctcctctt---ttgatgaataaatggaaacactatctcatctatttgtggcaatgtcat---ttttat---gtgtggtct---caaccaggaacgattcgt---ataaac------caatta------------ttatct------gagcattca------tttcac------tttttttgggggggctatctt------tcaaatgtgcggctaaatttttca---gtggtacggaatcaaatgttagaaaagtcattt---ctaatc------gaaatttta---atg---aaa---aagcttgatacaatagtt---ccaataattcctttaattagatctttggctaaagcgaaattttgtaatata---ttatggcatcccattagtaag---cctgtttgggccgattcatca---gattttgatattattgaccgatttttgcggatatgcagaaatatttctcattattat---aat---ggatcctcaaaaaaaaaaagtttgtatcgaataaaatatatacttcggctttcttgtattaaaactttggct---cgtaaacacaagagtactgta---cgcgcttttttgaaaaga------ttagattcagaagaattattagaagaattc------tttaca------gaggaa---gaagaaattctt------------------------------tctttgattttt------ccaagagtt---tct------tct------act------ttg------cag---------------agg------ttatat---agaggt---------cgg---------------------------------------------------------------atttggtatttggatatt------ctt---------------ttcagcaat------gatcttgtc------------------aat---------gta---------------------aatgga---------------------------------------------taa---------------------------------------------</t>
  </si>
  <si>
    <t>Ormocarpum</t>
  </si>
  <si>
    <t>atg---------------------------------------------------------gaggaatat---------caa---------atatatttagaa---ctagataaatttcgccaccagaat------ttcctatacccacttatttttcgggagtatatttatggactc------gcctatggtcat------ggt------------tta------aacataaat------cga---------------tcc------attttg---------atg------------------gac---aat---gtg------gattatgat------aagaaa------ttt------agtttactaattgtaaaacgttta---attact------------cgaatgtatcaa------------cagaat---------------------------cat---ttgatt------ctt------tttgctaac------gattctaac------------aaa---aac------ccattt---------ttggggtataac------aagaat------------ttt---gattctcaa---------atcatatcagagggttttgccgtcgtcgtggaaattgcattttcccgacaattt------------cgttct---------tctttagct---------------------------tta------------------------gag------------------------------gagtcagaa------atcgta------------------aaatctttt------aat---------------------aaattgcgatcaattcattccattttttcctttttcgaggataaatttatatatttcaattttgtttcagatttacgaatatcctatcctattcatct??????????????????????????????????------???---????????????---??????---????????????---tttcttttt------gagtat------tgt---------------------aat------------tgg------aat------------agt------------------ctt------------attact---------aaa------------aaa------------aaacttatt---tct---act---------ttt------------------tca------------------------------aaaagt------aat---ccaagaatt---ttcttgttccta------tataatttt---tatatatgggaatat---gaatccatcttcctt---ttt---ctacgt---aagaca---tcttctcat---ttacgatta---aac------tcttttagcgttctttttgagcgaatctatttctatgcaaaaatcgaacat------ctt------gtggaa---gtcttt------tct---------aagaacttttcg------------tctacc------tta---tcattc------ttcaag---------gatcctttgatt---cattat---gttagatatcaaggaaaagccatt---ctagcttcaaagaat------gctcctctt---ttgatgaataaatggaaacactatctcatctatttgtcgcaatgtcat---ttttat---gtttggtct---caaccaggaacgattcgt---ataaac------caatta------------ttatcc------gagcattca------tttcac------tttttttgggggggctatctt------tcaaatgtgcggctaaatttttca---gtggtacggaatcaaatgttagaaaagtcattt---ctaatc------gaaatttta---atg---aaa---aagcttgatacaatagtt---ccaataattcctttaattagatctttggctaaagcgaaattttgtaatata---ttagggcatcccattagtaag---cctgtttgggccgattcatca---gattttgatattattgaccgatttttgcggatatgcagaaatatttctcattattat---aat---ggatcctcaaaaaaaaaaagtttgtatcgaataaaatatatacttcggctttcttgtattaaaactttggct---cgtaaacacaagagtactgta---cgtgcttttttgaaaaga------ttagattcagaagaattattagaagaattc------tttaca------gaggaa---gaagaaattctt------------------------------tctttgattttt------ccaagagtt---tct------tct------act------ttg------cag---------------agg------ttatat---agaggt---------cgg---------------------------------------------------------------atttggtatttggatatt------ctt---------------ttcagcaat------gatcttgtc------------------aat---------gta---------------------aatgga---------------------------------------------taa---------------------------------------------</t>
  </si>
  <si>
    <t>atg---------------------------------------------------------gaggaatat---------caa---------atatatttagaa---ctagataaatttcgccaccagaat------ttcctatacccacttatttttcg?????atatttatggactc------gcctatggtcat------ggt------------tta------aatataaat------cga---------------tcc------attttg---------atg------------------gac---aat---gtg------gattatgat------aagaaa------ttt------agtttactaattgtaaaacgttta---attact------------cgaatgtatcac------------cagaat---------------------------cat---ttgatt------ctt------tttgctaac------gattctaac------------aaa---aac------ccattt---------tgggggtataac------aagaat------------ttt---tattctcaa---------ataatatcagagggttttgccgtcgtcgtggaaattgcattttcccgacaattt------------cgttct---------tctttagct---------------------------tta------------------------gag------------------------------gagtcagaa------atcgta------------------aaatctttt------aat---------------------aaattgcgatcaattcattccattttttcctttttcgaggataaatttatatatttccattttgtttcagatttacgaatatcctatcctattcatctggaaatcttggttcaaagtcttcgatactgggtg------???---????ccctcttc---tttcat---ttattaagattg---tttcttttt------gagtat------tgt---------------------aat------------tgg------aat------------agt------------------ctt------------attact---------aaa------------aaa------------aaacttatt---tct---act---------ttt------------------tca------------------------------aaaagt------aat---ccaagaatt---ttcttgttccta------tataatttt---tatatatgtgaatat---gaatccatcttcctt---ttt---ctacgt---aagaga---tcctctcat---ttacgatta---aac------tcttttagcgttctttttgagcgaatctatttctatgcaaaaatcgaacat------ctt------gtggaa---gtcttt------tct---------aagaactttttg------------tctacc------tta---tcattc------ttcaag---------gatcctttgatt---cattat---gttagatatcaaggaaaagccatt---ctagcttcaaagaat------gctcctctt---ttgatgaataaatggaaacactatctcatctatttgtcgcaatgtcat---ttttat---gtttggtct---caaccaggaacgattcgt---ataaac------caatta------------ttatcc------gagcattca------tttcac------tttttttgggggggctatctt------tcaaatgtgcggctaaatttttca---gtggtacggaatcaaatgttagaaaagtcattt---ctaatc------gaaatttta---atg---aaa---aagcttgataccatagtt---ccaataattcctttaattagatctttggctaaagcgaaattttgtaatata---ttagggcatcccatt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</si>
  <si>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atg---------------------------------------------------------gaggaatat---------caa---------atatatttagaa---ctagataaatttcgccaccagaat------ttcctatacccacttatttttcgggagtatatttatggactc------gcctatggtcat------ggt------------tta------aatataaat------cga---------------tcc------attttg---------atg------------------gac---aat---gtg------gattatgat------aagaaa------ttt------agtttactaattgtaaaacgttta---attact------------cgaatgtatcac------------cagaat---------------------------cat---ttgatt------ctt------tttgctaac------gattctaac------------aaa---aac------ccattt---------tgggggtataac------aagaat------------ttt---tattctcaa---------ataatatcagagggttttgccgtcgtcgtggaaattgcattttcccgacaattt------------cgttct---------tctttagct---------------------------tta------------------------gag------------------------------gagtcagaa------atcgta------------------aaatctttt------aat---------------------aaattgcgatcaattcattccattttttcctttttcgaggataaaattatatatttccattttgtttcagatttacgaatatcctatcctattcatctggaaatcttggttcaaagt???????????????------???---????ccctcttc---tttcat---ttattaagattg---tttcttttt------gagtat------tgt---------------------aat------------tgg------aat------------agt------------------ctt------------attact---------aaa------------aaa------------aaacttatt---tct---act---------ttt------------------tca------------------------------aaaagt------aat---ccaagaatt---ttcttgttccta------tataatttt---tatatatgtgaatat---gaatccattttcctt---ttt---ctacgt---aagaaa---tcctctcat---ttacgatta---aac------tcttttagcgttctttttgagcgaatctatttctatgcaaaaatcgaacat------ctt------gtggaa---gtcttt------tct---------aagaacttttcg------------tctacc------tta---tcattc------ttcaag---------gatcctttgatt---cattat---gttagatatcaaggaaaagccatt---ctagcttcaaagaat------gctcctctt---ttgatgaataaatggaaacactatctcatctatttgtcgcaatgtcat---tttgat---gtttggtct---caaccaggaacgattcgt---ataaac------caatta------------ttatcc------gagcattca------tttcac------tttttttgggggggctatctt------tcaaatgtgcggctaaatttttca---gtggtacggaatcaaatgttagaaaagtcattt---ctaatc------gaaatttta---atg---aaa---aagcttgatacaatagtt---ccaataattcctttaattagatctttggctaaagcgaaattttgtaatata---ttagggcat????????????---??????tgggccgattcatca---gattttgatattattgaccgatttttgcggatatgcagaaatatttctcattattat---aat---ggatcctcaaaaaaaaaaagtt?gtatcgaataaaatatatacttcggctttcttgtattaaaactttggct---cgtaaacacaagagtactgta---cgcgcttttttgaaaaga------ttagattcagaagaattattagaagaattc------tttaca------gaagaa---gaagaaattctt------------------------------tctttgattttt------ccaagagtt---tct------tct------act------ttg------cag---------------agg------ttatat---agaggt---------cgg---------------------------------------------------------------atttggtatttggatatt------ctt---------------ttcagcaat------gatcttgtc------------------aat---------gta---------------------aatgga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</si>
  <si>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??????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ccctcttc---tttcat---ttattaagattg---tttcttttt------gagtat------tgt---------------------aat------------tgg------aat------------agt------------------ctt------------attact---------aaa------------aaa------------aaacttatt---tct---act---------ttt------------------tca------------------------------aaaagt------aat---ccaagaatt---ttcttgttccta------tataat???---tatatatg?gaatat---gaatccatcttcctt---ttt---ctacgt---aagaaa---tcctctcat---ttacgatta---aac------tcttttagcgttctttttgagcgaatctatttctatgcaaaaatcgaacat------ctt------gtggaa---gtcttt------tct---------aagaacttttcg------------tctacc------tta---tcattc------ttcaag---------gatcctttgatt---cattat---gttagatatcaaggaaaagccatt---ctagcttcaaagaat------gctcctctt---ttgatgaataaatggaaacattatctcatctatttg?cgcaatgtcat---ttttat---gtttggtct---caaccaggaacgattcgt---ataaac------caatta------------ttatcc------gagcattca------tttcac------tttttttgggggggctatctt------tcaaatgtgcggctaaatttttca---gtggtacggaatcaaatgttagaaaagtcattt---ctaatc------gaaatttta---atg---aaa---aagcttgatacaatagtt---ccaataattcctttaattagatctttggctaaagcgaaattttgtaat???---?????????????????????---?????????????????????---?????tgatattat?gaccga?ttttgcggatatgcagaaatatttctcattattat---aat---ggatcctcaaaaaaaaaaagtttgt?tcgaata???????tacttcggctttcttgtattaaaactttggct---cgtaaacacaagagtactgta---cgcgcttttttgaaaaga------ttagattcagaagaattattagaagaattc------tttaca------gaggaa---gaagaaattctt------------------------------tctttgattttt------ccaagagtt---tct------tct------act------ttg------cag---------------agg------ttatat---agaggt---------cgg---------------------------------------------------------------atttggtatttggatatt------ctt---------------ttcagcaat------gatcttgtc------------------aat---------gta---------------------aatgga---------------------------------------------taa---------------------------------------------</t>
  </si>
  <si>
    <t>atg---------------------------------------------------------gaggaatat---------caa---------atatatttagaa---ctagataaatttcgccaccagaat------ttcctatacccacttatttttcgggagtatatttatggactc------gcctatggtcat------ggt------------tta------aatataaat------cga---------------tcc------attttg---------atg------------------gac---aat---gtg------gattatgat------aagaaa------ttt------agtttactaattgtaaaacgttta---attact------------cgaatgtatcac------------cagaat---------------------------cat---ttgatt------ctt------tttgctaac------gattctaac------------aaa---aac------ccattt---------tgggggtataac------aagaat------------ttt---tattctcaa---------ataatatcagagggttttgccgtcgtcgtggaaattgcattttcccgacaattt------------cgttct---------tctttagct---------------------------tta------------------------gag------------------------------gagtcagaa------atcgta------------------aaatctttt------aat---------------------aaattgcgatcaattcattccattttttcctttttcgaggataaatttatatatttccattttgtttcagatttacgaatatcctatcctattcatctgg????????????????????????????????------???---????ccctcttc---tttcat---ttattaagattg---tttcttttt------gagtat------tgt---------------------aat------------tgg------aat------------agt------------------ctt------------attact---------aaa------------aaa------------aaacttatt---tct---act---------ttt------------------tca------------------------------aaaagt------aat---ccaagaatt---ttcttgttccta------tataatttt---tatatatgtgaatat---gaatccatcttcctt---ttt---ctacgt---aagaga---tcctctcat---ttacgatta---aac------tcttttagcgttctttttgagcgaatctatttctatgcaaaaatcgaacat------ctt------gtggaa---gtcttt------tct---------aa?aacttttcg------------tctacc------tta---tcattc------ttcaag---------gatcctttgatt---cattat---gttagatatcaaggaaaagccatt---ctagcttcaaagaat------gctcctctt---ttgatgaataaatggaaacactatctcatctatttgtcgcaatgtcat---ttttat---gtttggtct---caaccaggaacgattcgt---ataaac------caatta------------ttatcc------gagcattca------tttcac------tttttttgggggggctatctt------tcaaatgtgcggctaaatttttca---gtggtacggaatcaaatgttagaaaagtcattt---ctaatc------gaaatttta---atg---aaa---aagcttgatacaatagtt---ccaataattcctttaattagatctttggctaaagcgaaattttgtaatata---ttagggcatcccattagtaag---cctgtttgggccgattcatca---gattttgatattattgaccgatttttgcggatatgcagaaatatttctcattattat---aat---ggatcctcaaaaaaaaaaagtttgtatcgaataaaatatatacttcggctttcttgtattaaaactttggct---cgtaaac?caagagt?ctgta---cgcgcttttttgaaaaga------ttagattcagaagaattattagaagaattc------tttaca------gaggaa---gaagaaattctt------------------------------tctttgattttt------ccaagagtt---tcg------tct------act------ttg------cag---------------agg------ttatat---agaggt---------cgg---------------------------------------------------------------atttggtatttggatatt------ctt---------------ttcagcaat------gatcttgtc------------------aat---------gta---------------------aatgga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</si>
  <si>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??????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ctcttc---tttcat---ttattaagattg---tttcttttt------gagtat------tgt---------------------aat------------tgg------aat------------agt------------------ctt------------attact---------aaa------------aaa------------aaacttatt---tct---act---------ttt------------------tca------------------------------aaaagt------aat---ccaagaatt---ttcttgttccta------tataatttt---tatatatgtgaatat---gaatccatcttcctt---ttt---ctacgt---aagaga---tcctctcat---ttacgatta---aac------tcttttagcgttctttttgagcgaatctatttctatgcaaaaatcgaacat------ctt------gtggaa---gtcttt------tct---------aagaacttttcg------------tctacc------tta---tcattc------ttcaag---------gatcctttgatt---cattat---gttagatatcaaggaaaagccatt---ctagcttcaaagaat------gctcctctt---ttgatgaataaatggaaacactatctcatctatttgtcgcaatgtcat---ttttat---gtttggtct---caaccaggaacgattcgt---ataaac------caatta------------ttatcc------gagcattca------tttcac------tttttttgggggggctatctt------tcaaatgtgcggctaaatttttca---gtggtacggaatcaaatgttagaaaagtcattt---ctaatc------gaaatttta---atg---aaa---aagcttgataccatagtt---cc?ataattcctttaattagatctttggctaaagcgaaattttgtaatata---ttagggcatcccattagtaag---cctgtttgggccgattcatca---gattttgata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</si>
  <si>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Ormosia</t>
  </si>
  <si>
    <t>atg---------------------------------------------------------gaagaatat---------caa---------gtatatttagaa---ctagatagatctcgccaacaggac------ttactatacccacttatttttcgggagtatatttatggactc------gcttatggtcat------gat------------tta------aatataaat------aga---------------tca------attttg---------gtg------------------gaa---aat---gta------ggttatgac------aataaa------tca------agtttactaatcataaaacgttta---attact------------cgaatgtatcaa------------cagaat---------------------------cat---ttgatt------att------tctactaat------gattctaac------------aaa---aat------aaattt------------gggtataag------aagaat------------ttg---tattctcaa---------aaaatatcagaggtttttgccgtcgtcgtggaaattccattttccctacaatta------------agttct---------tcc---------------------------------tta------------------------gag------------------------------gaggcagaa------atcata------------------aaatcttat------aat---------------------aatttgcgatcaattcattcaatttttccgggtttcgaggataaatttacatatttaaattatgtgtcagatgtacgaataccctatcctatctatctggaaatcttggttcaaacccttcgatactgggtg------aaa---gatgcccctttc---tttcat---ttattaaggttc---tttctttat------gagtat------tgt---------------------aat------------tgg------aat------------act------------------ttt------------attact---------cca------------aaa------------aaatcgatt---tct---act---------ttt------------------tca------------------------------aaaagt------aat---ccaagattt---ttcttgttccta------tataatttt---tatgtatttgaatac---gaatctatctta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ggtttcaaagaat------gtgcccttt---ttgatgaataaatggaaatactatcttatcgatttatggcaatgtcat---tttgat---gtttggtct---caaccaggaacgatccat---ataaac------caatta---------------ttc------gagcattca------tttcac------tttttg------ggatatttt------tcaaacgtacggttaaatctttca---gtagtacggagtcaaatgctggaaaattcattt---ctaatc------gaaattgtt---atg---aaa---aagcttgatacaatagtt---ccaattattcctataattagattattggctaaagcgaaattttgtaatgta---ttagggcatcccattagtaag---ccggtccgggccgattcatcc---gattttgatattattgaccgatttttgcggatatgcagaaatctttctcattattat---aat---ggatcctcaaaaaaaaaaagtttgtatcgaataaaatatatacttcagctttcttgtattaaaactttggct---cgtaaacacaaaagtactgta---cgcgcttttttaaaaaga------ttagggtcagaaa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</si>
  <si>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actatacccacttatttttcgggagtatatttatggactc------gcttatggtcat------gat------------tta------aatataaat------aga---------------tca------attttg---------gtg------------------gaa---aat---gta------ggttatgac------aataaa------tca------agtttactaatcataaaacgttta---attact------------cgaatgtatcaa------------cagaat---------------------------cat---ttgatt------att------tctactaat------gattctaac------------aaa---aat------aaattt------------gggtataag------aagaat------------ttg---tattctcaa---------aaaatatcagaggtttttgccgtcgtcgtggaaattccattttccctacaatta------------agttct---------tcc---------------------------------tta------------------------gag------------------------------gaggcagaa------atcata------------------aaatcttat------aat---------------------aatttgcgatcaattcattcaatttttccggttttcgaggataaatttacatatttaaattatgtgtcagatgtacgaataccctatcctatctatctggaaatcttggttcaaacccttcgatactgggtg------aaa---gatgcccctttc---tttcat---ttattaaggttc---tttctttat------gagtat------tgt---------------------aat------------tgg------aat------------act------------------ttt------------attact---------cca------------aaa------------aaatcgatt---tct---act---------ttt------------------tca------------------------------aaaagt------aat---ccaagattt---ttcttgttccta------tataatttt---tatgtatttgaatac---gaatctatctta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ggtttcaaagaat------gtgcccttt---ttgatgaataaatggaaatactatcttatcgatttatggcaatgtcat---tttgat---gtttggtct---caaccaggaacgatccat---ataaac------caatta---------------ttc------gagcattca------tttcac------tttttg------ggatatttt------tcaaacatacggttaaatctttca---gtagtacggagtcaaatgctggaaaattcattt---ctaatc------gaaattgtt---atg---aaa---aagcttgatacaatagtt---ccaattattcctataattagattattggctaaagcgaaattttgtaatgta---ttagggcatcccattagtaag---ccggtccgggccgattcatcc---gattttgatattattgaccgatttttgcggatatgcagaaatctttctcattattat---aat---ggatcctcaaaaaaaaaaagtttgtatcgaataaaatatatacttcagctttcttgtattaaaactttggct---cgtaaacacaaaagtactgta---cgcgcttttttaaaaaga------ttagggtccgaaa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</si>
  <si>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aa---ctagatagatctcgccaacaggac------ttcctatacccacttatttttcgggagtatatttatggactc------gcttatggtcat------gat------------ttc------aatataaat------aga---------------tca------attttg---------gtg------------------gaa---aat---gta------ggttatgac------aataaa------tct------agtttactaattgtaaaacgttta---attact------------cgaatgtatcaa------------cagaat---------------------------cat---ttgatt------att------tctactaat------gattctaac------------aaa---aat------aaattt------------gggtataag------aagaat------------ttg---tattctcaa---------aaaatatcagaggtttttgccgtcgtcgtggaaattccattttccctacaatta------------agttct---------tcc---------------------------------tta------------------------gag------------------------------gaggcagaa------atcata------------------aaatcttat------aat---------------------aatttgcgatcaattcattcaatttttccgtttttcgaggataaatttacatatttaaattatgtgtcaaatgtacgaataccctattctatctatctggaaatcttggttcaaacccttcgatactgggtg------aaa---gatgcccctttc---tttcat---ttattaaggttc---tttctttat------gagtat------tgt---------------------aat------------tgg------aat------------act------------------ttt------------attact---------cca------------aaa------------aaatcaatt---tct---act---------ttt------------------tca------------------------------aaaagt------aat---ccaagattt---ttcttgttccta------tataatttt---tatgtatttgaatac---gaatctatctta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ggtttcaaagaat------gtgcccctt---ttgatgaataaatggaaatactatcttatcgatttatggcaatgtcat---tttgat---gtttggtct---caaccaggaacgatccat---ataaac------caatta---------------ttc------gagcattca------tttcac------tttttg------ggatatttt------tcaaacgtacggttaaatctttca---gtagtacggaggcaaatgctggaaaaatcattt---ctaatc------gaaattgtt---atg---aaa---aagcttgatacaatagtt---ccaattattcctataattagattattagctaaagcgaaattttgtaatgta---ttagggcatcccattagtaag---ccggtccgggccgattcatcc---gattttgatattattgaccgatttttgcggatatgcagaaatctttctcattattat---aat---ggatcctcaaaaaaaaagagtttgtatcgaataaaatatatacttcagctttcttgtattaaaactttggct---cgtaaacacaaaagtactgta---cgcgcttttttaaaaaga------ttagggtcagaaa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</si>
  <si>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cctatacccacttatttttcgggagtatacttatggactc------gcttatggtcat------gatttaaat------ata------aatataaat------aga---------------tca------attttg---------gtg------------------gaa---aat---ata------ggttatgac------aataaa------tct------agtttactaattgtaaaacgttta---attact------------cgaatgtatcaa------------cagaat---------------------------cat---ttgatt------att------tctactaat------gattctaac------------aaa---aat------caattt------------gggtataag------aagaat------------ttg---tattctcaa---------aaaatatcagaggtttttgccgtcgtcgtggaaatt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gatgtacgaataccctatcctatctatctggaaatcttggttcaaacccttcgatgctgggtg------aaa---gatgcccctttc---tttcat---ttattaaggttc---tttctttat------gagtat------tgt---------------------aat------------tgg------aat------------act------------------ttt------------attact---------cca------------aaa------------aaatcaatt---tct---act---------ttt------------------tca------------------------------aaaagt------agt---ccaagattt---ttcttgttccta------tataatttt---tatgtatttgaatac---gaatctatctta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ggtttcaaagaat------gtgcccctt---ttgatgaataaatggaaatactatcttatcgatttatggcaatgttat---tttgat---gtttggtct---caaccaggaacgatccat---ataaac------caatta---------------ttc------gagcattca------tttcac------tttttg------ggatatttt------tcaaacgtacggttcaatctttcc---gtagtacggagtcaaatgctggaaaattcattt---ctaatc------gaaattgtt---atg---aaa---aagcttgatacaatagtt---ccaattattcctataattcgatttttagctaaagctaaattttgtaatgta---ttagggcatcccattagtaag---ccggtccgggccgattcatcc---gattttgatattattgaccgatttttgcggatatgcagaaatctttctcattattat---aat---ggatcctcaaaaaaaaagagtttgtatcgaataaaatatatacttcagctttcttgtattaaaactttggct---cgtaaacacaaaagtactgta---cgcgcttttttaaaaaga------ttagggtcagaaa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</si>
  <si>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cctatacccacttatttttcgggagtatatttatggactc------gcttatggtcat------gat------------tta------aatataaat------aga---------------tcc------attttg---------gtg------------------gaa---aat---gta------ggttatgac------aataaa------tct------agtttactaattgtaaaacgttta---attact------------cgaatgtatcaa------------cagaat---------------------------cat---ttgatt------att------tctactaat------gattctaac------------aaa---aat------aaattt------------gggtataag------aagaat------------ttg---tattctcaa---------aaaatatccgaggtttttgccgtcgtcgtggaaatt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gatgtacgaataccctatcctatctatctggaaatcttggttcaaacccttcgatactgggtg------aaa---gatatccctttc---tttcat---ttattaaggttc---tttctttat------gagtat------tgt---------------------aat------------tgg------aat------------act------------------ttt------------attact---------cca------------aaa------------aaatcaatt---tct---act---------ttt------------------tca------------------------------aaaagt------aat---ccaagattt---ttcttgttccta------tataatttt---tatgtatttgaatac---gaatctatctta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ggtttcaaagaat------gtgcccctt---ttgatgaataaatggaaatactatcttatcgatttatggcaatgtcat---tttgat---gtttggtct---caaccaggaacgatccat---ataaac------caatta---------------ttc------gagcattca------tttcac------tttttg------ggatatttt------tcaaacgtacggttaaatctttca---gtagtacggagtcaaatgctggaaaattcattt---ctaatc------gaaattgtt---atg---aaa---aagcttgatacaatagtt---ccaattattcctataattagattattagctaaagcgaaattttgtaatgta---ttagggcatcccattagtaag---ccggtccgggccgattcatcc---gattttgatattattgaccgatttttgcggatatgcagaaatctttctcattattat---aat---ggatcctcaaaaaaaaagaatttgtatcgaataaaatatatacttcagctttcttgtattaaaactttggct---cgtaaacacaaaagtactgta---cgcgcttttttaaaaaga------ttagggtcagaaaaattattggaagaattc------tttaca------gaggaa---gaagagattctt------------------------------tctttgatcttt------ccaagagct---tct------tct------act------ttg------cag---------------agg------ttatat---agg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</si>
  <si>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cctatacccacttatttttcgggagtatatttatggactc------gcttatggtcat------gat------------tta------aatataaat------aga---------------tca------attttg---------gtg------------------gaa---aat---gta------ggttatgac------aataaa------tct------agtttactaattgtaaaacgttta---attact------------cgaatgtatcaa------------cagaat---------------------------cat---ttgatt------att------tctactaat------gattctaac------------aaa---aat------caattt------------gggtataag------aataat------------ttg---tattctcaa---------aaaatatcagaggtttttgccgtcgtcgtggaaatt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gatgtacgaataccctatcctatttatctggaaatcttggttcaaacccttcgatactgggta------aaa---gatgccccttta---tttcat---ttattaaggttc---tttctttat------gagtat------tgt---------------------aat------------tgg------aat------------act------------------ttt------------attact---------cca------------aaa------------aaatcgatt---tct---act---------ttt------------------tca------------------------------aaaagt------aat---ccaagattt---ttcttgttccta------tataatttt---tatgtatttgaatac---gaatctatcttactt---ttt---ctacat---aacaaa---tcctctcat---ttacgatta---ata------tcttttagcattctttttgagcgaatctatttctatgcaaaaatagaacat------ctt------gtagaa---gtcttt------gct---------aaggatttttcg------------tctacc------tta---tcattt------ttcaag---------gatcctttcatt---cattat---gttagatatcgaggaaaatccatt---ctggtttcaaagaat------gtgcccctt---ttgatgaataaatggaaatactatcttatcgatttatggcaatgtcat---tttgat---gtttggtct---caaccaggaacgatccat---ataaac------caatta---------------ttc------gagcattca------tttcac------tttttg------ggatatttt------tcaaacgtgcggttaaatctttca---gtagtacggagtcaaatgctggaaaattcattt---ctaatc------gaaattgtt---atg---aaa---aagcttgatacaatagtt---ccaattattcctctaattagattattggctaaagcgaaattttgtaatgta---ttagggcatcccattagtaag---ccggtccgggccgattcatcc---gattttgatattattgaccgatttttgcggatatgcagaaatctttctcattattac---aat---ggatcctcaaaaaaaaagagtttgtatcgaataaaatatatacttcggctttcttgtattaaaactttggct---cgtaaacacaaaagtactgta---cgcgcttttttgaaaaga------ttagggtcagaaa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</si>
  <si>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cctatacccacttatatttcgggaatatatttatggactc------gtttatggtcat------gat------------tta------aatataaat------aga---------------tca------attttg---------gtg------------------gaa---aat---gta------ggttatgac------aataaa------tct------agtttactaattgtaaaacgttta---attact------------cgaatgtatcaa------------cagaat---------------------------cat---ttgatt------att------tctgctaat------gattctaac------------aaa---aat------caattt------------gggtataag------aagaat------------ttg---tattctcaa---------aaaatatcagaggtttttgccctcgtcgtggaaatt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gatgtacgaataccctatcctatctatctggaaattttggttcaaacccttcgatactgggtg------aaa---gatgcccctttc---tttcat---ttattaaggttc---tttctttat------gagtat------tgt---------------------aat------------tgg------aat------------act------------------ttt------------attact---------cca------------aaa------------aaatcgatt---tct---act---------ttt------------------tca------------------------------aaaagt------aat---ccaagattt---ttcttgttccta------tataatttt---tatgtatgtgaatac---gaatctatcttcctt---ttt---ctacat---aacaaa---tgctctcat---ttacgatta---ata------tcttttagcattctttttgagcgaatctatttctatacaaaaatagaacat------ctt------gtagaa---gtcttt------gct---------aaggatttttca------------tctacc------tta---tcattc------ttcaag---------gatcctttcatt---cattat---gttagatatcgaggaaaatccatt---ctggtttcaaagaat------gtgcccctt---ttgatgaataaatggaaatactatcttatccatttatggcaatgtcat---tttgat---gtttggtct---caaccaggaacgatccat---ataaac------caatta---------------ttc------gagcattca------tttcac------tttttg------ggatatttt------tcaaacgtgcggttaaatctttca---gtagtacggagtcaaatgctgaaaaattcattt---ctaatc------gaaattgtt---atg---aaa---aagcttgatacaatagtt---ccaattattcctctaattagatcattggctaaagcgaaattttgtaatgta---ttagggcatcccattagtaag---ccggtccgggccgattcatcc---gattttgatattattgaccgatttttgcggatatgcagaaatctttctcattattac---aat---ggatcctcaaaaaaaaagagtttgtatcgaataaaatatatacttcggctttcttgtattaaaactttggct---cgtaaacacaaaagtactgta---cgtgcttttttgaaaaga------ttagggtcagaaa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c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</si>
  <si>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actatacccacttctttttcgggagtatatttatggactc------gcttatggtcat------gat------------tta------aatataaat------aga---------------tcc------attttg---------gtg------------------gaa---aat---gta------ggttatgac------aataaa------tca------agtttactaatcgtaaaacgttta---attact------------cgaatgtatcaa------------cagaat---------------------------cat---ttgatt------att------tctactaat------gattctaac------------aaa---aag------aaattt------------gggtataag------aagaat------------ttg---tattctcaa---------aaaatatcagaggtttttgccgccgtcgtggaaatt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gatgtacgaataccctatcctatctatctggaaatcttggttcaaacccttcgatactgggtg------aaa---gatgcccctttc---tttcat---ttattaaggttc---tttctttat------gagtat------tgt---------------------aat------------tgg------aat------------act------------------ttt------------attact---------cca------------aaa------------aaatcgatt---tct---act---------ttt------------------tca------------------------------aaaagt------aat---ccaagattt---ttcttgttccta------tataatttt---tatgtatttgaatac---gaatctatctta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ggtttcaaagaat------gtgcccctt---ttgatgaataaatggaaatactatcttatcgatttatggcaatgtcat---tttgat---gtttggtct---caaccaggaacgatccat---ataaac------caatta---------------ttc------gagcattca------tttcac------tttttg------ggatatttt------tcaaacgtacggttaaatctttca---gtagtacggagtcaaatgctggaaaattcattt---ctaatc------gaaattgtt---atg---aaa---aagcttgatacaatagtt---ccaattattcctataattagattattggctaaagcgaaattttgtaatgta---ttagggcatcccattagtaag---ccggtccgggccgattcatcc---gattttgatattattgaccgatttttgcggatatgcagaaatctttctcattattat---aat---ggatcctcaaaaaaaaagaatttgtatcgaataaaatatatacttcagctttcttgtattaaaactttggct---cgtaaacacaaaagtactgta---cgcgcttttttaaaaaga------ttagggtcagaaa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</si>
  <si>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gcaggac------ttactatacccacttatttttcgggagtatatttatggactc------gcttatggtcat------gat------------tta------aatataaat------aga---------------tca------attttg---------gtg------------------gaa---aat---gta------ggttatgac------aataaa------tca------agtttactaatcgtaaaacgttta---attact------------cgaatgtatcaa------------cagaat---------------------------cat---ttgatt------att------tctactaat------gattctaac------------aaa---aat------aaattt------------gggtataag------aagaat------------ttg---tattctcaa---------aaaatatcagaggtttttgccgtcgtcgtggaaatt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gatgtacgaataccctatcctatctatctggaaatcttggttcaaacccttcgatactgggtg------aaa---gatgcccctttc---tttcat---ttattaaggttc---tttctttat------gagtat------tgt---------------------aat------------tgg------aat------------act------------------ttt------------attact---------cca------------aaa------------aaatcgatt---tct---act---------ttt------------------tca------------------------------aaaagt------aat---ccaagattt---ttcttgttccta------tataatttt---tatgtatttgaatac---gaatctatctta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ggtttcaaagaat------gtgcccctt---ttgatgaataaatggaaatactatcttatcgatttatggcaatgtcat---tttgat---gtttggtct---caaccaggaacgatccat---ataaac------caatta---------------ttc------gagcattca------tttcac------tttttg------ggatattgt------tcaaacgtacggttcaatctttca---gtagtacggagtcaaatgctggaaaattcattt---cgaatc------gaaattgtt---atg---aaa---aagcttgatacaatagtt---ccaattattcctataattagattattggctaaagcgaaattttgtaatgta---ttagggcatcccattagtaag---ccggtccgggccgattcatcc---gattttgatattattgaccgatttttgcggatatgcagaaatctttctcattattat---aat---ggatcctcaaaaaaaaagagtttgtatcgaataaaatatatacttcagctttcttgtattaaaactttggct---cgtaaacacaaaagtactgta---cgcgcttttttaaaaaga------ttagggtcagaaa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</si>
  <si>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cctatacccacttctatttcgggaatatatttatggactc------gtttatggtcat------gat------------tta------aatataaat------aga---------------tca------attttg---------gtg------------------gaa---aat---gta------ggttatgac------aataaa------tct------agtttactaattgtaaaacgttta---attact------------cgaatgtatcaa------------cagaat---------------------------cat---ttgatt------att------tctgctaat------gattctaac------------aaa---aat------caattt------------gggtataag------aagaat------------ttg---tattctcaa---------aaaatatcagaggtttttgccgtcgtcgtggaaatt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gatgtacgaataccctatcctatctatctggaaattttggttcaaacccttcgatactgggtg------aaa---gatgcccctttc---tttcat---ttattaaggttc---tttctttat------gagtat------tgt---------------------aaa------------tgg------aat------------act------------------ttt------------attact---------cca------------aaa------------aaatcgatt---tct---act---------ttt------------------tca------------------------------aaaagt------aat---ccaagattt---ttcttgttccta------tataatttt---tatgtatgtgaatac---gaatctatcttcctt---ttt---ctacat---aacaaa---tgctctcat---ttacgatta---ata------tcttttagcattctttttgagcgaatctatttctatacaaaaatagaacat------ctt------gtagaa---gtcttt------gct---------aaggatttttca------------tctacc------tta---tcattc------ttcaag---------gatcctttcatt---cattat---gttagatatcgaggaaaatccatt---ctggtttcaaagaat------gtgcccctt---ttgatgaataaatggaaatactatcttatccatttatggcaatgtcat---tttgat---gtttggtct---caaccaggaacgatccat---ataaac------caatta---------------ttc------gagcattca------tttcac------tttttg------ggatatttt------tcaaacgtgcggttaaatctttca---gtagtacggagtcaaatgctgaaaaattcattt---ctaatc------gaaattgtt---atg---aaa---aagcttgatacaatagtt---ccaattattcctctaattagatcattggctaaagcgaaattttgtaatgta---ttagggcatcccattagtaag---ccggtccgggccgattcatcc---gattttgatattattgaccgatttttgcggatatgcagaaatctttctcattattac---aat---ggatcctcaaaaaaaaagagtttgtatcgaataaaatatatacttcggctttcttgtattaaaactttggct---cgtaaacacaaaagtactgta---cgtgcttttttgaaaaga------ttagggtcaaaaaaattattggaagaattc------tttaca------gaggaa---gaagagattctt------------------------------tcttttatcttt------ccaagagct---tct------tct------act------ttg------cag---------------agg------ttatat---agaggt---------cgg---------------------------------------------------------------atttggtatttggatatt------c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</si>
  <si>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cttatacccacttatttttcgggagtatatttatggactc------gcttatggtcat------gat------------tta------aatataaat------aga---------------tca------attttg---------gtg------------------gaa---aat---gta------ggttatgac------aataaa------tct------agtttactaattgtaaaacgttta---attact------------cgaatgtatcaa------------cagaat---------------------------cat---ttgatt------att------tctactaat------gattctaac------------aaa---aat------caattt------------gggtataag------aagaat------------ttg---tattctcaa---------aaaatatcagaggtttttgccgtcgtcgtggaaattccattttccatacaatta------------agttcg---------tcc---------------------------------tta------------------------gag------------------------------ggggcagaa------atcata------------------aaatcttat------aat---------------------aatttgcgatcaattcattcaatttttccgtttttcgaggataaatttacatatctaaattatgtgtcagatgtacgaataccctatcctatctatctggaaatcttggttcaaacccttcgatactgggtg------aaa---gatgcccctttc---tttcat---ttattaaggttc---tttctttat------gagtat------tgt---------------------aat------------tgt------aat------------act------------------ttt------------attact---------cca------------aaa------------aaatcgatt---tct---act---------ttt------------------tca------------------------------aaaagt------aat---ccaagattt---tttttgttccta------tataatttt---tatgtatttgaatac---gaatctatcttc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ggtttcaaagaat------gtgcccctt---ttgatgaataaatggaaatactatcttatcgatttatggcaatgtcat---tttgat---gtttggtct---caaccaggaacgatccat---ataaac------caatta---------------ttc------gagcattca------tttcac------tttttg------ggatatttt------tcaaacgtgcggttaaatctttca---gtagtacggagtcaaatgctggaaaattcattt---ctaatc------gaaattgtt---atg---aaa---aagcttgatacaatagtt---ccaattattcctctaattagattattggctaaagcgaaattttgtaatgta---ttagggcatcccattagtaag---ccggtccgggccgattcatcc---gattttgatattattgaccgatttttgcggatatgcagaaatctttctcattattac---aat---ggatcctcaaaaaaaaagagtttgtatcgaataaaatatatacttcggctttcttgtattaaaactttggct---cgtaaacacaaaagtactgta---cgcgcttttttgaaaaga------ttagggtcagaaagattattggaagaattc------tttaca------gaggaa---gaagagattctt------------------------------tctttgatcttt------ccaagagct---tct------tct------act------ttg------cag---------------agg------ttctat---agaggt---------cgg---------------------------------------------------------------atttggtatttggatatt------att---------------ttcagcaac------gatttggtc------------------aat---------ctt---------------------gaa------------------------------------------------tga---------------------------------------------</t>
  </si>
  <si>
    <t>atg---------------------------------------------------------gaagaatat---------caa---------gtatatttagaa---ctagatagatctcgccagcaggac------ttcctatacccacttatttttcgggagtatatttatggactc------gcttatggtcat------gat------------tta------aatataaat------aga---------------tca------attttg---------gtg------------------gaa---aat---gta------ggttatgac------aataaa------tct------agtttaYtaattgtaaaacgttta---attact------------cgaatgtatcaa------------cagaat---------------------------cat---ttgatt------att------tctgctaat------gattctaac------------aaa---aat------caattt------------gggtataag------aagaat------------ttg---tattctcaa---------aaaatatcagaggtttttgccgtcgtcgtggaaatt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gatgtacgaataccctatcctatctatctggaaatcttggttcaaacccttcgatactgggtg------aaa---gatgcccctttc---tttcat---ttattaaggttc---tttctttat------gagtat------tgt---------------------aat------------tgg------aat------------act------------------ttt------------attact---------cca------------aaa------------aactcaatt---tct---act---------ttt------------------tca------------------------------aaaagt------aat---ccaagattt---ttcttgttctta------tataatttt---tatgtatgtgaatac---gaatctatcttcctt---ttt---ctacac---aacaaa---tcctctcat---ttacgatta---ata------tcttttagcattctttttgagcgaatctatttctatgcaaaaatagaacat------ctt------gtagaa---gtcttt------gct---------aaggatttttcg------------tctacc------tta---tcattc------ttcaag---------gatcctttcatt---cattat---gttagatatcgaggaaaatccatt---ctggtttcaaagaat------gtgcccctt---ttgatgaataaatggaaatactatcttatccatttatggcaatgtcat---tttgat---gtttggtct---caaccaggaacgatccat---ataaac------caatta---------------ttc------gagcattca------tttcac------tttttg------ggatatttt------tcaaacgtgcggttaaatctttca---gtagtacggagtcaaatgctggaaaattcattt---ataatc------gaaattgtt---atg---aaa---aagcttgatacaatagtt---ccaattattcctctaattagatcattggctaaagcgaaattttgtaatgta---ttagggcatcccattagtaag---ccggtccgggccgattcatcc---gattttgatattattgaccgatttttgcggatatgcagaaatctttctcactattac---aat---ggatcctcaaaaaaaaagagtttctatcgaataaaatatatacttcggctttcttgtattaaaactttggct---cgtaaacacaaaagtactgta---cgcccttttttgaaaaga------ttagggtcaaaaaaattattggaagaattc------tttaca------gaggaa---gaagagattctt------------------------------tctttgatattt------ccaagagct---tct------ttt------act------ttg------cag---------------agg------ttatat---agaggt---------cgg---------------------------------------------------------------atttggtatttggatatt------att---------------ttcaga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</si>
  <si>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gcaggac------ttcctatacccacttatttttcgggagtatatttatggactc------gcttatggtcat------gat------------tta------aatataaat------aga---------------tca------attttg---------gtg------------------gaa---aat---gta------ggttatgac------aataaa------tct------agtttattaattgtaaaacgttta---attact------------cgaatgtatcaa------------cagaat---------------------------cat---ttaatt------att------tctgctaat------gattctaac------------aaa---aat------caattt------------gggtataag------aagaat------------ttg---tattctcaa---------aaaatatcagaggtttttgccgtcgtcgtggaaattccattttccctacaatta------------agttct---------tcc---------------------------------tta------------------------gag------------------------------ggggcagaa------atcgta------------------aaatcttat------aat---------------------aatttgcgatcaattcattcaatttttccgtttttcgaggataaatttacatatttaaattatgtgtcaaatgtacgaataccctatcctatctatctggaaatcttggttcaaacccttcgatactgggtg------aaa---gatgcccctttc---tttcat---ttattaaggttc---tttctttat------gagtat------tgt---------------------aat------------tgg------aat------------act------------------ttt------------attact---------cca------------aaa------------aactcgatt---tct---act---------ttt------------------tca------------------------------aaaagt------aat---ccaagattt---ttcttgttctta------tataatttt---tatgtatgtgaatac---gaatctatcttc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ggtttcaaagaat------gtgcccctt---ttgatgaataaatggaaatactatcttatccatttatggcaatgtcat---tttgat---gtttggtct---caaccaggaacgatccat---ataaac------caatta---------------ttc------gagcattca------tttcac------tttttg------ggatatttt------tcaaacgtgcggttaaatctttca---gtagtacggagtcaaatgctggaaaattcattt---ataatc------gaaattgtt---atg---aaa---aagcttgatacaatagtt---ccaattattcctctaattagatcattggctaaagcgaaattttgtaatgta---ttagggcatcccattagtaag---ccggtccgggccgattcatcc---gattttgatattattgaccgatttttgcggatatgcagaaatctttctcattattac---aac---ggatcctcaaaaaaaaagagtttgtatcgaataaaatatatacttcggctttcttgtattaaaactttggct---cgtaaacacaaaagtactgta---cgcgcttttttgaaaaga------ttagggtcagaaaaattattggaagaattc------tttaca------gaggaa---gaagagattctt------------------------------tctttgatattt------ccaagagct---tct------tct------act------ttg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</si>
  <si>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------gctcgccaacaggac------ttcctatacccacttatttttcgggagtatatttatggactc------gcttatggtcat------gat------------tta------aatataaat------aga---------------tcc------attttg---------gtg------------------gaa---aat---gta------ggttatgac------aataaa------tct------agtttactaattgtaaaacgttta---attact------------cgaatgtatcaa------------cagaat---------------------------cat---ttgatt------att------tctactaat------gattctaac------------aaa---aat------aaattt------------gggtataag------aagaat------------ttg---tattctcaa---------aaaatatcagaggtttttgccgtcgtcgtggaaattccattttccatacaatta------------agttct---------tcc---------------------------------tta------------------------gag------------------------------gaggcagaa------atcata------------------aaatcttat------aat---------------------aatttgcgatcaattcattcaatttttccgtttttcgaggataaatttacatatttaaattatgtgtcagatgtacgaataccctatcctatctatctggaaatcttggttcaaacccttcgatactgggtg------aaa---gatatccctttc---tttcat---ttattaaggttc---tttctttat------gagtat------tgt---------------------aat------------tgg------aat------------act------------------ttt------------attact---------cca------------aaa------------aaatcaatt---tct---act---------ttt------------------tca------------------------------aaaagt------aat---ccaagattt---ttcttgttccta------tataatttt---tatgtatttgaatac---gaatctatcttactt---ttt---ctacat---aacaaa---tcctctcat---ctacgatta---ata------tcttttagcattctttttgagcgaatctatttctatgcaaaaatagaacat------ctt------gtagaa---gtcttt------gct---------aaggatttttcg------------tctacc------tta---tcattc------ttcaag---------gatcctttcatt---cattat---gttagatatcgaggaaaatccatt---ctggtttcaaagaat------gtgcccctt---ttgatgaataaatggaaatactatcttatcgatttatggcaatgtcat---tttgat---gtttggtct---caaccaggaacgatccat---ataaac------caatta---------------ttc------gagcattca------tttcac------tttttg------ggatatttt------tcaaacgtacggttaaatctttca---gtagtacggagtcaaatgctggaaaattcattt---ctaatc------gaaattgtt---atg---aaa---aagcttgatacaatagtt---ccaattattcctataattagattattagctaaagcgaaattttgtaatgta---ttagggcatcccattagtaag---ccggtccgggccgattcatcc---gattttgatattattgaccgatttttgcggatatgcagaaatctttctcattattat---aac---ggatcctcaaaaaaaaaaagtttgtatcgaataaaatatatacttcagctttcttgtattaaaactttggct---cgtaaacacaaaagtactgta---cgcg-ttttttaaaaaga------ttagggtcagaaaaattattggaagaattc------tttaca------gaggaa---gaagagattctt------------------------------tctttgatcttt------ccaagagct---tct------tct------act------ttg------cag---------------agg------ttatat---agg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</si>
  <si>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---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gtg------aaa---gatatccctttc---tttcat---ttattaaggttc---tttctttat------gagtat------tgt---------------------aat------------tgg------aat------------act------------------ttt------------attact---------cca------------ata------------aaatcaatt---tct---act---------ttt------------------tca------------------------------aaaagt------aat---ccaagattt---ttcttgttccta------tataatttt---tatgtatttgaatac---gaatctatctta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ggtttcaaagaat------gtgcccctt---ttgatgaataaatggaaatactatcttatcgatttatggcaatgtcat---tttgat---gtttggtct---caaccaggaacgatccat---ataaac------caatta---------------ttt------gaacattca------tttcac------cttttg------ggatatttt------tcaaacgtacggttaaatctttca---gtagtacggagtcaaatgctggaaaattcattt---ctaatc------gaaattgtt---atg---aaa---aagcttgatacaatagtt---ccaagtattcctataattagattattagctaaagcgaaattttgtaatgta---ttagggcatcccattagtaag---ccggtccgggccgattcatcc---gattttgatattattgaccgatttttgcggatatgcagaaatctttctcattattat---aat---ggatcctcaaaaaaaaagagtttgtatcgaataaaatatatacttcagctttcttgtattaaaactttggct---cgtaaacacaaaagtactgta---cgcgcttttttaaaaaga------ttagggtcagaaaaattattggaagaattc------tttaca------gaggaa---gaagagattctt------------------------------tctttgatcttt------ccaagagct---tct------tct------act------ttg------cag---------------agg------ttatat---agg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</si>
  <si>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catatacccacttatttttcgggagtatatttatggactc------gcttatggtcat------gat------------tta------aatataaat------aga---------------tca------attttg---------gtg------------------gaa---aat---gta------ggttatgac------aataaa------tct------agtttactaattgtaaaacgttta---attact------------cgaatgtatcaa------------cagaat---------------------------cat---ttgatt------att------tctactaat------gattctaac------------aaa---aat------aaattt------------gggtataag------aagaat------------ttg---tattctcaa---------aaaatatcagaggtttttgccgtcgtcgtggaaatt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gatgtacgaataccctatcctatctatctggaaatcttggttcaaacccttcgatactggttg------aaa---gatgcccctttc---tttcat---ttattaaggttc---tttctttat------gagtat------tgt---------------------aat------------tgg------aat------------act------------------ttt------------attact---------cca------------aaa------------aaatcaatt---tct---act---------ttt------------------tca------------------------------aaaagt------aat---ccaagattt---ttcttgttccta------tataatttt---tatgtatttgaatac---gaatctatcttactt---ttt---ctacat---aacaaa---tcctctcat---ttacgatta---ata------tcttttaacattctttttgagcgaatctatttctatgcaaaaatagagcat------ctt------gtagaa---gtcttt------gct---------aaggatttttcg------------tctacc------tta---tcattc------ttcaag---------gatcctttcatt---cattat---gttagatatcgaggaaaatccatt---ctggtttcaaagaat------gtgcccctt---ttgatgaataaatggaaatactatcttatcgatttatggcaatgtcat---tttgat---gtttggtct---caaccaggaacgatccat---ataaac------caatta---------------ttc------gagcattca------tttcac------tttttg------ggatatttt------tcaaacgtacggttaaatctttca---gtagtacggagtcaaatgctggaaaattcattt---ctaatc------gaaattgtt---atg---aaa---aaacttgatacaatagtt---ccaattattcctataattagattattagctaaagcgaaattttgtaatgta---ttagggcatcccattagtaag---ccggtccgggccgattcatcc---gattttgatattattgaccgatttttgcggatatgcagaaatctttctcattattat---aat---ggatcctcaaaaaaaaagagtttgtatcgaataaaatatatacttcggctttcttgtattaaaactttggct---cgtaaacacaaaagtactgta---cgcgcttttttaaaaaga------ttagggtcagaaa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</si>
  <si>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cctatacccacttatttttcgggagtatatttatggactc------gcttatggtcat------gat------------tta------aatataaat------aga---------------tcc------attttg---------gtg------------------gaa---aat---gta------ggttatgac------aataaa------tct------agtttactaattgtaaaacgttta---attact------------cgaatgtatcaa------------cagaat---------------------------cat---ttgatt------att------tctactaat------gattctaac------------aaa---aat------aaattt------------gggtataag------aagaat------------ttg---tattctcaa---------aaaatatcagaggtttttgccgtcgtcgtggaaattccattttccctacaatta------------agttct---------tcc---------------------------------tta------------------------gag------------------------------gaggcagaa------atcata------------------aaatcttat------aat---------------------aatttgcgatcaattcattcaatttttccgtttttcgaggataaatttacatatttaaattatgtgtcagatgtacgaataccctatcctatctatctggaaatcttggttcaa??????????????????------???---????????????---??????---????????????---?????????------??????------???---------------------???------------???------???------------???------------------???------------??????---------???------------???------------?????????---???---???---------???------------------??a------------------------------aaaagt------aat---ccaagattt---ttcttgttccta------tataatttt---tatgtatttgaatac---gaatctatctta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ggtttcaaagaat------gtgcccctt---ttgatgaataaatggaaatactatcttatcgatttatggcaatgtcat---tttgat---gtttggtct---caaccaggaacgatccat---ataaac------caatta---------------ttc------gagcattca------tttcac------tttttg------ggatatttt------tcaaacgtacggttaaatctttca---gtagtacggagtcaaatgctggaaaattcattt---ctaatc------gaaattgtt---atg---aaa---aagcttgatacaatagtt---ccaattattcctataattagattattagctaaagcgaaattttgtaatgta---ttagggcatcccattagtaag---ccggtccgggccgattcatcc---gattttgatattattgaccgatttttgcggatatgcagaaatctttctcattattat---aat---ggatcctcaaaaaaaaagagtttgtatcgaataaaatatatacttcagctttcttgtattaaaactttggct---cgtaaacacaaaagtactgta---cgcgcttttttaaaaaga------ttagggtcagaaaaattattggaagaattc------tttaca------gaggaa---gaagagattctt------------------------------tctttgatcttt------ccaagagct---tct------tct------act------ttg------cag---------------agg------ttatat---aggga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</si>
  <si>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?acaggac------ttcctatacccactt?tttttcgggagtatatttatggactc------gcttatggtcat------gat------------tta------aatataaat------aga---------------tca------attttg---------gtg------------------gaa---aat---gta------ggttatgac------aataaa------tct------agtttactaattgtaaaacgttta---attact------------cgaatgtatcaa------------cagaat---------------------------cat---ttgatt------att------tctactaat------gattctaac------------aaa---aat------caattt------------gggtataag------aagaat------------ttg---tattctcaa---------aaaatatcagaggtttttgccgtcgtcgtggaaatt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gatgtacgaataccctatcctatctatctggaaatcttggttcaaacccttcgatactgggtg------aaa---gatgcccctttc---tttcat---ttattaaggttc---tttctttat------gagtat------tgt---------------------aat------------tgt------aat------------act------------------ttt------------attact---------cca------------aaa------------aaatcgatt---tct---act---------ttt------------------tca------------------------------aaaagt------aat---ccaagattt---tttttgttccta------tataatttt---tatgtatttgaatac---gaatctatcttc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ggtttcaaagaat------gtgcccctt---ttgatgaataaatggaaatactatcttatcgatttatggcaatgtcat---tttgat---gtttggtct---caaccaggaacgatccat---ataaac------caatta---------------ttc------gagcattca------tttcac------tttttg------ggatatttt------tcaaatgtgcggttaaatctttca---gtagtacggagtcaaatgctggaaaattcattt---ctaatc------gaaattgtt---atg---aaa---aagcttgatacaatagtt---ccaattattcctctaattagattattggctaaagcgaaattttgtaatgta---ttagggcatcccattagtaag---ccggtccgggcggattcatcc---gattttgatattattgaccgatttttgcggatatgcagaaatctttcgcattattac---aat---ggatcctcaaaaaaaaagagtttgtatcgaataaaatatatacttcggctttcttgtattaaaactttggct---cgtaaacacaaaagtactgta---cgcgcttttttgaaaaga------ttagggtcagaaaaattattggaagaattc------tttaca------gaggaa---aaagagattctt------------------------------tctttgatcttt------ccaagagct---tct------tct------act------ttg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</si>
  <si>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???---------------------------------------------------------????????t---------caa---------gtatatttagaa---ctagatagatctcgccagcaggac------ttcctatacccacttatttttcgggagtatatttatggactc------gcttatggtcat------gat------------tta------aatataaat------aga---------------tca------attttg---------gtg------------------gaa---aat---gta------ggttatgac------aataaa------tct------agtttattaattgtaaaacgttta---attact------------cgaatgtatcaa------------cagaat---------------------------cat---ttgatt------att------tctgctaat------gattctaac------------aaa---aat------caattt------------gggtataag------aagaat------------ttg---tattctcaa---------aaaatatcagaggtttttgccgtcgtcgtggaaatt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gatgtacgaataccctatcctatctatctggaaatcttggttcaaacccttcgatactgggtg------aaa---gatgcccctttc---tttcat---ttattaaggttc---tttctttat------gagtat------tgt---------------------aat------------tgg------aat------------act------------------ttt------------attact---------cca------------aaa------------aactcgatt---tct---act---------ttt------------------tca------------------------------aaaagt------aat---ccaagattt---ttcttgttctta------tataatttt---tatgtatgtgaatac---gaatctatcttc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ggtttcaaagaat------gtgcccctt---ttgatgaataaatggaaatactatcttatccatttatggcaatgtcat---tttgat---gtttggtct---caaccaggaacgatccat---ataaac------caatta---------------ttc------gagcattca------tttcac------tttttg------ggatatttt------tcaaacgtgcggttaaatctttca---gtagtacggagtcaaatgctggaaaattcattt---ataatc------gaaattgtt---atg---aaa---aagcttgatacaatagtt---ccaattattcctctaattagatcattggctaaagcgaaattttgtaatgta---ttagggcatcccattagtaag---ccggtccgggccgattcatcc---gattttgatattattgaccgatttttgcggatatgcagaaatctttctcattattac---aat---ggatcctcaaaaaaaaagagtttgtatcgaataaaatatatatttcggctttcttgtattaaaactttggct---cgtaaacacaaaagtactgta---cgcgcttttttgaaaaga------ttagggtcagaaaaattattggaagaattc------tttaca------gaggaa---gaagagattctt------------------------------tctttgatattt------ccaagagct---tct------tct------act------ttg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</si>
  <si>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cgaa---ctagatagatctcgccaacaggac------ttcctatacccacttatttttcgggagtatatttatggactc------gcttatggtcat------gat------------tta------aatataaat------aga---------------tcc------attttg---------gtg------------------gaa---aat---gta------ggttatgac------aataaa------tct------agtttactaattgtaaaacgttta---attact------------cgaatgtatcaa------------cagaat---------------------------cat---ttgatt------att------------aat------ggttctaac------------aaa---aat------gaattt------------gggtataag------aagaat------------ttg---tattctcaa---------aaaatatcagaggtttttgccgtcgtcgtggaaattccattttccctacaatta------------agttct---------tcc---------------------------------cta------------------------gag------------------------------gaggcagaa------atcgta------------------aaatcttat------aat---------------------aatttgcgatcaattcattcaatttttccgtttttcgaggataaatttacatatttaaattatgtgtcagatgtacgaataccctatcctatctatctggaaatcttggttcaaacccttcgatactgggtg------aaa---gatgcccctttc---tttcat---ttattaaggttc---tttctttat------gagtat------tgt---------------------aat------------tgg------aag------------act------------------ttt------------attact---------cca------------aaa------------aaatcgatt---tct---act---------ttt------------------tca------------------------------aaaagt------aat---ccaagattt---ttcttgttccta------tataatttt---tatgtatttgaatac---gaatctatctta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gctttcaaagaat------gtgcccctt---ttgatgaataaatggaaatactatcttatcgatttatggcaatgtcat---tttgat---gtttggtct---caaccaggaacgatccat---ataaat------caatta---------------ttc------gagcattca------tttcac------tttttg------ggatatttt------tcaaacgtacggttaaatctttca---gtagtacggagtcaaatgctggaaaattcattt---ctaatc------gaaattgtt---atg---aaa---aagcttgatacaatagtt---ccaattattcctataattagattattggctaaagcgaaattttgtaatgta---ttagggcatcccattagtaag---ccggtccgggccgattcatcc---gattttgatattattgaccgatttttgcggatatgcagaaatctttctcattattat---aat---ggatcctcaaaaaaaaagagtttgtatcgaataaaatatatacttcagctttcttgtattaaaactttggct---cgtaaacacaaaagtactgta---cgcgcttttttaaaaaga------ttagggtccgaaa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</si>
  <si>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cctatacccacttatttttcgggagtatatttatggactc------gcttatggtcat------gat------------tta------aatataaat------aga---------------tca------attttg---------gtg------------------gaa---aat---gta------ggttatgac------aataaa------tct------agtttactaattgtaaaacgttta---attact------------cgaatgtatcaa------------cagaat---------------------------cat---ttgatt------att------tctactaat------gattctaac------------aaa---aat------aaattt------------gggtataag------aagaat------------ttg---tattctcaa---------aaaatatcagaggtttttgccgtcgtcgtggaaatt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gatgtacgaataccctatcctatctatctggaaatcttggttcaaacccttcgatactggttg------aaa---gatgcccctttc---tttcat---ttattaaggttc---tttctttat------gagtat------tgt---------------------aat------------tgg------aat------------act------------------ttt------------attact---------cca------------aaa------------aaatcaatt---tct---act---------ttt------------------tca------------------------------aaaagt------aat---ccaagattt---ttcttgttccta------tataatttt---tatgtatttgaatac---gaatctatcttactt---ttt---ctacat---aacaaa---tcctctcat---ttacgatta---ata------tcttttaacattctttttgagcgaatctatttctatgcaaaaatagagcat------ctt------gtagaa---gtcttt------gct---------aaggatttttcg------------tctacc------tta---tcattc------ttcaag---------gatcctttcatt---cattat---gttagatatcgaggaaaatccatt---ctggtttcaaagaat------gtgcccctt---ttgatgaataaatggaaatactatcttatcgatttatggcaatgtcat---tttgat---gtttggtct---caaccaggaacgatccat---ataaac------caatta---------------ttc------gagcattca------tttcac------tttttg------ggatatttt------tcaaacgtacggttaaatctttca---gtagtacggagtcaaatgctggaaaattcattt---ctaatc------gaaattgtt---atg---aaa---aaacttgatacaatagtt---ccaattattcctataattagattattagctaaagcgaaattttgtaatgta---ttagggcatcccattagtaag---ccggtccgggccgattcatcc---gattttgatattattgaccgatttttgcggatatgtagaaatctttctcattattat---aat---ggatcctcaaaaaaaaagagtttgtatcgaataaaatatatacttcggctttcttgtattaaaactttggct---cgtaaacacaaaagtactgta---cgcgcttttttaaaaaga------ttagggtcagaaa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</si>
  <si>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gcaggac------ttcctatacccacttatttttcgggagtatatttatggactc------gcttatggtcat------gat------------tta------aatataaat------aga---------------tca------attttg---------gtg------------------gaa---aat---gta------ggttatgac------aataaa------tct------agtttattaattgtaaaacgttta---attact------------cgaatgtatcaa------------cagaat---------------------------cat---ttgatt------att------tctgctaat------gattctaac------------aaa---aat------caattt------------gggtataag------aagaat------------ttg---tattctcaa---------aaaatatcagaggtttttgccgtcgtcgtggaaattccattttccctacaatta------------agttct---------tcc---------------------------------tta------------------------gag------------------------------gaggcagaa------atcgta------------------aaatcttat------aat---------------------aatttgcgatcaattcattcaatttttccatttttcgaggataaatttacatatttaaattatgtgtcaaatgtacgaataccctatcctatctatctggaaatcttggttcaaacccttcgatactgggtg------aaa---gatgcccctttc---tttcat---ttattaaggttc---tttctttat------gagtat------tgt---------------------aat------------tgg------aat------------act------------------ttt------------attact---------cca------------aaa------------aactcgatt---tct---act---------ttt------------------tca------------------------------aaaagt------aat---ccaagattt---ttcttgttctta------tataatttt---tatgtatgtgaatac---gaatctatcttc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ggtttcaaagaat------gtgcccctt---ttgatgaataaatggaaatactatcttatccatttatggcaatgtcat---tttgat---gtttggtct---caaccaggaacgatccat---ataaac------caatta---------------ttc------gagcattca------tttcac------tttttg------ggatatttt------tcaaacgtgcggttaaatctttca---gtagtacggagtcaaatgctggaaaattcattt---ataatc------gaaattgtt---atg---aaa---aagcttgatacaatagtt---ccaattattcctctaattagatcattggctaaagcgaaattttgtaatgta---ttagggcatcccattagtaag---ccggtccgggccgattcatcc---gattttgatattattgaccgatttttgcggatatgcagaaatctttctcattattac---aat---ggatcctcaaaaaaaaagagtttgtatcgaataaaatatatacttcggctttcttgtattaaaactttggct---cgtaaacacaaaagtactgta---cgcgcttttttgaaaaga------ttagggtcagaaaaattattggaagaattc------tttaca------gaggaa---gaagagattctt------------------------------tctttgatattt------ccaagagct---tct------tct------act------ttg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</si>
  <si>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ctatttagaa---ctagatagatctcgccaacaggac------ttcctatacccacttatttttcgggagtatatttatggactc------gcttatggtcat------gat------------tta------aatataaat------aga---------------tcc------attttg---------gtg------------------gaa---aat---gta------ggttatgac------aataaa------tct------agtttactaattgtaaaacgttta---attact------------cgaatgtatcaa------------cagaat---------------------------cat---ttgatt------att------tctactaat------gattctaac------------aaa---aat------aaattt------------gggtataag------aagaat------------ttg---tattctcaa---------aaaatatcagaggtttttgccgtcgtcgtggaaatt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gatgtacgaataccctatcctatctatctggaaatcttggttcaaacccttcgatactgggtg------aaa---gatatccctttc---tttcat---ttattaaggttc---tttctttat------gagtat------tgt---------------------aat------------tgg------aat------------act------------------ttt------------attact---------cca------------aaa------------aaatcaatt---tct---act---------ttt------------------tca------------------------------aaaagt------aat---ccaagattt---ttcttgttccta------tataatttt---tatgtatttgaatac---gaatctatcttactt---ttt---ctacat---aacaaa---tcctctcat---ttacgatta---ata------tcttttagcattctttttgagcgaatctatttctatgcaaaaatagaacat------ctt------gtagaa---gtcttt------gct---------aaggatttttcg------------tctacc------tta---tcattc------ttcaag---------gatcctttcatt---cattat---gtgagatatcgaggaaaatccatt---ctggtttcaaagaat------gtgcccctt---ttgatgaataaatggaaatactatcttatcgatttatggcaatgtcat---tttgat---gtttggtct---caaccaggaacgatccat---ataaac------caatta---------------ttc------gagcattca------tttcac------tttttg------ggatatttt------tcaaacgtacggttaaatctttca---gtagtacggagtcaaatgctggaaaattcattt---ctaatc------gaaattgtt---atg---aaa---aagcttgatacaatagtt---ccaattattcctataattagattattagctaaagcgagattttgtaatgta---ttagggcatcccattagtaag---ccggtccgggccgattcatcc---gattttgatattattgaccgatttttgcggatatgcagaaatctttctcattattat---aat---ggatcctcaaaaaaaaagagtttgtatcgaataaaatatatacttcagctttcttgtattaaaactttggct---cgtaaacacaaaagtactgta---cgcgcttttttaaaaaga------ttagggtcagaaaaattattggaagaattc------tttaca------gaggaa---gaagagattctt------------------------------tctttgatcttt------ccaagagct---tct------tct------act------ttg------cag---------------agg------ttatat---agg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</si>
  <si>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cctatacccacttatttttcgggagtatatttatggactc------gcttatggtcat------gat------------tta------aatataaat------aga---------------tcc------attttg---------gtg------------------gaa---aat---gta------ggttatgac------aataaa------tct------agtttactaattgtaaaacgttta---attact------------cgaatgtatcaa------------cagaat---------------------------cat---ttgatt------att------tctactaat------gattctaac------------aaa---aat------aaattt------------gggtataag------aagaat------------ttg---tattctcaa---------aaaatatccgaggtttttgccgtcgtcgtggaaattca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gatgtacgaataccctatcctatctatctggaaatcttggttcaaacccttcgatactgggtg------aaa---gatatccctttc---tttcat---ttattaaggttc---tttctttat------gagtat------tgt---------------------aat------------tgg------aat------------act------------------ttt------------attact---------cca------------aaa------------aaatcaatt---tct---act---------ttt------------------tca------------------------------aaaagt------aat---ccaagattt---ttcttgttccta------tataatttt---tatgtatttgaatac---gaatctatctta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ggtttcaaagaat------gtgcccctt---ttgatgaataaatggaaatactatcttatcgatttatggcaatgtcat---tttgat---gtttggtct---caaccaggaacgatccat---ataaac------caatta---------------ttc------gagcattca------tttcac------tttttg------ggatatttt------tcaaacgtacggttaaatctttca---gtagtacggagtcaaatgctggaaaattcattt---ctaatc------gaaattgtt---atg---aaa---aagcttgatacaatagtt---ccaattattcctataattagattattagctaaagcgaaattttgtaatgta---ttagggcatcccattagtaag---ccggtccgggccgattcatcc---gattttgatattattgaccgatttttgcggatatgcagaaatctttctcattattat---aat---ggatcctcaaaaaaaaagagtttgtatcgaataaaatatatacttcagctttcttgtattaaaactttggct---cgtaaacacaaaagtactgta---cgcgcttttttaaaaaga------ttagggtcagaaaaattattggaagaattc------tttaca------gaggaa---gaagagattctt------------------------------tctttgatcttt------ccaagagct---tct------tct------act------ttg------cag---------------agg------ttatat---agg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</si>
  <si>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cctatacccacttatttttcgggagtatatttatggactc------gcttatggtcat------gat------------tta------aatataaat------aga---------------tca------attttg---------gtg------------------gaa---aat---gta------ggttatgac------aataaa------tct------agtttactaattgtaaaacgttta---attact------------cgaatgtatcaa------------cagaat---------------------------cat---ttgatt------att------tctactaat------gattctaac------------aaa---aat------caattt------------gggtataag------aagaat------------ttg---tattctcaa---------aaaatatcagaggtttttgccgtcgtcgtggaaatt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gatgtacgaataccctatcctatctatctggaaatcttggttcaaacccttcgatactgggta------aaa---gatgcccctttc---tttcat---ttattaaggttc---tttctttat------gagtat------tgt---------------------aat------------tgt------aat------------act------------------ttt------------attact---------cca------------aaa------------aaatcgatt---tct---act---------ttt------------------tca------------------------------aaaagt------aat---ccaagattt---tttttgttccta------tataatttt---tatgtatttgaatac---gaatctatcttcctt---ttt---ctacat---aacaaa---tcctctcat---ttacgatta---ata------tcttttagcattctttttgagcgaatctatttctatgcaaaaatagagcat------ctt------gtagaa---gtcttt------gct---------aaggatttttcg------------tctacc------tta---tcattc------ttcaag---------gatcctttcatt---cattat---gttagatatcgaggaaaatccatt---ctggtttcaaagaat------gtgcccctt---ttgatgaataaatggaaatactatcttatcgatttatggcaatgtcat---tttgat---gtttggtct---caaccaggaacgatccat---ataaac------caatta---------------ttc------cagcattca------tttcac------tttttg------ggatatttt------tcaaatgtgcggttaaatctttca---gtagtacggagtcaaatgctggaaaattcattt---ctaatc------gaaattgtt---atg---aaa---aaacttgatacaatagtt---ccaattattcctctaattagattattggctaaagcgaaattttgtaatgta---ttagggcatcccattagtaag---ccggtccgggctgattcatcc---gattttgatattattgaccgatttttgcggatacgcagaaatctttcgcattattac---aat---ggatcctcaaaaaaaaagagtttgtatcgaataaaatatatacttcggctttcttgtattaaaactttggct---cgtaaacacaaaagtactgta---cgcgcttttttgaaaaga------ttagggtcagaaaaattattggaagaattc------tttaca------gaggaa---aaagagattctt------------------------------tctttgatcttt------ccaagagct---tct------tct------act------ttg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</si>
  <si>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gcaggac------ttcctatacccacttatttttcgggagtatatttatggactc------gcttatggtcat------gat------------tta------aatataaat------aga---------------tca------attttg---------gtg------------------gaa---aat---gta------ggttatgac------aataaa------tct------agtttattaattgtaaaacgttta---attact------------cgaatgtatcaa------------cagaat---------------------------cat---ttgatt------att------tctgctaat------gattctaac------------aaa---aat------caattt------------gggtataag------aagaat------------ttt---tattctcaa---------aaaatatcagaggtttttgccgtcgtcgtggaaatt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gatgtacgaataccctatcctatctatctggaaatcttggttcaaatccttcgatactgggtg------aaa---gatgcccctttc---tttcat---ttattaaggttc---tttctttat------gagtat------tgt---------------------aat------------tgg------aat------------act------------------ttt------------attact---------cca------------aaa------------aactcgatt---tct---act---------ttt------------------tca------------------------------aaaagt------aat---ccaagattt---ttcttgttctta------tataatttt---tatgtatgtgaatac---gaatctatcttc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ggtttcaaagaat------gtgcccctt---ttgatgaataaatggaaatactatcttatccatttatggcaatgtcat---tttgat---gtttggtct---caaccaggaacgatccat---ataaac------caatta---------------ttc------gagcattca------tttcac------tttttg------ggatatttt------tcaaacgtgcggttaaatctttca---gtagtacggagtcaaatgctggaaaattcattt---ataatc------gaaattgtt---atg---aaa---aagcttgatacaatagtt---ccaattattcctctaattagatcattggctaaagcgaaattttgtaatgta---ttagggcatcccattagtaag---ccggtccgggccgattcatcc---gattttgatattattgaccgatttttgcggatatgcagaaatctttctcattattac---aat---ggatcctcaaaaaaaaagagtttgtatcgaataaaatatatacttcggctttcttgtattaaaactttggct---cgtaaacacaaaagtactgta---cgcgcttttttgaaaaga------ttagggtcagaaaaattattggaagaattc------tttaca------gaggaa---gaagagattctt------------------------------tctttgatattt------ccaagagct---tct------tct------act------ttg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</si>
  <si>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cctatacccacttatttttcgggagtatatttatggactc------gcttatggtcat------gat------------ttc------aatataaat------aga---------------tcc------attttg---------gtg------------------gaa---aat---gta------ggttatgac------aataaa------tct------agtttactaattgtaaaacgttta---attact------------cgaatgtatcaa------------cagaat---------------------------cat---ttgatt------att------tctactaat------gattctaac------------aaa---aat------aaattt------------gggtataag------aagaat------------ttg---tattctcaa---------aaaatatcagaggtttttgccgtcgtcgtggaaatt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ctgtgtcaaatgtacgaataccctattctatctatctggaaatcttggttcaaacccttcgatactgggta------aaa---gatgcccctttc---tttcat---ttattaaggttc---tttctttat------gagtat------tgt---------------------aat------------tgg------aat------------act------------------ttt------------attact---------cca------------aaa------------aaatcaatt---tct---act---------ttt------------------tca------------------------------aaaagt------aat---ccaagattt---ttcttgttccta------tataatttt---tatgtatttgaatac---gaatctatctta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ggtttcaaagaat------gtgcccctt---ttgatgaataaatggaaatactatcttatcgatttatggcaatgtcat---tttgat---gtttggtct---caaccaggaacgatccat---ataaac------caatta---------------ttc------gagcattca------tttcac------tttttg------ggatatttt------tcaaacgtacggttaaatctttca---gtagtacggagtcaaatgctggaaaattcattt---ctaatc------gaaattgtt---atg---aaa---aagcttgatacaatagtt---ccaattattcctataattagattattagctaaagcgaaattttgtaatgta---ttagggcatcccattagtaag---ccggtccgggccgattcatcc---gattttgatattattgaccgatttttgcggatatgcagaaatctttctcattattat---aat---ggatcctcaaaaaaaaagagtttgtatcgaataaaatatatacttcagctttcttgtattaaaactttggct---cgtaaacacaaaagtactgta---cgcgcttttttaaaaaga------ttagggtcagaaa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</si>
  <si>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---------------caa---------gtatatttagaa---ctagatagatctcgccaacaggac------ttcctatacccacttatttttcgggagtatatttatggactc------gcttatggtcat------gat------------tta------aatataaat------aga---------------tca------attttg---------gtg------------------gaa---aat---gta------ggttatgac------aataaa------tct------agtttactaattgtaaaacgttta---attact------------cgaatgtatcaa------------cagaat---------------------------cat---ttgatt------att------tctactaat------gattctaac------------aaa---aat------aaattt------------gagtataag------aagaat------------ttg---tattctcaa---------aaaatatcagaggtttttgccgtcgtcgtggaaatt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gatgtacgaataccctatcctatctatctggaaatcttggttcaaacccttcgatactgggtg------aaa---gatgcccctttc---tttcat---ttattaaggttc---tttctttat------gagtat------tgt---------------------aat------------tgt------aat------------act------------------ttt------------attact---------cca------------aaa------------aaatcgatt---tct---act---------ttt------------------tca------------------------------aaaagt------aat---ccaagattt---tttttgttccta------tataatttt---tatgtatttgaatac---gaatctatcttcctt---ttt---ctacat---aacaaa---tcctctcat---ttacgatta---ata------tcttttagcattctttttgagcgaatctatttctatgcaaaaatagagcat------ctt------gtagaa---gtcttt------gct---------aaggatttttcg------------tctacc------tta---tcattc------ttcaag---------gatcctttcatt---cattat---gttagatatcgaggaaaatccatt---ctggtttcaaagaat------gtgcccctt---ttgatgaataaatggaaatactatcttatcgatttatggcaatgtcat---tttgat---gtttggtct---caaccaggaacgatccat---ataaac------caatta---------------ttc------gagcattca------tttcac------tttttg------ggatatttt------tcaaatgtgcggttaaatctttca---gtagtacggagtcaaatgctggaaaattcattt---ctaatc------gaaattgtt---atg---aaa---aagcttgatacaatagtt---ccaattattcctctaattagattattggctaaagcgaaattttgtaatgta---ttagggcatcccattagtaag---ccggtccgggctgattcatcc---gattttgatattattgaccgatttttgcggatacgcagaaatctttcgcattattac---aat---ggatcctcaaaaaaaaagagtttgtatcgaataaaatatatacttcggctttcttgtattaaaactttggct---cgtaaacacaaaagtactgta---cgcgcttttttgaaaaga------ttagggtcagaaaaattattggaagaattc------tttaca------gaggaa---aaagagattctt------------------------------tctttgatcttt------ccaagagct---tct------tct------act------ttg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</si>
  <si>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gcaggac------ttcctatacccacttatttttcgggagtatatttatggactc------gcttatggtcat------gat------------tta------aatataaat------aga---------------tcc------attttg---------gtg------------------gaa---aat---gta------ggttatgac------aataaa------tct------agtttactaattgtaaaacgttta---attact------------cgaatgtatcaa------------cagaat---------------------------cat---ttgatt------att------tctactaat------gattctaac------------aaa---aat------aaattt------------gggtataag------aagaat------------ttg---tattctcaa---------aaaatatcagaggtttttgccgtcgtcgtggaaattccattttccctacaatta---------------------------tcc---------------------------------tta------------------------gag------------------------------gaggcagaa------atcata------------------aaatcttat------aat---------------------aatttgcgatcaattcattcaatttttccgtttttcgaggataaatttacatatttaaattatgtgtcagatgtacgaataccctatcctatctatctggaaatcttggttcaaacccttcgatactgggtg------aaa---gatatccctttc---tttcat---ttattaaggttc---tttctttat------gagtat------tgt---------------------aat------------tgg------aat------------act------------------ttt------------attact---------cca------------aaa------------aaatcaatt---tct---act---------ttt------------------tca------------------------------aaaagt------aat---ccaagattt---ttcttgttccta------tataatttt---tatgtatttgaatac---gaatctatctta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ggtttcaaagaat------gtgcccctt---ttgatgaataaatggaaatactatcttatcgatttatggcaatgtcat---tttgat---gtttggtct---caaccaggaacgatccat---ataaac------caatta---------------ttc------gagcattca------tttcac------tttttg------ggatatttt------tcaaacgtacggttaaatctttca---gtagtacggagtcaaatgctggaaaattcattt---ctaatc------gaaattgtt---atg---aaa---aagcttgatacaatagtt---ccaattattcctataattagattattagctaaagcgaaattttgtaatgta---ttagggcatcccattagtaag---ccggtccgggccgattcatcc---gattttgatattattgaccgatttttgcggatatgcagaaatctttctcattattat---aat---ggatcctcaaaaaaaaagagtttgtatcgaataaaatatatacttcagctttcttgtattaaaactttggct---cgtaaacacaaaagtactgta---cgcgcttttttaaaaaga------ttagggtcagaaaaattattggaagaattc------tttaca------gaggaa---gaagagattctt------------------------------tctttgatcttt------ccaagagct---tct------tct------act------ttg------cag---------------agg------ttatat---agg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</si>
  <si>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gcaggac------ttcctttacccacttttttttcgggagtatatttatggactc------gcttatggtcat------gat------------tta------aatataaat------aga---------------tca------attttg---------gtg------------------gaa---aat---gta------ggttatgac------aataaa------tct------agtttattaattgtaaaacgttta---attact------------cgaatgtatcaa------------cagaat---------------------------cat---ttgatt------att------tctgctaat------gattctaac------------aaa---aat------caattt------------gggtataag------aagaat------------ttg---tattctcaa---------aaaatatcagaggtttttgccgtcgtcgtggaaatt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aatgtacgaataccctatcctatctatctggaaatcttggttcaaacccttcgatactgggtg------aaa---gatgcccctttc---tttcat---ttattaaggttc---tttctttat------gagtct------tgt---------------------aat------------tgg------aat------------act------------------ttt------------attact---------cca------------aaa------------aactcgatt---tct---act---------ttt------------------tca------------------------------aaaagt------aat---ccaagattt---ttcttgttctta------tataatttt---tatgtatatgaatac---gaatctatcttc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ggtttcaaagaat------gtgcccctt---ttgatgaataaatggaaatactatcttatccatttatggcaatgtcat---tttgat---gtttggtct---caaccaggaacgatccat---ataaac------caatta---------------ttc------gagcattca------tttcac------tttttg------ggatatttt------tcaaacgtgcggttaaatctttca---gtagtacggagtcaaatgctggaaaattcattt---ataatc------gaaattgtt---atg---aaa---aagcttgatacaatagtt---ccaattattcctctaattagatcattggctaaagcgaaattttgtaatgta---ttagggcatcccgttagtaag---ccggtccgggccgattcatcc---gattttgatattattgaccggtttttgcggatatgcagaaatctttctcattattac---aat---ggatcctcaaaaaaaaagagtttgtatcgaataaaatatatacttcggctttcttgtattaaaactttggct---cgtaaacacaaaagtactgta---cgcgcttttttgaaaaga------ttagggtcagaaaaattattggaagaattc------tttaca------gaggaa---gaagagattctt------------------------------tctttgatattt------ccaagagct---tct------tct------act------ttg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</si>
  <si>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gcaggac------ttccactacccacttttttttcgggagtatatttatggactc------gcttatggtcat------gat------------tta------aatataaat------aga---------------tca------attttg---------gtg------------------gaa---aat---gta------ggttatgac------aataaa------tct------agtttattaattgtaaaacgttta---attact------------cgaatgtatcaa------------cagaat---------------------------cat---ttgatt------att------tctgctaat------gattctaac------------aaa---aat------caattt------------gggtataag------aagaat------------ttg---tattctcaa---------aaaatatcagaggtttttgccgtcgtcgtggaaatt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aatgtacgaataccctatcctatctatctggaaatcttggttcaaacccttcgatactgggtg------aaa---gatgcccctttc---tttcat---ttattaaggttc---tttctttat------gagtct------tgt---------------------aat------------tgg------aat------------act------------------ttt------------attact---------cca------------aaa------------aactcgatt---tct---act---------ttt------------------tca------------------------------aaaagt------aat---ccaagattt---ttcttgttctta------tataatttt---tatgtatatgaatac---gaatctatcttc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ggtttcaaagaat------gtgcccctt---ttgatgaataaatggaaatactatcttatccatttatggcaatgtcat---tttgat---gtttggtct---caaccaggaacgatccat---ataaac------caatta---------------ttc------gagcattca------tttcac------tttttg------ggatatttt------tcaaacgtgcggttaaatctttca---gtagtacggagtcaaatgctggaaaattcattt---ataatc------gaaattgtt---atg---aaa---aagcttgatacaatagtt---ccaattattcctctaattagatcattggctaaagcgaaattttgtaatgta---ttagggcatcccgttagtaag---ccggtccgggccgattcatcc---gattttgatattattgaccgatttttgcggatatgcagaaatctttctcattattac---aat---ggatcctcaaaaaaaaagagtttgtatcgaataaaatatatacttcggctttcttgtattaaaactttggct---cgtaaacacaaaagtactgta---cgcgcttttttgaaaaga------ttagggtcagaaaaattattggaagaattc------tttaca------gaggaa---gaagagattctt------------------------------tctttgatattt------ccaagagct---tct------tct------act------ttg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</si>
  <si>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cctatacccacttatttttcgggagtatatttatggactc------gcttatggtcat------gat------------tta------aatataaat------aga---------------tca------attttg---------gtg------------------gaa---aat---gta------ggttatgac------aataaa------tct------agtttactaattgtaaaacgttta---attact------------cgaatgtatcaa------------cagaat---------------------------cat---ttgatt------att------tctactaat------gattctaac------------aaa---aat------caattt------------gggtataag------aagaat------------ttg---tattctcaa---------aaaatatcagaggtttttgccgtcgtcgtggaaatt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gatgtacgaataccctatcctatttatctggaaatcttggttcaaacccttcgatactgggtg------aaa---gatgcccctttc---tttcat---ttattaaggttc---tttctttat------gagtat------tgt---------------------aat------------tgg------aat------------act------------------ttt------------attact---------cca------------aaa------------aaatcgatt---tct---act---------ttt------------------tca------------------------------aaaagt------aat---ccaagattt---ttcttgttccta------tataatttt---tatgtatttgaatac---gaatctatcttactt---ttt---ctacat---aacaaa---tcctctcat---ttacgatta---ata------tcttttagcattctttttgagcgaatctatttctatgcaaaaatagaacat------ctt------gtagaa---gtcttt------gct---------aaggatttttcg------------tctacc------tta---tcattt------ttcaag---------gatcctttcatt---cattat---gttagatatcgaggaaaatccatt---ctggtttcaaagaat------gtgcccctt---ttgatgaataaatggaaatactatcttatcgatttatggcaatgtcat---tttgat---gtttggtct---caaccaggaacgatccat---ataaac------caatta---------------ttc------gagcattca------tttcac------tttttg------ggatatttt------tcaaacgtgcggttaaatctttca---gtagtacggagtcaaatgctggaaaattcattt---ctaatc------gaaattgtt---atg---aaa---aagcttgatacaatagtt---ccaattattcctctaattagattattggctaaagcgaaattttgtaatgta---ttagggcatcccattagtaag---ccggtccgggccgattcatcc---gattttgatattattgaccgatttttgcggatatgcagaaatctttctcattattac---aat---ggatcctcaaaaaaaaagagtttgtatcgaataaaatatatacttcggctttcttgtattaaaactttggct---cgtaaacacaaaagtactgta---cgcgcttttttgaaaaga------ttagggtcagaaa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</si>
  <si>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---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gggtg------aaa---gatgcccctttc---tttcat---ttattaaggttc---tttctttat------gagtat------tgt---------------------aat------------tgg------aat------------act------------------ttt------------attact---------cca------------aaa------------aactcgatt---tct---act---------ttt------------------tca------------------------------aaaagt------aat---ccaagattt---ttcttgttctta------tataatttt---tatgtatgtgaatac---gaatctatcttc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ggtttcaaagaat------gcgcccctt---ttgatgaataaatggaaatactatcttatccatttatggcaatgtcat---tttgat---gtttggtct---caaccaggaacgatccat---ataaac------caatta---------------ttc------gagcattca------tttcac------tttttg------ggatatttt------tcaaacgtgcggttaaatctttca---gtagtacggagtcaaatgctggaaaattcattt---ataatc------gaaattgtt---atg---aaa---aagcttgatacaatagtt---ccaattattcctctaattagatcattggctaaagcgaaattttgtaatgta---ttagggcatcccattagtaag---ccggtccgggccgattcatcc---gattttgatattatcgaccgatttttgcggatatgcagaaatctttctcattattac---aat---ggatcctcaaaaaaaaaaagtttgtatcgaataaaatatatacttcggctttcttgtattaaaactttggct---cgtaaacacaaaagtactgta---cgcgcttttttgaaaaga------ttagggtcagaaaaattattggaagaattc------tttaca------gaggaa---gaagagattctt------------------------------tctttgatattt------ccaagagct---tct------tct------act------ttg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</si>
  <si>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---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gggtg------aaa---gatgcccctttc---tttcat---ttattaaggttc---tttctttat------gagtat------tgt---------------------aat------------tgg------aat------------act------------------ttt------------attact---------cca------------aaa------------aaatcgatt---tct---act---------ttt------------------tca------------------------------aaaagt------aat---ccaagattt---ttcttgttccta------tataatttt---tatgtatgtgaatac---gaatctatcttcctt---ttt---ctacat---aacaaa---tgttctcat---ttacgatta---ata------tcttttagcattctttttgagcgaatctatttctatgcaaaaatagaacat------ctt------gtagaa---gtcttt------gct---------aaggatttttca------------tctacc------tta---tcattc------ttcaag---------gatcctttcatt---cattat---gttagatatcgaggaaaatccatt---ctggtttcaaagaat------gtccccctt---ttgatgaataaatggaaatactatcttatccatttatggcaatgtcat---tttgat---gtttggtct---caaccaggaacgatccat---ataaac------caattc---------------ttc------gagcattca------tttcac------tttttg------ggatatttt------ttaaacgtgcggttaaatctttca---gtagtacggagtcaaatgctgaaaaattcattt---ctaatc------gaaattgtt---atg---aaa---aagtttgatacaatagtt---ccaattattcctctaattagatcattggctaaagcgaaattttgtaatgta---ttagggcatcccattagtaag---ccggtccgggccgattcatcc---gattttgatattattgaccgatttttgcggatatgcagaaatctttctcattattac---aat---ggatcctcaaaaaaaaagagtttgtatcgaataaaatatatacttcggctttcttgtattaaaactttggct---cgtaaacacaaaagtactgta---cgtgcttttttgaaaaga------ttagggtcagaaa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c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</si>
  <si>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cctatacccacttatttttcgggagtatatttatggactc------gcttatggtcat------gat------------tta------aatataaat------aga---------------tca------attttg---------gtg------------------gaa---aat---gta------ggttatgac------aataaa------tct------agtttactaattgtaaaacgttta---attact------------cgaatgtatcaa------------cagaat---------------------------cat---ttgatt------att------tctactaat------gattctaac------------aaa---aat------aaattt------------gggtataag------aagaat------------ttg---tattctcaa---------aaaatatcagaggtttttgccgtcgtcgtggaaatt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gatgtacgaataccctatcctatctatctggaaatcttggttcaaacccttcgatactggttg------aaa---gatgcccctttc---tttcat---ttattaaggttc---tttctttat------gagtat------tgt---------------------aat------------tgg------aat------------act------------------ttt------------attact---------cca------------aaa------------aaatcaatt---tct---act---------ttt------------------tca------------------------------aaaagt------aat---ccaagattt---ttcttgttccta------tataatttt---tatgtatttgaatac---gaatctatcttactt---ttt---ctacat---aacaaa---tcctctcat---ttacgatta---ata------tcttttagcattctttttgagcgaatctatttctatgcaaaaatagagcat------ctt------gtagaa---gtcttt------gct---------aaggatttttcg------------tctacc------tta---tcattc------ttcaag---------gatcctttcatt---cattat---gttagatatcgaggaaaatccatt---ctggtttcaaagaat------gtgcccctt---ttgatgaataaatggaaatactatcttatcgatttatggcaatgtcat---tttgat---gtttggtct---caaccaggaacgatccat---ataaac------caatta---------------ttc------gagcattca------tttcac------tttttg------ggatatttt------tcaaacgtacggttaaatctttca---gtagtacggagtcaaatgctggaaaattcattt---ctaatc------gaaattgtt---atg---aaa---aagcttgatacaatagtt---ccaattattcctataattagattattagctaaagcgaaattttgtaatgta---ttagggcatcccattagtaag---ccggtacgggccgattcatcc---gattttgatattattgaccgatttttgcggatatgcagaaatctttctcattattat---aat---ggatcctcaaaaaaaaagagtttgtatcgaataaaatatatacttcggctttcttgtattaaaactttggct---cgtaaacacaaaagtactgta---cgcgcttttttaaaaaga------ttagggtcagaaaaattattggaagaattc------tttaca------gaggaa---gaagagattctt------------------------------tctttgatcttt------ccaagagct---tct------tct------act------ttg------cag---------------agg------ttatat---g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</si>
  <si>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cctatacccacttatttttcgggagtatatttatggactc------gcttatggtcat------gat------------tta------aatataaat------aga---------------tca------attttg---------gtg------------------gaa---aat---gta------ggttatgac------aataaa------tct------agtttactaattgtaaaacgttta---attact------------cgaatgtatcaa------------cagaat---------------------------cat---ttgatt------att------tctactaat------gattctaac------------aaa---aat------aaattt------------gggtataag------aagaat------------ttg---tattctcaa---------aaaatatcagaggtttttgccgtcgtcgtggaaatt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gatgtacgaataccctatcctatctatctggaaatcttggttcaaacccttcgatactggttg------aaa---gatgcccctttc---tttcat---ttattaaggttc---tttctttat------gagtat------tgt---------------------aat------------tgg------aat------------act------------------ttt------------attact---------cca------------aaa------------aaatcaatt---tct---act---------ttt------------------tca------------------------------aaaagt------aat---ccaagattt---ttcttgttccta------tataatttt---tatgtatttgaatac---gaatctatcttactt---ttt---ctacat---aacaaa---tcctctcat---ttacgatta---ata------tcttttagcattctttttgagcgaatctatttctatgcaaaaatagagcat------ctt------gtagaa---gtcttt------gct---------aaggatttttcg------------tctacc------tta---tcattc------ttcaag---------gatcctttcatt---cattat---gttagatatcgaggaaaatccatt---ctggtttcaaagaat------gtgcccctt---ttgatgaataaatggaaatactatcttatcgatttatggcaatgtcat---tttgat---gtttggtct---caaccaggaacgatccat---ataaac------caatta---------------ttc------gagcattca------tttcac------tttttg------ggatatttt------tcaaacgtacggttaaatctttca---gtagtacggagtcaaatgctggaaaattcattt---ctaatc------gaaattgtt---atg---aaa---aagcttgatacaatagtt---ccaattattcctataattagattattagctaaagcgaaattttgtaatgta---ttagggcatcccattagtaag---ccggtacgggccgattcatcc---gattttgatattattgaccgatttttgcggatatgcagaaatctttctcattattat---aat---ggatcctcaaaaaaaaagagtttgtatcgaataaaatatatacttcggctttcttgtattaaaactttgtct---cgtaaacacaaaagtactgta---cgcgcttttttaaaaaga------ttagggtcagaaa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</si>
  <si>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actatacccacttatttttcgggagtatatttatggactc------gcttatggtcat------gat------------tta------aatataaat------aga---------------tca------attttg---------gtg------------------gaa---aat---gta------ggttatgac------aataaa------tca------agtttactaatcgtaaaacgttta---attact------------cgaatgtatcaa------------cagaat---------------------------cat---ttgatt------att------tctactaat------gattctaac------------aaa---aat------aaattt------------gggtataag------aagaat------------ttg---tattctcaa---------aaaatatcagaggtttttgccgtcgtcgtggaaatc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gatgtacgaataccctatcctatctatctggaaatcttggttcaaacccttcgatactgggtg------aaa---gatgcccctttc---tttcat---ttattaaggttc---tttctttat------gagtat------tgt---------------------aat------------tgg------aat------------act------------------ttt------------attact---------cca------------aaa------------aaatcgatt---tct---act---------ttt------------------tca------------------------------aaaagt------aat---ccaagattg---ttcttgttccta------tataatttt---tatgtatttgaatac---gaatctatctta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ggtttcaaagaat------gtgcccctt---ttgatgaataaatggaaatactatcttatcgatttatggcaatgtcat---tttgat---gtttggtct---caaccaggaacgatccat---ataaac------caatta---------------ttc------gagcattca------tttcac------tttttg------ggatatttt------tcaaacgtacggttaaatctttca---gtagtacggagtcaaatgctggaaaattcattt---ctaatc------gaaattgtt---atg---aaa---aagcttgatacaatagtt---ccaattattcctataattagattattggctaaagcgaaattttgtaatgta---ttagggcatcccattagtaag---ccggtccgggccgattcatcc---gattttgatattattgaccgatttttgcggatatgcagaaatctttctcattattat---aat---ggatcctcaaaaaaaaaaagtttgtatcgaataaaatatatacttcagctttcttgtattaaaactttggct---cgtaaacacaaaagtactgta---cgcgcttttttaaaaaga------ttagggtcagaaaaattc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</si>
  <si>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cctatacccacttatttttcgggagtatatttatggactc------gcttatggtcat------gat------------tta------aatataaat------aga---------------tca------attttg---------gtg------------------gaa---aat---gta------ggttatgac------aataaa------tct------agtttactaattgtaaaacgttta---attact------------cgaatgtatcaa------------cagaat---------------------------cat---ttgatt------att------tctactaat------gattctaac------------aaa---aat------aaattt------------gggtataag------aagaat------------ttg---tattctcaa---------aaaatatcagaggtttttgccgtcgtcgtggaaattccattttccctacaatta------------agctct---------ccc---------------------------------tta------------------------gag------------------------------gaggcagaa------atcgta------------------aaatcttat------aat---------------------aatttgcgatcaattcattcaatttttccgtttttcgaggataaatttacatatttaaattatgtgtcaaatgtacgaataccctattctatctatctggaaatcttggttcaaacccttcgatactgggtg------aaa---gatgcccctttc---tttcat---ttattaaggttc---tttctttat------gagtat------tgt---------------------aat------------tgg------aat------------act------------------ttt------------attact---------cca------------aaa------------aaatcaatt---tct---act---------ttt------------------tca------------------------------aaaagt------aat---ccaagattt---ttcttgttccta------tataatttt---tatgtatttgaatac---gaatctatcttactt---ttt---ctacat---aacaaa---tcctcccat---ttacgatta---ata------tcttttagcattctttttgagcgaatctatttctatgcaaaaatagaacat------ctt------gtagaa---gtcttt------gct---------aaggatttttcg------------tctacc------tta---tcattc------ttcaag---------gatcctttcatt---cattat---gctagatatcgaggaaaatccatt---ctggtttcaaagaat------gtgcccctt---ttgatgaataaatggaaatactatcttatcgatttatggcaatgtcat---tttgat---gtttggtct---caaccaggaacgatccat---ataaac------caatta---------------ttc------gagcattca------tttcac------tttttg------ggatatttt------tcaaacgtacggttaaatctttca---gtagtacggagtcaaatgctggaaaattcattt---ctaatc------gaaattgtt---atg---aaa---aagcttgatacaatagtt---ccaattattcctataattagattattagctaaagcgaaattttgtaatgta---ttagggcatcccattagtaag---ccggtccgggccgattcatcc---gattttgatattattgaccgatttttgcggatatgcagaaatctttctcattattat---aat---ggatcctcaaaaaaaaagagtttgtatcgaataaaatatatacttcagctttcttgtattaaaactttggct---cgtaaacacaaaagtactgta---cgcgcttttttaaaaaga------ttagggtcagaaaaattattggaagaattc------tttaca------gaggaa---gaagagattctt------------------------------tctttgatcttt------ccaagagct---tct------tct------act------ttg------cag---------------agg------ttc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</si>
  <si>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cctatacccacttatttttcgggagtatatttatggactc------gcttatggtcat------gat------------tta------aatataaat------aga---------------tcc------attttg---------gtg------------------gaa---aat---gta------ggttatgac------aataaa------tct------agtttactaattgtaaaacgttta---attact------------cgaatgtatcaa------------cagaat---------------------------cat---ttgatt------att------tctactaat------gattctaac------------aaa---aat------aaattt------------gggtataag------aagaat------------ttg---tattctcaa---------aaaatatcagaggtttttgccgtcgtcgtggaaattccattttccctacaatta------------agttct---------tcc---------------------------------tta------------------------gag------------------------------gaggcagaa------atcata------------------aaatcttat------aat---------------------aatttgcgatcaattcattcaatttttccgtttttcgaggataaatttacatatttaaattatgtgtcagatgtacgaataccctatcctatctatctggaaatcttggttcaaacccttcgatactgggtg------aaa---gatatccctttc---tttcat---ttattaaggttc---tttctttat------gagtat------tgt---------------------aat------------tgg------aat------------act------------------ttt------------attact---------cca------------aaa------------aaatcaatt---tct---act---------ttt------------------tca------------------------------aaaagt------aat---ccaagattt---ttcttgttccta------tataatttt---tatgtatttgaatac---gaatctatctta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ggtttcaaagaat------gtgcccctt---ttgatgaataaatggaaatactatcttatcgatttatggcaatgtcat---tttgat---gtttggtct---caaccaggaacgatccat---ataaac------caatta---------------ttc------gagcattca------tttcac------tttttg------ggatatttt------tcaaacgtacggttaaatctttca---gtagtacggagtcaaatgctggaaaattcattt---ctaatc------gaaattgtt---atg---aaa---aagcttgatacaatagtt---ccaattattcctataattagattattagctaaagcgaaattttgtaatgta---ttagggcatcccattagtaag---ccggtccgggccgattcatcc---gattttgatattattgaccgatttttgcggatatgcagaaatctttctcattattat---aat---ggatcctcaaaaaaaaagagtttgtatcgaataaaatatatacttcagctttcttgtattaaaactttggct---cgtaaacacaaaagtactgta---cgcgcttttttaaaaaga------ttagggtcagaaaaattattggaagaattc------tttaca------gaggaa---gaagagattctt------------------------------tctttgatcttt------ccaagagct---tct------tct------act------ttg------cag---------------agg------ttatat---agg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</si>
  <si>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cctatacccacttatttttcgggagtatatttatggactc------gcttatggtcat------gat------------tta------aatataaat------aga---------------tca------attttg---------gtg------------------gaa---aat---gta------ggttatgac------aataaa------tct------agtttactaattgtaaaacgttta---attact------------cgaatgtatcaa------------cagaat---------------------------cat---ttgatt------att------tctactaat------gattctaac------------aaa---aat------caattt------------gggtataag------aataat------------ttg---tattctcaa---------aaaatatcagaggtttttgccgtcgtcgtggaaatt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gatgtacgaataccctatcctatttatctggaaatcttggttcaaacccttcgatactgggta------aaa---gatgccccttta---tttcat---ttattaaggttc---tttctttat------gagtat------tgt---------------------aat------------tgg------aat------------act------------------ttt------------attact---------cca------------aaa------------aaatcgatt---tct---act---------ttt------------------tca------------------------------aaaagt------aat---ccaagattt---ttcttgttccta------tataatttt---tatgtatttgaatac---gaatctatcttactt---ttt---ctacat---aacaaa---tcctctcat---ttacgatta---ata------tcttttagcattctttttgagcgaatctatttctatgcaaaaatagaacat------ctt------gtagaa---gtcttt------gct---------aaggatttttcg------------tctacc------tta---tcattt------ttcaag---------gatcctttcatt---cattat---gttagatatcgaggaaaatccatt---ctggtttcaaagaat------gtgcccctt---ttgatgaataaatggaaatactatcttatcgatttatggcaatgtcat---tttgat---gtttggtct---caaccaggaacgatccat---ataaac------caatta---------------ttc------gagcattca------tttcac------tttttg------ggatatttt------tcaaacgtgcggttaaatctttca---gtagtacggagtcaaatgctggaaaattcattt---ctaatc------gaaattgtt---atg---aaa---aagcttgatacaatagtt---ccaattattcctttaattagattattggctaaagcgaaattttgtaatgta---ttagggcatcccattagtaag---ccggtccgggccgattcatcc---gattttgatattattgaccgatttttgcggatatgcagaaatctttctcattattac---aat---ggatcctcaaaaaaaaagagtttgtatcgaataaaatatatacttcggctttcttgtattaaaactttggct---cgtaaacacaaaagtactgta---cgcgcttttttgaaaaga------ttagggtcagaaa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</si>
  <si>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cctatacccacttatttttcgggagtatatttatggactc------gcttatggtcat------gat------------tta------aatataaat------aga---------------tca------attttg---------gtg------------------gaa---aat---gta------ggttatgac------aataaa------tct------agtttactaattgtaaaacgttta---attact------------cgaatgtatcaa------------cagaat---------------------------cat---ttgatt------att------tctactaat------gattctaac------------aaa---aat------caattt------------gggtataag------aagaat------------ttg---tattctcaa---------aaaatatcagaggtttttgccgtcgtcgtggaaattccattttccctacaatta------------agttcg---------tcc---------------------------------tta------------------------gag------------------------------ggggcagaa------atcata------------------aaatcttat------aat---------------------aatttgcgatcaattcattcaatttttccgtttttcgaggataaatttacatatctaaattatgtgtcagatgtacgaataccctatcctatctatctggaaatcttggttcaaacccttcgatactgggtg------aaa---gatgcccctttc---tttcat---ttattaaggttc---tttctttat------gagtat------tgt---------------------aat------------tgt------aat------------act------------------ttt------------attact---------cca------------aaa------------aaatcgatt---tct---act---------ttt------------------tca------------------------------aaaagt------aat---ccaagattt---tttttgttccta------tataatttt---tatgtatttgaatac---gaatctatcttc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ggtttcaaagaat------gtgcccctt---ttgatgaataaatggaaatactatcttatcgatttatggcaatgtcat---tttgat---gtttggtct---caaccaggaacgatccgt---ataaac------caatta---------------ttc------gagcattca------tttcac------tttttg------ggatatttt------tcaaacgtgcggttaaatctttca---gtagtacggagtcaaatgctggaaaattcattt---ctaatc------gaaattgtt---atg---aaa---aagcttgatacaatagtt---ccaattattcctctaattagattattggctaaagcgaaattttgtaatgta---ttagggcatcccattagtaag---ccggtccgggccgattcatcc---gattttgatattattgaccgatttttgcggatatgcagaaatctttctcattattac---aat---ggatcctcaaaaaaaaagagtttgtatcgaataaaatatatacttcggctttcttgtattaaaactttggct---cgtaaacacaaaagtactgta---cgcgcttttttgaaaaga------ttagggtcagaaa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</si>
  <si>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actatacccacttatttttcgggagtatatttatggactc------gcttatggtcat------gat------------tta------aatataaat------aga---------------tca------attttg---------gtg------------------gaa---aat---gta------ggttatgac------aataaa------tca------agtttactaatcataaaacgttta---attact------------cgaatgtatcaa------------cagaat---------------------------cat---ttgatt------att------tctactaat------gattctaac------------aaa---aat------aaattt------------gggtataag------aagaat------------ttg---tattctcaa---------aaaatatccgaggtttttgccgtcgtcgtggaaattccattttccctacaatta------------agttct---------tcc---------------------------------tta------------------------gag------------------------------gaggcagaa------atcata------------------aaatcttat------aat---------------------aatttgcgatcaattcattcaatttttccggttttcgaggataaatttacatatttaaattatgtgtcagatgtacgaataccctatcctatctatctggaaatcttggttcaaacccttcgatactgggtg------aaa---gatgcccctttc---tttcat---ttattaaggttc---tttctttat------gagtat------tgt---------------------aat------------tgg------aat------------act------------------ttt------------attact---------cca------------aaa------------aaatcgatt---tct---act---------ttt------------------tca------------------------------aaaagt------aat---ccaagattt---ttcttgttccta------tataatttt---tatgtatttgaatac---gaatctatcttactt---ttt---ctacat---aacaaa---tcctctcat---ttacgatta---ata------tcttttagcattctttttgagcgaatctatttctatgcaaaaatagaacat------ctt------gtagaa---gtcttt------gct---------aaggatttttcg------------tctacc------tta---tcattc------ttcaag---------gatcctttcatt---cattat---gttagatatcaaggaaaatccatt---ctggtttcaaagaat------gtgcccttt---ttgatgaataaatggaaatactatcttatcgatttatggcaatgtcat---tttgat---gtttggtct---caaccaggaacgatccat---ataaac------caatta---------------ttc------gagcattca------tttcac------tttttg------ggatatttt------tcaaacgtacggttaaatctttca---gtagtacggagtcaaatgctggaaaattcattt---ctaatc------gaaattgtt---atg---aaa---aagcttgatacaatagtt---ccaattattcctataattagattattgtctaaagcgaaattttgtaatgta---ttagggcatcccattagtaag---ccggtccgggccgattcatcc---gattttgatattattgaccgatttttgcggatatgcagaaatctttctcattattat---aat---ggatcctcaaaaaaaaaaagtttgtatcgaataaaatatatacttcagctttcttgtattaaaactttggct---cgtaaacacaaaagtactgta---cgcgcttttttaaaaaga------ttagggtcagaaa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</si>
  <si>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cctatacccacttatttttcgggagtatatttatggactc------gcttatggtcat------gat------------tta------aatataaat------aga---------------tca------attttg---------gtg------------------gaa---aat---gta------ggttatgac------aataaa------tcc------agtttactaattgtaaaacgttta---attact------------cgaatgtatcaa------------cagaat---------------------------cat---ttgatt------att------tctactaat------gattctaag------------aaa---aat------caattt------------gggtataag------aagaat------------ttg---tattctcaa---------aaaatatcagaggtttttgccgtcgtcgtggaaatt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gatgtacgaataccctatcctatttatctggaaatcttggttcaaacccttcgatactgggtg------aaa---gatgcccctttc---tttcat---ttattaaggttc---tttctttat------gagtat------tgt---------------------aat------------tgg------aat------------act------------------ttt------------attact---------cca------------aaa------------aaatcgatt---tct---act---------ttt------------------tca------------------------------aaaagt------aat---ccaagattt---ttcttgttccta------tataatttt---tatgtatttgaatac---gaatctatctta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ggtttcaaagaat------gtgcccctt---ttgatgaataaatggaaatactatcttatcgatttatggcaatgtcat---tttgat---gtttggtct---caaccaggaacgatccat---ataaac------caatta---------------ttc------gagcattca------tttcac------tttttg------ggatatttt------tcaaacgtgcggttaaatctttca---gtagtacggagtcaaatgctggaaaattcattt---ctaatc------gaaattgtt---atg---aaa---aagcttgatacaatagtt---ccaattattcctctaattagattattggctaaagcgaaattttgtaatgta---ttagggcatcccattagtaag---ccggtccgggccgattcatcc---gattttgatattattgaccgatttttgcggatatgcagaaatctttctcattattac---aat---ggatcctcaaaaaaaaagagtttgtatcgaataaaatatatacttcggctttcttgtattaaaactttggct---cgtaaacacaaaagtactgta---cgcgcttttttgaaaaga------ttagggtcagaaa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</si>
  <si>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cctatacccacttatttttcgggagtatatttatggactc------gcttatggtcat------gat------------tta------aatataaat------aga---------------tcc------attttg---------gtg------------------gaa---aat---gta------ggttatgac------aataaa------tct------agtttactaattgtaaaacgttta---attact------------cgaatgtatcaa------------cagaat---------------------------cat---ttgatt------att------tctactaat------gattctaac------------aaa---aat------aaattt------------gggtataag------aagaat------------ttg---tattctcaa---------aaaatatcagaggtttttgccgtcgtcgtggaaatt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gatgtacgaataccctatcctatctatctggaaatcttggttcaaacccttcgatactgggtg------aaa---gatatccctttc---tttcat---ttattaaggttc---tttctttat------gagtat------tgt---------------------aat------------tgg------aat------------act------------------ttt------------attact---------cca------------aaa------------aaatcaatt---tct---act---------ttt------------------tca------------------------------aaaagt------aat---ccaagattt---ttattgttccta------tataatttt---tatgtatttgaatac---gaatctatctta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ggtttcaaagaat------gtgcccctt---ttgatgaataaatggaaatactatcttatcgatttatggcaatgtcat---tttgat---gtttggtct---caaccaggaacgatccat---ataaac------caatta---------------ttc------gagcattca------tttcac------tttttg------ggatatttt------tcaaacgtacggttaaatctttca---gtagtacggagtcaaatgctggaaaattcattt---ctaatc------gaaattgtt---atg---aaa---aagcttgatacaatagtt---ccaattattcctataattagattattagctaaagcgaaattttgtaatgta---ttagggcatcccattagtaag---ccggtccgggccgattcatcc---gattttgatattattgaccgatttttgcgtatatgcagaaatctttctcattattat---aat---ggatcctcaaaaaaaaagagtttgtatcgaataaaatatatacttcagctttcttgtattaaaactttggct---cgtaaacacaaaagtactgta---cgcgcttttttaaaaaga------ttagggtcagaaaaattattggaagaattc------tttaca------gaggaa---gaagagattctt------------------------------tctttgatcttt------ccaagagct---tct------tct------act------ttg------cag---------------agg------ttatat---agg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</si>
  <si>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cctatacccacttatttttcgggagtatatttatggactc------gcttatggtcat------gat------------tta------aatataaat------aga---------------tca------attttg---------gtg------------------gaa---aat---gta------ggttatgac------aataaa------tct------agtttactaattgtaaaacgttta---attact------------cgaatgtatcaa------------cagaat---------------------------cat---ttgatt------att------tctactaat------gattctaac------------aaa---aat------caattt------------gggtataag------aagaat------------ttg---tattctcaa---------aaaatatcagaggtttttgccgtcgtcgtggaaattccattttccctacaatta------------agttct---------tcc---------------------------------tta------------------------gag------------------------------gaggcagaa------atcgta------------------aaatcttat------aat---------------------aatttgcgatcacttcattcaatttttccgtttttcgaggataaatttacatatttaaattatgtgtcagatgtacgaataccctatcctatttatctggaaatcttggttcaaacccttcgctactgggtg------aaa---gatg????????---?????t---ttattaaggttc---tttctttat------gagtat------tgt---------------------aat------------tgg------aat------------act------------------ttt------------attact---------cca------------aaa------------aaatcgatt---tct---act---------ttt------------------tca------------------------------aaaagt------aat---ccaagattt---ttcttgttccta------tataatttt---tatgtatttgaatac---gaatctatcttactt---ttt---ctacat---aacaaa---tcctctcat---ttacgatta---ata------tcttttagcattctttttgagcgaatctatttctatgcaaaaatagaacat------ctt------gtagaa---gtcttt------gct---------aaggatttttcg------------tctacc------tta---tcactc------ttcaag---------gatcctttcatc---cattat---gttagatatcgaggaaaatccatt---ctggttttaaagaat------gtgcccctt---ttgatgaataaatggaaatactatcttatcgatttatggcaatgtcat---tttgat---gtttggtct---caaccaggaacgatccat---ataaac------caatta---------------ttc------gagcattca------tttcac------tttttg------ggatatttt------tcaaacgtgcggttaaatctttca---gtagtacggagtcaaatgctggaaaattcattt---ctaatc------gaaattgtt---atg---aaa---aagcttgatacaatagtt---ccaattattcctctaattagattattggctaaagcgaaattttgtaatgta---ttagggcatcccattagtaag---ccggtccggg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</si>
  <si>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agaatat---------caa---------gtatatttagaa---ctagatagatctcgccaacaggac------ttactatacccacttatttttcgggagtatatttatggactc------gcttatggtcat------gat------------tta------aatataaat------aga---------------tca------attttg---------gtg------------------gaa---aat---gta------ggttatgac------aataaa------tca------agtttactaatcataaaacgttta---attact------------cgaatgtatcaa------------cagaat---------------------------cat---ttgatt------att------tctactaat------gattctaac------------aaa---aat------aaattt------------gggtataag------aagaat------------ttg---tattctcaa---------aaaatatcagaggtttttgccgtcgtcgtggaaattccattttccctacaatta------------agttct---------tcc---------------------------------tta------------------------gag------------------------------gaggcagaa------atcata------------------aaatcttat------aat---------------------aatttgcgatcaattcattcaatttttccggttttcgaggataaatttacatatttaaattatgtgtcagatgtacgaataccctatcctatctatctggaaatcttggttcaaatccttcgatactgggtg------aaa---gatgcccctttc---tttcat---ttattaaggttc---tttctttat------gagtat------tgt---------------------aat------------tgg------aat------------act------------------ttt------------attact---------cca------------aaa------------aaatcgatt---tct---act---------ttt------------------tca------------------------------aaaagt------aat---ccaagattt---ttcttgttccta------tataatttt---tatgtatttgaatac---gaatctatctta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ggtttcaaagaat------gtgcccttt---ttgatgaataaatggaaatactatcttatcgatttatggcaatgtcat---tttgat---gtttggtct---caaccaggaacgatccat---ataaac------caatta---------------ttc------gagcattca------tttcac------tttttg------ggatatttt------tcaaacgtacggttaaatctttca---gtagtacggagtcaaatgctggaaaattcattt---ctaatc------gaaattgtt---atg---aaa---aagcttgatacaatagtt---ccaattattcctataattagattattggctaaagcgaaattttgtaatgta---ttagggcatcccattagtaag---ccggtccgggccgattcatcc---gattttgatattattgaccgatttttgcggatatgcagaaatctttctcattattat---aat---ggatcctcaaaaaaaaaaagtttgtatcgaataaaatatatacttcagctttcttgtattaaaactttggct---cgtaaacacaaaagtactgta---cgcgcttttttaaaaaga------ttagggtcagaaaaattattggaagaattc------tttaca------gaggaa---gaagagattctt------------------------------tctttgatcttt------ccaagagct---tct------ttt------act------ttg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</si>
  <si>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ca---------gtatatttagaa---ctagatagatctcgccaacaggac------ttcctatacccacttatttttcgggagtatatttatggactc------gcttatggtcat------gatttaaatataaattta------aatataaat------aga---------------tca------attttg---------gtg------------------gaa---aat---gta------ggttatgac------aataaa------tct------agtttactaattgtaaaacgttta---attact------------cgaatgtatcaa------------cagaat---------------------------cat---ttgatt------att------tctactaat------gattctaac------------aaa---aat------aaattt------------gggtataag------aagaat------------ttg---tattctcaa---------aaaatatcagaggtttttgccgtcgtcgtggaaatt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gatgtacgaataccctatcctatctatctggaaatcttggttcaaacccttcgatgctgggtg------aaa---gatgcccctttc---tttcat---ttattaaggttc---tttctttat------gagtat------tgt---------------------aat------------tgg------aat------------act------------------ttt------------attact---------cca------------aaa------------aaatcaatt---tct---act---------ttt------------------tca------------------------------aaaagt------aat---ccaagattt---ttcttgttccta------tataatttt---tatgtatttgaatac---gaatctatcttactt---ttt---ctacat---aacaaa---tcctctcat---ttacgatta---ata------tcttttagcattctttttgagcgaatctatttctattcaaaaatagaacat------ctt------gtagaa---gtcttt------gct---------aaggatttttcg------------tctacc------ttg---tcattc------ttcaag---------gatcctttcatt---cattat---gttagatatcgaggaaaatccatt---ctggtttcaaagaat------gtgcccctt---ttgatgaataaatggaaatactatcttatcgatttatggcaatgttat---tttgat---gtttggtct---caaccaggaacgatccat---ataaac------caatta---------------ttc------gagcattca------tttcac------tttttg------ggatatttt------tcaaacgtacggttaaatctttca---gtagtacggagtcaaatgctggaaaattcattt---ctaatc------gaaattgtt---atg---aaa---aagcttgatacaatagtt---ccaattattcctataattagattattagctaaagcgaaattttgtaatgta---ttagggcatcccattagtaag---ccggtccgggccgatttatcc---gattttgatattattgaccgatttttgcggatatgcagaaatctttctcattattat---aat---ggatcctcaaaaaaaaagagtttgtatcgaataaaatatatacttcagctttcttgtattaaaactttggct---cgtaaacacaaaagtactgta---cgcgcttttttaaaaaga------ttagggtcagaaa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t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</si>
  <si>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cctatacccacttatatttcgggagtatatttatggactcgtttatgtttatggtcat------gat------------tta------aatataaat------aga---------------tca------attttg---------gtg------------------gaa---aat---gta------ggttatgac------aataaa------tct------agtttactaattgtaaaacgttta---attact------------cgaatgtatcaa------------cagaat---------------------------cat---ttgatt------att------tctgctaat------gattctaac------------aaa---aat------caattt------------gggtataag------aagaat------------ttg---tattctcaa---------aaaatatcagaggtttttgccgtcgtcgtggaaatt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gatgtacgaataccctatcctatctatctggaaatcttggttcaaacccttcgatactgggtg------aaa---gatgcccctttc---tttcat---ttattaaggtta---tttctttat------gagtat------tgt---------------------aat------------tgg------aat------------act------------------ttt------------attact---------cca------------aaa------------aaatcgatt---tct---act---------ttt------------------tca------------------------------aaaagt------aat---ccaagattt---ttcttgttccta------tataatttt---tatgtatgtgaatac---gaatctatcttcctt---ttt---ctacat---aacaaa---tgctgtcat---ttacgatta---ata------tcttttagcattctttttgagcgaatctatttctatgcaaaaatagaacat------ctt------gtagaa---gtcttt------gct---------aaggatttttca------------tctacc------tta---tcattc------ttcaag---------gatcctttcatt---cattat---gttagatatcgaggaaaatccatt---ctggtttcaaagaat------gtgcccctt---ttgatgaataaatggaaatactatcttatccatttatggcaatgtcat---tttgat---gtttggtct---caaccaggaacgatccat---ataaac------caatta---------------ttc------gagcattca------tttcac------tttttg------ggatatttt------tcaaacgtgcggttaaatctttca---gtagtacggagtcaaatgctgaaaaattcattt---ctaatc------gaaattgtt---atg---aaa---aagcttgatacaatagtt---ccaattattcctctaattagatcattggctaaagcgaaattttgtaatgta---ttagggcatcccattagtaag---ccggtccgggccgattcatcc---gattttgatattattgaccgatttttgcggatatgcagaaatctttctcattattac---aat---ggatcctcaaaaaaaaagagtttgtatcgaataaaatatatacttcggctttcttgtattaaaactttggct---cgtaaacacaaaagtactgta---cgtgcttttttgaaaaga------ttagggtcagaaa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ctt---------------ttcagcaac------gatttggtc------------------aat---------cat---------------------tc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</si>
  <si>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---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g------aaa---gatgcccctttc---tttcat---ttattaaggttc---tttctttat------gagtat------tgt---------------------aat------------tgg------aat------------act------------------ttt------------attact---------cca------------aaa------------aaatcgatt---tct---act---------ttt------------------tca------------------------------aaaagt------aat---ccaagattt---ttcttgttccta------tataatttt---tatgtatgtgaatac---gaatctatcttcctt---ttt---ctacat---aacaaa---tgttctcat---ttacgatta---ata------tcttttagcattctttttgagcgaatctatttctatgcaaaaatagaacat------ctt------gtagaa---gtcttt------gct---------aaggatttttca------------tctacc------tta---tcattc------ttcaag---------gatcctttcatt---cattat---gttagatatcgaggaaaatccatt---ctggtttcaaagaat------gtccccctt---ttgatgaataaatggaaatactatcttatccatttatggcaatgtcat---tttgat---gtttggtct---caaccaggaacgatccat---ataaac------caattc---------------ttc------gagcattca------tttcac------tttttg------ggatatttt------ttaaacgtgcggttaaatctttca---gtagtacggagtcaaatgctgaaaaattcattt---ctaatc------gaaattgtt---atg---aaa---aagtttgatacaatagtt---ccaattattcctctaaYtagatcattggctaaagcgaaattttgtaatgta---ttagggcatcccatta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</si>
  <si>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agaatat---------caa---------gtatatttagaa---ctagatagatctcgccaacaggac------ttcctatacccacttatttttcgggagtatatttatggactc------gcttatggtcat------gat------------tta------aatataaat------aga---------------tcc------attttg---------gtg------------------gaa---aat---gta------ggttatgac------aataaa------tct------agtttactaattgtaaaacgttta---attact------------cgaatgtatcaa------------cagaat---------------------------cat---ttgatt------att------tctactaat------gattctaac------------aaa---aat------aaattt------------gggtataag------aagaat------------ttg---tattctcaa---------aaaatatcagaggtttttgccgtcgtcgtggaaattccattttccctacaatta------------agttct---------tcc---------------------------------tta------------------------gag------------------------------gaggcagaa------atcata------------------aaatcttat------aat---------------------aatttgcgatcaattcattcaatttttccgtttttcgaggataaatttacatatttaaattatgtgtcagatgtacgaataccctatcctatctatctggaaatcttggttcaaacccttcgatactgggtg------aaa---gatatccctttc---tttcat---ttattaaggttc---tttctttat------gagtat------tgt---------------------aat------------tgg------aat------------act------------------ttt------------attact---------cca------------aaa------------aaatcaatt---tct---act---------ttt------------------tca------------------------------aaaagt------aat---ccaagattt---ttcttgttccta------tataatttt---tatgtatttgaatac---gaatctatctta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agtttcaaagaat------gtgcccctt---ttgatgaataaatggaaatactatcttatcgatttatggcaatgtcat---tttgat---gtttggtct---caaccaggaacgatccat---ataaac------caatta---------------ttc------gagcattca------tttcac------tttttg------ggatatttt------tcaaacgtacggttaaatctttca---gtagtacggagtcaaatgctggaaaattcattt---ctaatc------gaaattgtt---atg---aaa---aagcttgatacaatagtt---ccaattattcctataattagattattagctaaagcgaaattttgtaatgta---ttagggcatcccattagtaag---ccggtccgggccgattcatcc---gattttgatattattgaccgatttttgcggatatgcagaaatctttctcattattat---aat---ggatcctcaaaaaaaaagagtttgtatcgaataaaatatatacttcagctttcttgtattaaaactttggct---cgtaaacacaaaagtactgta---cgcgcttttttaaaaaga------ttagggtcagaaaaattattggaagaattc------tttaca------gaggaa---gaagagattctt------------------------------tctttgatcttt------ccaagagct---tct------tct------act------ttg------cag---------------agg------ttatat---agg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</si>
  <si>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---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ggtg------aaa---gatgcccctttc---tttcat---ttattaaggttc---tttctttat------gagtat------tgt---------------------aat------------tgg------aat------------act------------------ttt------------attact---------cca------------aaa------------aactcgatt---tat---act---------ttt------------------tca------------------------------aaaagt------aat---ccaagattt---ttcttgttctta------tataatttt---tatgtacgtgaatac---gaatctatcttcctt---ttt---ctacat---aacaaa---tcctctcat---ttacgatta---ata------tcttttagcattctttttgagcgaatctatttctatgcaaaaatagaacat------ctt------gtagaa---gtcttt------gct---------aaggatttttcg------------tctacc------tta---ttattc------ttcaag---------gatcctttcatt---cattat---gttagatatcgaggaaaatccatt---ctggtttcaaagaat------gtgcccctt---ttgatgaataaatggaaatactatcttatccatttatggcaatgtcat---tttgat---gtttggtct---caaccaggaacgatccat---ataaac------caatta---------------ttc------gagcattca------tttcac------tttttg------ggatatttt------tcaaacgtgcggttaaatctttca---gtagtacggagtcaaatgctggaaaattcattt---ataatc------gaaattgtt---atg---aaa---aagcttgatacaatagtt---ccaattattcctctaattagatcattggctaaagcgaaattttgtaatgta---ttagggcatccgattagtaag---ccggtccgggccgattcatcc---gattttgatattattgaccgatttttgcggatatgcagaaatctttctcattattac---aat---ggatcctcaaaaaaaaagagtttgtatcgaataaaatatatacttcggctttcttgtattaaaactttggct---cgtaaacacaaaagtactgta---cgcgcttttttgaaaaga------ttagggtcagaaaaattattggaagaattc------tttaca------gaggaa---gaagagattctt------------------------------cctttgatattt------ccaagagct---tct------tct------act------ttg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</si>
  <si>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---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g------aaa---gatgcccctttc---tttcat---ttattaaggttc---tttctttat------gagtat------tgt---------------------aat------------tgg------aat------------act------------------ttt------------attact---------cca------------aaa------------aaatcgatt---tct---act---------ttt------------------tca------------------------------aaaagt------aat---ccaagattt---ttcttgttccta------tataatttt---tatgtatgtgaatac---gaatctatcttcctt---ttt---ctacat---aacaaa---tgttctcat---ttacgatta---ata------tcttttagcattctttttgagcgaatctatttctatgcaaaaatagaacat------ctt------gtagaa---gtcttt------gct---------aaggatttttca------------tctacc------tta---tcattc------ttcaag---------gatcctttcatt---cattat---gttagatatcgaggaaaatccatt---ctggtttcaaagaat------gtgcccctt---ttgatgaataaatggaaatactatcttatccatttatggcaatgtcat---tttgat---gtttggtct---caaccaggaacaatccat---ataaac------caattc---------------ttc------gagcattca------tttcac------tttttg------ggatatttt------ttaaacgtgcggttaaatctttca---gtagtacgtagtcaaatgctgaaaaattcattt---ctaatc------gaaattgtt---atg---aaa---aagtttgatacaatagtt---ccaattattcctctaattagatcattggctaaagcgaaattttgtaatgta---ttagggcatcccattag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</si>
  <si>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t---------caa---------gtatatttagaa---ctagatagatctcgccaacaggac------ttcctatacccacttatatttcgggagtatatttatggactc------gtttatggtcat------gat------------tta------aatataaat------aga---------------tca------attttg---------gtg------------------gaa---aat---gta------ggttatgac------aataaa------tct------agtttactaattgtaaaacgttta---attact------------cgaatgtatcaa------------cagaat---------------------------cat---tttatt------att------tctgctaat------gattctaac------------aaa---aat------caattt------------gggtataag------aagaat------------ttg---tattctcaa---------aaaatatcagaggtttttgccgtcgtcgtggaaatt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gatgtacgaataccctatcctatctatctggaaatcttggttcaaacccttcgatactgggtg------aaa---gatgcccctttc---tttcat---ttattaaggttc---tttctttat------gagtat------tgt---------------------aat------------tgg------aat------------act------------------ttt------------attact---------cca------------aaa------------aaatcgatt---tct---act---------ttt------------------tca------------------------------aaaagt------aat---ccaagattt---ttcttgttccta------tataatttt---tatgtatgtgaatac---gaatctatcttcctt---ttt---ctacat---aacaaa---tgttctcat---ttacgatta---ata------tcttttagcattctttttgagcgaatctatttctatgcaaaaatagaacat------ctt------gtagaa---gtcttt------gct---------aaggatttttca------------tctacc------tta---tcattc------ttcaag---------gatcctttcatt---cattat---gttagatatcgaggaaaatccatt---ctggtttcaaagaat------gtgcccctt---ttgatgaataaatggaaatactatcttatccatttatggcaatgtcat---tttgat---gtttggtct---caaccaggaacgatccat---ataaac------caattc---------------ttc------gagcattca------tttcac------tttttg------ggatatttt------ttaaacgtgcggttaaatctttca---gtagtacggagtcaaatgctgaaaaattcattt---ctaatc------gaaattgtt---atg---aaa---aagtttgatacaatagtt---ccaattattcctctaattagatcattggctaaagcgaaattttgtaatgta---ttagggcatcccattagtaag---ccggtccgggccgattcatcc---gattttgatattattgaccgatttttgcggatatgcagaaatctttctcattattac---aat---ggatcctcaaaaaaaaagagtttgtatcgaataaaatatatacttcggctttcttgtattaaaactttggct---cgtaaacacaaaagtactgta---cgtgcttttttgaaaaga------ttagggtcagaaa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ctt---------------ttcagt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</si>
  <si>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cctatacccacttatatttcgggagtatatttatggactc------gcttatggtcat------gat------------tta------aatataaat------aga---------------tca------attttg---------gtg------------------gaa---aat---gta------ggttatgac------aataaa------tct------agtttactaattgtaaaacgttta---attact------------cgaatgtatcaa------------cagaat---------------------------tat---ttgatt------att------tctgctaat------gattctaac------------aaa---aat------caattt------------gggtataag------aagaat------------ttg---tattctcaa---------aaaatatcagaggtttttgccgtcgtcgtggaaatt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gatgtacgaataccctatcctatctatctggaaatcttggttcaaacccttcgatactgggtg------aaa---gatgcccctttc---tttcat---ttattaaggttc---tttctttat------gagtat------tgt---------------------aat------------tgg------aat------------act------------------ttt------------attact---------cca------------aaa------------aaatcgatt---tct---act---------ttt------------------tca------------------------------aaaagt------aat---ccaagattt---ttcttgttccta------tataatttt---tatgtatgtgaatac---gaatctatcttcctt---ttt---ctacat---aacaaa---tgctctcat---ttacgatta---ata------tcttttagcattctttttgagcgaatctatttctatgcaaaaatagaacat------ctt------gtagaa---gtcttt------gct---------aagtatttttca------------tctacc------tta---tcattc------ttcaag---------gatcctttcatt---cattat---gttagatatcgaggaaaatccatt---ctggtttcaaagaat------gtgcccctt---ttgatgaataaatggaaatactatcttatccatttatggcaatgtcat---tttgat---gtttggtct---caaccaggaacgatccat---ataaac------caatta---------------ttc------gagcattca------tttcac------tttttg------ggatatttt------tcaaacgtgcggttaaatctttca---gtagtacggagtcaaatgctggaaaattcattt---ctaatc------gaaattgtt---atg---aaa---aagcttgatacaatagtt---ccaattattcctctaattagatcattggctaaagcgaaattttgtaatgta---ttagggcatcccattagtaag---ccggtccgggccgattcatcc---gattttgatattattgaccgatttttgcggatatgcagaaatctttctcattattac---aat---ggatcctcaaaaaaaaagagtttgtatcgaataaaatatatacttcggctttcttgtattaaaactttggct---cgtaaacacaaaagtactgta---cgcgcttttttgaaaaga------ttagggtcagaaa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ctt---------------ttcaga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</si>
  <si>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cctatacccacttatttttcgggagtatacttatggactc------gcttatggtcat------gatttaaatataaattta------aatataaat------aga---------------tca------attttg---------gtg------------------gaa---aat---gta------ggttatgac------aataaa------tct------agtttactaattgtaaaacgttta---attact------------cgaatgtatcaa------------cagaat---------------------------cat---ttgatt------att------tctactaat------gattataac------------aaa---aat------aaattt------------gggtataag------aagaat------------ttg---tattctcaa---------aaaatatcagaggtttttgccgtcgtcgtggaaattccattttccctacaattt------------agttct---------tcc---------------------------------tta------------------------gag------------------------------gaggcagaa------atcgta------------------aaatcttat------aat---------------------aatttgcgatcaattcattcaatttttccgtttttcgaggataaatttacatatttaaattatgtgtcagatgtacgaataccctatcctatctatctggaaatcttggttcaaacccttcgatgctgggtg------aaa---gatgcccctttc---tttcat---ttattaaggttc---tttctttat------gagtat------tgt---------------------aat------------tgg------aat------------act------------------ttt------------attact---------cca------------aaa------------aaatcaatt---tcg---act---------ttt------------------tca------------------------------aaaagt------agt---ccaagattt---ttcttgttccta------tataatttt---tatgtatttgaatac---gaatctatcttactt---ttt---ctacat---aacaaa---tcctctcat---ttacgatta---ata------tcttttagcattctttttgagcgaatccatttctatgcaaaaatagaacat------ctt------gtagaa---gtcttt------gct---------aaggatttttcg------------tctacc------tta---tcattc------ttcaag---------gatcctttcatt---cattat---gttagatatcgaggaaaatccatt---ctggtttcaaagaat------gtgcccctt---ttgatgaataaatggaaatactatcttatcgatttatggcaatgttat---tttgat---gtttggtct---caaccaggaacgatccat---ataaac------caatta---------------ttc------gagcattca------tttcac------tttttg------ggatatttt------tcaaacgtacggttcaatctttca---gtagtacggagtcaaatgctggaaaattcattt---ctaatc------gaaattgtt---atg---aaa---aagcttgatacaatagtt---ccaattattcctataattcgatttttagctaaagcgaaattttgtaatgta---ttagggcatcccattagtaag---ccggtccgggccgattcatcc---gattttgatattattgaccgatttttgcggatatgcagaaatctttctcattattat---aat---ggatcctcaaaaaaaaagagtttgtatcgaataaaatatatacttcagctttcttgtattaaaactttggct---cgtaaacacaaaagtactgta---cgcgcttttttaaaaaga------ttagggtcagaaa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</si>
  <si>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cctatacccacttatatttcgggagtatatttatggactc------gtttatggtcat------gat------------tta------aatataaat------aga---------------tca------attttg---------gtg------------------gaa---aat---gta------ggttatgac------aataaa------tct------agtttactaattgtaaaacgttta---attact------------cgaatgtatcaa------------cagaat---------------------------cat---tttatt------att------tctgctaat------gattctaac------------aaa---aat------caattt------------gggtataag------aagaat------------ttg---tattctcaa---------aaaatatcagaggtttttgccgtcgtcgtggaaatt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gatgtacgaataccctatcctatctatctggaaatcttggttcaaacccttcgatactgggtg------aaa---gatgcccctttc---tttcat---ttattaaggttc---tttctttat------gagtat------tgt---------------------aat------------tgg------aat------------act------------------ttt------------attact---------cca------------aaa------------aaatcgatt---tct---act---------ttt------------------tca------------------------------aaaagt------aat---ccaagattt---ttcttgttccta------tataatttt---tatgtatgtgaatac---gaatctatcttcctt---ttt---ctacat---aacaaa---tgttctcat---ttacgatta---ata------tcttttagcattctttttgagcgaatctatttctatgcaaaaatagaacat------ctt------gtagaa---gtcttt------gct---------aaggatttttca------------tctacc------tta---tcattc------ttcaag---------gatcctttcatt---cattat---gttagatatcgaggaaaatccatt---ctggtttcaaagaat------gtgcccctt---ttgatgaataaatggaaatactatcttatccatttatggcaatgtcat---tttgat---gtttggtct---caaccaggaacgatccat---ataaac------ccattc---------------ttc------gagcattca------tttcac------tttttg------ggatatttt------ttaaacgtgcggttaaatctttca---gtagtacggagtcaaatgctgaaaaattcattt---ctaatc------gaaattgtt---atg---aaa---aagtttgatacaatagtt---ccaattattcctctaattagatcattggctaaagcgaaattttgtaatgta---ttagggcatcccattagtaag---ccggtccgggccgattcatcc---gattttgatattattgaccgatttttgcggatatgcagaaatctttctcattattac---aat---ggatcctcaaaaaaaaagagtttgtatcgaataaaatatatacttcggctttcttgtattaaaactttggct---cgtaaacacaaaagtactgta---cgtgcttttttgaaaaga------ttagggtcagaaa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c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</si>
  <si>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cctatacccacttatttttcgggagtatatttatggactc------gcttatggtcat------gat------------tta------aatataaat------aga---------------tcc------attttg---------gtg------------------gaa---aat---gta------ggttatgac------aataaa------tct------agtttactaattgtaaaacgttta---attact------------cgaatgtatcaa------------cagaat---------------------------cat---ttgatt------att------tctactaat------gattctaac------------aaa---aat------aaattt------------gggtataag------aagaat------------ttg---tattctcaa---------aaaatatcagaggtttttgccgtcgtcgtggaaattccattttccctacaatta------------agttct---------tcc---------------------------------tta------------------------gag------------------------------gaggcagaa------atcata------------------aaatcttat------aat---------------------aatttgcgatcaattcattcaatttttccgtttttcgaggataaatttacatatttaaattatgtgtcagatgtacgaataccctatcctatctatctgg????????????????????????????????------???---????????????---??????---????????????---?????????------??????------???---------------------???------------???------???------------???------------------???------------??????---------???------------???------------?????????---???---???---------???------------------???------------------------------??????------???---?????????---????????????------?????????---???????????????---???????????????---???---??????---??????---?????????---?????????---???------???????????????????????????????????????????????????------???------??????---??????------???---------????????????------------??????------???---??????------??????---------????????????---??????---????????????????????????---???????????????------?????????---????????????????????????????????????????????????---??????---?????????---??????????????????---??????------??????---------------???------?????????------??????------??????------?????????------????????????????????????---???????????????????????aaattcattt---ctaatc------gaaattgtt---atg---aaa---aagcttgatacaatagtt---ccaattattcctataattagattattagctaaagcgaaattttgtaatgta---ttagggcatcccattagtaag---ccggtccgggccgattcatcc---gattttgatattattgaccgatttttgcggatatgcagaaatctttctcattattat---aat---ggatcctcaaaaaaaaagagtttgtatcgaataaaatatatacttcagctttcttgtattaaaactttggct---cgtaaacacaaaagtactgta---cgcgcttttttaaaaaga------ttagggtcagaaaaattattggaagaattc------tttaca------gaggaa---gaagagattctt------------------------------tctttgatcttt------ccaagagct---tct------tct------act------ttg------cag---------------agg------ttatat---agg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</si>
  <si>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cctatacccacttatttttcgggagtatatttatggactc------gcttatggtcat------gat------------tta------aatataaat------agc---------------tcc------attttg---------gtg------------------gaa---aat---gta------ggttatgac------aataaa------tct------agtttactaattgtaaaacgttta---attact------------cgaatgtatcaa------------cagaat---------------------------cat---ttgatt------att------tctactaat------gattctaac------------aaa---aat------aaattt------------gggtataag------aagaat------------ttg---tattctcaa---------aaaatatcagaggtttttgccgtcgtcgtggaaattccattttccctacaatta------------agttct---------tcc---------------------------------tta------------------------gag------------------------------gaggcagaa------atcata------------------aaatcttat------aat---------------------aatttgcgatcaattcattcaatttttccgtttttcgaggataaatttacatatttaaattatgtgtcagatgtacgaataccctatcctatctatctggaaatcttggttcaaacccttcgatactgggtg------aaa---gatatccctttc---tttcat---ttattaaggttc---tttctttat------gagtat------tgt---------------------aat------------tgg------aat------------act------------------ttt------------attact---------cca------------aaa------------aaatcaatt---tct---act---------ttt------------------tca------------------------------aaaagt------aat---ccaagattt---ttcttgttccta------tataatttt---tatgtatttgaatac---gaatctatctta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ggtttcaaagaat------gtgcccctt---ttgatgaataaatggaaatactatcttatcgatttatggcaatgtcat---tttgat---gtttggtct---caaccaggaacgatccat---ataaac------caatta---------------ttc------gagcattca------tttcac------tttttg------ggatatttt------tcaaatgtacggttaaatctttca---gtagtacggagtcaaatgctggaaaattcattt---ctaatc------gaaattgtt---atg---aaa---aagcttgatacaatagtt---ccaattattcctataattagattattagctaaagcgaaattttgtaatgta---ttagggcatcccattagtaag---ccggtccgggccgattcatcc---gattttgatattattgaccgatttttgcggatatgcagaaatctttctcattattat---aat---ggatcctcaaaaaaaaagagtttgtatcgaataaaatatatacttcagctttcttgtattaaaactttggct---cgtaaacacaaaagtactgta---cgcgcttttttaaaaaga------ttagggtcagaaaaattattggaagaattc------tttaca------gaggaa---gaagagattctt------------------------------tctttgatcttt------ccaagagct---tct------tct------act------ttg------cag---------------agg------ttatat---aggggt---------cgg---------------------------------------------------------------atttggtatttggatatt------att---------------ttcagcaac------gatttggtt------------------aat---------cat---------------------gaa------------------------------------------------tga---------------------------------------------</t>
  </si>
  <si>
    <t>atg---------------------------------------------------------gaagaatat---------caa---------gtctatttagaa---ctagatagatctcgccaacaggac------ttcctatacccacttatttttcgggagtatatttatggactc------gcttatggtcat------gat------------tta------aatataaat------aga---------------tca------attttg---------gtg------------------gaa---aat---gta------ggttatgac------aataaa------tct------agtttactaattgtaaaacgttta---attact------------cgaatgtatcaa------------cagaat---------------------------cat---ttgatt------att------tctactaat------gattctaac------------aaa---aat------aaattt------------gggtataag------aagaat------------ttg---tattctcaa---------aaaatatcagaggtttttgccgtcgtcgtggaaatt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aatgtacgaataccctattctatctatctggaaatcttggttcaaacccttcgatactgggtg------aaa---gatgcccctttc---tttcat---ttattaaggttc---tttctttat------gagtat------tgg---------------------aat------------tgg------aat------------act------------------ttt------------attact---------cca------------aaa------------aaatcaatt---tct---act---------ttt------------------tca------------------------------aaaaat------aat---ccaagattt---ttcttgttccta------tataatttt---tatgtatttgaatac---gaatctatctta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ggtttcaaagaat------gtgcccctt---ttgatgaataaatggaaatactatcttatcgatttatggcaatgtcat---tttgat---gtttggtct---caaccaggaacgatccat---ataaac------caatta---------------ttc------gagcattca------tttcac------tttttg------ggatatttt------tcaaacgtacggttaaatctttca---gtagtacggagtcaaatgctggaaaattcattt---ctaatc------gaaattgtt---atg---aaa---aagcttgatacaatagtt---tcaattattcctataattagattattagctaaagcgaaattttgtaatgta---ttagggcatcccattagtaag---ccggtccgggccgattcatcc---gattttgatattattgaccgatttttgcggatatgcagaaatctttctcattattat---aat---ggatcctcaaaaaaaaagagtttgtatcgaataaaatatatacttcagctttcttgtattaaaactttggct---cgtaaacacaaaagtactgta---cgcgcttttttaaaaaga------ttagggtcagaaaaattattggaagaattc------tttaca------gaggaa---gaagagattctc------------------------------tctttgatcttt------ccaagagct---tct------tct------act------ttg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</si>
  <si>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cctatacccacttatttttcgggagtatatttatggactc------gcttatggtcat------gat------------tta------aatataaat------aga---------------tcc------attttg---------gtg------------------gaa---aat---gta------ggttatgac------aataaa------tct------agtttactaattgtaaaacgttta---attact------------cgaatgtatcaa------------cagaat---------------------------cat---ttgatt------att------tctactaat------gattctaac------------aaa---aat------aaattt------------gggtataag------aagaat------------ttg---tattctcaa---------aaaatatcagaggtttttgccgtcgtcgtggaaattccattttccctacaatta------------agttct---------tcc---------------------------------tta------------------------gag------------------------------gaggcagaa------atcata------------------aaatcttat------aat---------------------aatttgcgatcaattcattcaatttttccgtttttcgaggataaatttacatatttaaattatgtgtcagatgtacgaataccctatcctatctatctggaaatcttggttcaaatccttcgatactgggtg------aaa---gatgcccctttc---tttcat---ttattaaggttc---tttctttat------gagtat------tgt---------------------aat------------tgg------aat------------act------------------ttt------------attact---------cca------------aaa------------aaatcaatt---tct---act---------ttt------------------tca------------------------------aaaagt------aat---ccaagattt---ttcttgttccta------tataatttt---tatgtatttgaatac---gaatctatctta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ggtttcaaagaat------gtgcccctt---ttgatgaataaatggaaatactatcttatcgatttatggcaatgtcat---tttgat---gtttggtct---caaccaggaacgatccat---ataaac------caatta---------------ttc------gagcattca------tttcac------tttttg------ggatatttt------tcaaacgtacggttaaatctttca---gtagtacggagtcaaatgctggaaaattcattt---ctaatc------gaaattgtt---atg---aaa---aagcttgatacaatagtt---ccaattattcctataattagattattagctaaagcgaaattttgtaatgta---ttagggcatcccattagtaag---ccggtccgggccgattcatcc---gattttgatattattgaccgatttttgcggatatgcagaaatctttctcattattat---aat---ggatcctcaaaaaaaaagagtttgtatcgaataaaatatatacttcagctttcttgtattaaaactttggct---cgtaaacacaaaagtactgta---cgcgcttttttaaaaaga------ttagggtcagaaaaattattggaagaattc------tttaca------gaggaa---gaagagattctt------------------------------tctttgatcttt------ccaagagct---tct------tct------act------ttg------cag---------------agg------ttatat---aggga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</si>
  <si>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---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ccttcgatactgggtg------aaa---gatgcccctttc---tttcat---ttattaaggttc---gttctttat------gagtat------tgt---------------------aat------------tgg------aat------------act------------------ttt------------attact---------cca------------aaa------------aaatcaatt---tct---act---------ttt------------------tca------------------------------aaaagt------aat---ccaagattt---ttcttgttccta------tataatttt---tatgtatttgaatac---gaatctatcttactt---ttt---ctacat---aacaaa---tcctctcat---ttacgatta---ata------tcttttagcattctttttgagcgaatctatttctatgcaaaaatagagcat------ctt------gtagaa---gtcttt------gct---------aaggatttttcg------------tctacc------tta---tcattc------ttcaag---------gatcctttcatt---cattat---gttagatatcgaggaaaatccatt---ctggtttcaaagaat------gtgcccctt---ttgatgaataaatggaaatactatcttatcgatttatggcaatgtcat---tttgat---gtttggtct---caaccaggaacgatccat---ataaac------caatta---------------ttc------gagcattca------tttcac------tttttg------ggatatttt------tcaaacgtacggttaaatctttca---gtagtacggagtcaaatgctggaaaattcattt---ctaatc------gaaattgtt---atg---aaa---aagcttgatacaatagtt---ccaattattcctataattagattattagctaaagcgaaattttgtaatgta---ttagggcatcccattagtaag---ccgatacgggccgattcatcc---gattttgatattattgaccgatttttgcggatatgcagaaatctttctcattattat---aat---ggatcctcaaaaaaaaagagtttgtatcgaataaaatatatacttcggctttcttgtattaaaactttggct---cgtaaacacaaaagtactgta---cgcgcttttttaaaaaga------ttagggtccgaaaaattattggaagaattc------tttaca------gaggaa---gaagagattctt------------------------------tctttgatcttt------ccaagagct---tct------tct------act------ttc------cag---------------a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</si>
  <si>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cctatacccacttatttttcgggagtatatttatggactc------gcttatggtcat------gat------------tta------aatataaat------aga---------------tcc------attttg---------gtg------------------gaa---aat---gta------ggttatgac------aataaa------tct------agtttactaattgtaaaacgttta---attact------------cgaatgtatcaa------------cagaat---------------------------cat---ttgatt------att------tctactaat------gattctaac------------aaa---aat------aaattt------------gggtataag------aagaat------------ttg---tattctcaa---------aaaatatcagaggtttttgccgtcgtcgtggaaattccattttccctacaatta------------agttct---------tcc---------------------------------tta------------------------gag------------------------------gaggcagaa------atcgta------------------aaatcttat------aat---------------------aatttgcgatcaattcattcaatttttccgtttttcgaggataaatttacatatttaaattatgtgtcagatgtacgaataccctatcctatctatctggaaatcttggttcaaacccttcgatactgggtg------aaa---gatatccctttc---tttcat---ttattaaggttc---tttctttat------gagtat------tgt---------------------aat------------tgg------aat------------act------------------ttt------------attact---------cca------------aaa------------aaatcaatt---tct---act---------ttt------------------tca------------------------------aaaagt------aat---ccaagattt---ttcttgttccta------tataatttt---tatgtatttgaatac---gaatctatcttactt---ttt---ctacat---aacaaa---tcctctcat---ttacgatta---ata------tcttttagcattctttttgagcgaatctatttctatgcaaaaatagaacat------ctt------gtagaa---gtcttt------gct---------aaggatttttcg------------tctacc------tta---tcattc------ttcaag---------gatcctttcatt---cattat---gttagatatcgaggaaaatccatt---ctggtttcaaagaat------gtgcccctt---ttgatgaataaatggaaatactatcttatcgatttatggcaatgtcat---tttgat---gtttggtct---caaccaggaacgatccat---ataaac------caatta---------------ttc------gagcattca------tttcac------tttttg------ggatatttt------tcaaacgtacggttaaatctttca---atagtacggagtcaaatgctggaaaattcattt---ctaatc------gaaattgtt---atg---aaa---aagcttgatacaatagtt---ccaattattcctataattagattattagctaaagcgaaattttgtaatgta---ttagggcatcccattagtaag---ccggtccgggccgattcatcc---gattttgatattattgaccgatttttgcggatatgcagaaatctttctcattattat---aat---ggatcctcaaaaaaaaagagtttgtatcgaataaaatatatacttcagctttcttgtattaaaactttggct---cgtaaacacaaaagtactgta---cgcgcttttttaaaaaga------ttagggtcagaaaaattattggaagaattc------tttaca------gaggaa---gaagagattctt------------------------------tctttgatcttt------ccaagagct---gct------tct------act------ttg------cag---------------agg------ttatat---agg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</si>
  <si>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Ornithopus</t>
  </si>
  <si>
    <t>atg---------------------------------------------------------gaggaatat---------cag---------ttatatttggaa---ctagatagatctcgtcaacaggac------ttcctatacccacttgtttttcacgaatatatttatggactc------gcttatagtcat------gat------------tta------aat------------aga---------------tcg------attttt---------gta------------------gaa---aat---ata------ggttatgat------aataaa------tat------agtttacaaatcgtaaaacgttta---attact------------cgaatgtatcga------------cagaat---------------------------cat---ttgatt------att------tcggctaat------gattctaac------------aaa---aat------cgattt---------ttgaggtataat------aagaat------------ttt---tattctcaa---------ataatatcagagggttttgccatcgtcgtggaaattctattttctttacaatta------------a?ctcg---------tcc---------------------------------tta------------------------gag------------------------------gaggcagaa------atcgta------------------aaatcttat------aca---------------------aacctgcgatcaattcattctatttttcccttttttgaggataaagttacatatttaaattatatatcagatatccgagtcccttatcctatccatctggaaatcttagtccaaatccttcgatactgggtg------aaa---gatgcccctttg---tttcat---ttattaagattg---tttctttat------gatttt------tgt---------------------aat------------tgg------aat------------agt------------------att------------tttatt---------ccc------------caa------------aaatcgatt---tat---act---------ttt------------------tca------------------------------aaaaag------aat---ccaagattt---ttcttcttccta------tataatttt---tatgtatgtgaatat---gaatctatctttttt---ttt---ctacgt---accaaa---tcttctcat---ttaagatta---aaa------tcttttagagttttttttgagcgaatctttttctatgcaaaaaagggacat------ctt------gtagaa---gtattt------gtt---------aaggattttttt------------tctacc------tta---acattc------tttaag---------gatccttttatc---cattat---gttagatatcggggaaaatccatt---ctggcttccaagaat------ttgcctatt---ttaatgaaaaaatggaaatactattttatccatttatggcaatgttat---ttttat---gtttggtct---caaccgcgaacaatccat---ataaac------caatta---------------tcc------gaatattca------tttcac------tttttg------ggctatttt------ttaaaggtggggctgaagcattca---gtggtacggggtcaaatgctgcaaaatggattt---ctaatc------aaaattctt---atc---aaa---aagcttgatataatagtt---ccaattattccaataattagattattggctaaatcgaaattttgtaatgta---ttagggaatccccctagtaag---c?gtcctgggccga?ttatcc---gattttgagataattgcccgatttttgcggatatgcagaaatctttctcattattac---aac---ggatcctcaaaaaaaaagagtttgtatcgaattaaatatatacttcggctttcgtgtattaaaactttggcc---tgtaaacacaaaagtaccgta---cgcgctttttcgaaaaga------ttaggttcagaagaattattggaagaattc------tttaca------gaggaa---gaagagattctt------------------------------tctttgatcttt------ccaagaact---tct------tct------act------tta------cgg---------------agg------ttacat---agaaat---------cgg---------------------------------------------------------------atttggtatttggatatt------ctt---------------tttagcaacaataacgatctaatt------------------aat---------cat---------------------gactcat?ttttttgtta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</si>
  <si>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ttacatatttaaattatatatcagatatccgagtcccttatcctatccatctggaaatcttagtccaaatccttcgatactgggtg------aaa---gatgcccctttg---tttcat---ttattaagattg---tttctttat------gatttt------tgt---------------------aat------------tgg------aat------------agt------------------ttt------------attatt---------ccc------------aaa------------aaatcgatt---tat---act---------ttt------------------tca------------------------------aaaaag------aat---ccaagattt---ttcttcttccta------tataatttt---tatgtatgtgaatat---gaatctatctttttt---ttt---ctacgt---accaaa---tcttctcat---ttaagatta---aaa------tcttttagagttttttttgagcgaatctttttctatgcaaaaaagggacat------ctt------gtagaa---gtattt------gtt---------aaggattttttt------------tctacc------tta---acattc------tttaag---------gatccttttatc---cattat---gttagatatcggggaaaatccatt---ctggcttccaagaat------ttgcctatt---ttaatgaaaaaatggaaatactattttatccatttatggcaatgttat---tttgat---gtttggtct---caaccgcgaacaatccat---ataaac------caatta---------------tcc------gaatattca------tttcac------tttttg------ggctatttt------ttaaaggtggggctgaagcattca---gtggtacggggtcaaatgctgcaaaatggattt---ctaatc------aaaattatt---atc---aaa---aagcttgatataatagtt---ccaattattccaataattagattattggctaaatcgaaattttgtaatgta---ttagggaatccccttagtaag---ccgtcctgggccgacttatcc---gattttgagataattgcccgatttttgcggatatgcagaaatctttctcattattac---aac---ggatcctcaaaaaaaaagagtttgtatcgaataaaatatatacttcggctttcgtgtattaaaactttggcc---tgtaaacacaaaagtaccgta---cgcgc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</si>
  <si>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atcagatatccgagtcccttatcctatccatctggaaatcttagttcaaatccttcgatactgggtg------aaa---gatgcccctttg---tttcat---ttattaagattg---tttctttat------gatttt------tgt---------------------aat------------tgg------aat------------agt------------------att------------attatt---------cca------------aaa------------aaatcgatt---tat---act---------ttt------------------tcg------------------------------aaaaat------aat---ccaagattt---ttcttcttccta------tataatttt---tatgtacgtgaatat---gaatctatctttttt---ttt---ctacgt---acaaaa---tcttctcat---ttaagatta---aaa------tcttttagagttttttttgagcgaatctttttctatgcaaaaaaaggacat------ctt------gtagaa---gtattt------gtt---------aaggattttttt------------tctacc------tta---acattc------tttaag---------gatccttttatc---cattat---gttagatatcggggaaaatctatt---ctggcttccaggaat------ttacctatt---ttaatgaaaaaatggaaatactattttatccatttatggcaatgttat---tttgat---gtttggtct---caaccgcgaacaatccat---ataaac------caatta---------------tcc------gaatattca------tttcac------tttttg------ggctatttt------ttaaaggtggggctgaagcattca---gtggtacggggtcaaatgctgcaaaatggattt---ctaatc------aaaattatt---atc---aaa---aagcttgatataatagtt---ccaattattccaataattagattattggctaaatcgaaattttgtaatgta---ttagggaatccccttagtaag---tcgtcctgggccgacttatcc---gattttgagataattgcacgatttttgcggatatgcagaaatctttctcattattac---a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</si>
  <si>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tatcagatatccgagtcccttatcctatccatctggaaatcttagttcaaatccttcgatactgggtg------aaa---gatgcccctttg---tttcat---ttattaagattg---tttctttat------gatttt------tgt---------------------aat------------tgg------aat------------agt------------------att------------attatt---------ccc------------aaa------------aaatcgatt---tat---act---------ttt------------------tca------------------------------aaaaag------aat---ccaagattt---ttcttcttccta------tataatttt---tatgtatgtgaatat---gaatctatctttttt---ttt---ctacgt---accaaa---tcttctcat---ttaagatta---aaa------tcttttagagttttttttgagcgaatctttttctatgcaaaaaagggacat------ctt------gtagaa---gtattt------gtt---------aaggattttttt------------tctacc------tta---acattc------tttaag---------gatccttttatc---cattat---gttagatatcggggaaaatccatt---ctggcttccaagaat------ttgcctatt---ttaatgaaaaaatggaaatactatttgatccatttatggcaatgttat---tttgat---gtttggtct---caaccgcgaacaatccat---ataaac------caatta---------------tcc------gaatattca------tttcac------tttttg------ggctatttt------ttaaaggtggggctgaagcattca---gtggtacggggtcaaatgctgcaaaatggattt---ctaatc------aaaattatt---atc---aaa---aagcttgatataatagtt---cctattattccaataattagattattggctaaatcgaaattttgtaatgta---ttagggaatccccttagtaag---ccgtcctgggccgacttatcc---gattctgagataattgcacgatatttgcggatatgcagaaatctttctcattattac---a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</si>
  <si>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Orphanodendron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</si>
  <si>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ctgggtg------aaa---gatgcccctttc---tttcat---ttattaaggttg---tttctttat------gagtat------tat---------------------aat------------tgg------aat------------agt------------------ctt------------attact---------cca------------aga------------aaatcgatt---tct---act---------ttt------------------tca------------------------------aaaagt------aat---ccaagattt---ttcttgttccta------tataatttt---tttgtatgtgaatac---gaatctatcttcctt---ttt---ctacgt---aacaaa---tcctctcat---ttacaatta---aca------tcttttagcgttctttttgagcgaatctatttctatgcaaaaatagaacat------ctt------gtagaa---gtcttt------gct---------aaggatttttcg------------tctacc------tta---tcattc------ttcaag---------gatcctttcatt---cattat---gttaaatatcaaggaaaatccatt---ctggcttcaaagaat------gcacctctt---ttgatgaataaatggaaatactatcttatccatttatggcaatgtcat---tttgat---gtttggtct---caaccaggaacgatccat---ataaac------caattc---------------tcc------gagcattca------ttttac------tttttg------ggctatttt------tcaaatgtgcggttaaatctttca---gtggtacggagtcaaatgctggagaattcattt---ctaatc------gaaattgtt---atg---aaa---aagcttgatacaatagtt---ccaattattcctctaattagatcattggctaaagcgaaattttgtaatgga---ttagggcatcccattagtaag---ccggtctgggccgattcatcc---gattttgatattattgaccgatttttgcggatatgcagaaatctttctcattattac---aat---ggatcctcaaaaaaaaagagtttgtatcgaataaaatatatacttcggctttcgtgtattaaaactttggct---cgtaaacacaaaagtactgta---cgtgcttttttgaaaaga------ttaggttcagaaagattattggaagaattc------tttaca------gaggaa---gaagagattctt------------------------------tctttgatcttt------caaagagct---tct------tct------act------ttg------cag---------------agg------ttc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</si>
  <si>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?------------?????????---???---???---------???------------------???------------------------------??????------???---?????????---????????????------?????????---???????????????---???????????????---???---??????---??????---?????????---?????????---???------???????????????????????????????????????????????????------???------??????---??????------???---------????????????------------??????------???---??????------??????---------????????????---??????---????????????????????????---???????????????------?????????---????????????????????????????????????????????????---??????---?????????---??????????????????---??????------??????---------------???------?????????------??????------??????------?????????------????????????????????????---?????????????????????????????????---??????------?????????---?tg---aaa---aagcttgatacaatagtt---ccaattattcctctaattagatcattggctaaagcgaaattttgtaatgga---ttagggcatcccattagtaag---ccggtctgggccgattcatcc---gattttgatattattgaccgatttttgcggatatgcagaaatctttctcattattac---aat---ggatcctcaaaaaaaaagagtttgtatcgaataaaatatatacttcggctttcgtgtattaaaactttggct---cgtaaacacaaaagtactgta---cgtgcttttttgaaaaga------ttaggttcagaaagattattggaagaattc------tttaca------gaggaa---gaagagattctt------------------------------tctttgatcttt------caaagagct---tct------tct------act------ttg------cag---------------agg------ttc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</si>
  <si>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Oryxis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</si>
  <si>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aaatccttcgatattggata------aaa---gatgtctctttc---tttcat---ttaataaggttg---tttttttat------tactat------tct---------------------aat------------tgg------aat------------agt------------------ctt------------tttcct---------cca------------aaa------------aaatggatt---tct---act---------tttttt---------------tca------------------------------aaaagg------aat---ctaagaatt---ttcttgttccta------tataattta---tatgtatgggaatat---gaatctatctttctt---ttt---ctacgt---aacaaa---tcctctcag---ttacagtta---aaa------cattttcgctttttttttgagcgaatttttttctatgaaaaaataaaacat------ctt------gtagaa---gtatct------act---------aagaattgttca------------tatacc------tta---ttcttc------tttaag---------gatactttcatc---cattat---gttagatatcaaggaaaatcaatt---ctggttttaaagaat------actcctctt---ttgataaataaatggaaatactattttatatatttatggcaatgtcat---tttgat---atttgggct---ggaccaggaacgatctat---ataaac------caatta---------------tct------cagtattca------tttcac------ttttta------ggctatttt------ttaagtattccacaaaatctttca---gtagtacgaagtcaaatgttgcaaaattcattt---ctaatc------aaaattgtt---atc---aaa---aaacttgatacaatagtt---cccattattcctctaatcagatcat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</si>
  <si>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Otholobium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</si>
  <si>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c------gattctaac------------aaa---aat------cctttt---------aggggttataat------aatcat------------ttt---aattctcaa---------ataatattagaaggttttgttgtcgtcgtggagattctattttccctacaattattt---------acctct---------tcc---------------------------------tta------------------------agg------------------------------gaattagaa------atcgta------------------aaatcttat------aat---------------------aatttgcgatcaattcattccatttttccctttttcgaagataaactgatatatttaaatcatgagtcagatatacgaataccc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g---ttacggtta---aaa------tatttttgcgttttttttgagcgaatttttttctatgaaaaaatagaacat------ctt------gtagaa---gtatct------gtt---------aaggattgttca------------tatacc------tta---tcattc------tttaag---------gatactttcatc---cattat---gttagatatcaaggaaaatcaatt---ctggtttcaaagaat------actcctctt---ttgataaataaatggaaatactattttatctatttatggcaatgtcat---tttgat---atttggtct---cgaccaggaacgatccat---ataaac------caatta---------------tcc------cagcattca------tttcac------tttttg------ggctatttt------ttaagtattcagctcactctttca---gtggtacgaagtcagatgttgcaaaattcattt---ctaatc------caaattatt---atg---aaa---aagcttgatacaatagtt---ccaattattcctataattcgatctttggctaaagcaaaattttgtaatgta---tttggtcatcctattagtaag---ccggtttgggccaatttatct---gattttgatattattgaccggtttttgcggatatgccgaaatttttctcattattac---aat---ggatccacaaaaaaaaaaagtttgtatcaaataagatatatacttcggctttcttgtataaaaaccttggct---cgtaagcacaaaagtactgcg---cgcacttttttgaaaaga------ttaggttcagaaaaattattggaagaattc------tttaca------gaagaa---gaagatc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</si>
  <si>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c------gattctaac------------aaa---aat------cctttt---------aggggttataat------aatcat------------ttt---aattctcaa---------ataatattagaaggttttgttgtcgtcgtggagattctattttccctacaattattt---------acctct---------tcc---------------------------------tta------------------------agg------------------------------gaatttgaa------atcgta------------------aaatcttat------aat---------------------aatttgcgatcaattcattccatttttccctttttcgaagataaactgatatatttaaatcatgagtcagatatacgaataccc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g---ttacggtta---aaa------tattttcgcgttttttttgagcgaatttttttctatgaaaaaatagaacat------ctt------gtagaa---gtatct------gtt---------aaggattgttca------------tacacc------tta---tcattc------tttaag---------gatactttcatc---cattat---gttagatatcaaggaaaatcaatt---ctggtttcaaagaat------actcctctt---ttgataaataaatggaaatactattttatctatttatggcaatgtcat---tttgat---atttggtct---cgaccaggaacgatccat---ataaac------caatta---------------tcc------cagcattca------tttcaa------tttttg------ggctatttt------ttaagtattcagttcaatctttca---gtggtacggagtcaaatgttgcaaaattcattt---ctaatc------aaaattatt---atg---aaa---aagcttgatacaatagtt---ccaattattcctataattcgatctttggctaaagcaaaattttgtaatgta---tttggtcatcctattagtaag---ccggtttgggccaatttatct---gattttgatattattgaccggtttttgcggatatgccgaaatttttctcattattac---aat---ggatccacaaaaaaaaaaagtttgtatcaaatacgatatatacttcggctttcttgtataaaaaccttggct---cgtaagcacaaaagtactgcg---cgcacttttttgaaaaga------ttaggttcagaaaaatttttggaagaattc------tttaca------gaagaa---aaagata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</si>
  <si>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t---ttg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g---ttacggtta---aaa------tattttcgcgttttttttgagcgaatttttttctatgaaaaaatagaacat------ctt------gtagaa---gtatct------gtt---------aaggattgttca------------tatacc------tta---tcattc------tttaag---------gatactttcatc---cattat---gttagatatcaaggaaaatcaatt---ctggtttcaaagaat------actcctctt---ttgataaataaatggaaatactattttatctatttatggcaatgtcat---tttgat---atttggtct---cgaccaggaacgatccat---ataaac------caatta---------------tcc------cagcattca------tttcac------tttttg------ggctatttt------ttaagtattcagctcaatctttca---gtggtacgaagtcagatgttgcaaaattcattt---ctaatc------aaaattatt---atg---aaa---aagcYtgatacMatagtt---ccaattattcctataattcgatctttggctaaagcaaaattttgtaatgta---tttggtcatcctattagtaag---ccggtttgggccaatttatct---gattttgatattattgaccggtttttgcggatatgccgaaatttttctcattattac---aa?---ggatccacaaaaaaaaaaagtttgtatcaaat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</si>
  <si>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c------gattctaac------------aaa---aat------ccttttactttt---aggggttataat------aatcat------------ttt---aattctcaa---------ataatattagaaggttttgttgtcgtcgtggagattctattttccctacaattatct---------acctct---------tcc---------------------------------tta------------------------agg------------------------------gaattagaa------attgta------------------aaatcttat------aat---------------------aatttgcgatcaattcattccatttttccctttttcgaagataaactgatatatttaaatcatgagtcagatatacgaataccc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cccta------tataattta---tatgtatgggaatat---gaatctatctttctt---ttt---ctacgt---accaaa---tcctctcag---ttacggttc---aaa------aattttcgcgttttttttgagcgaatttttttctatgaaaaaatagaacat------ctt------gtagaa---gtatct------gtt---------aaggattgttca------------tatacc------tta---tcattc------tttaag---------gatactttcatc---cattat---gttagatatcaaggaaaatccatt---ctggtttcaaagaat------actcctctt---ttgataaataaatggaaatactattttatctatttatggcaatgtcat---tttgat---atttggtct---cgaccaggaaggatccat---ataaac------caatta---------------tcc------cagcattca------tttcac------tttttg------ggctatttt------ttaagtattcagctcaatctttca---gtggtacgaagtcagatgttgcaaaattcattt---ctaatc------aaaattatt---atg---aaa---aagcttgatacaatagtt---ccaattattcctataattcgatctttggctaaagcaaaattttgtaatgta---tttggtcatcctattagtaag---ccggtttgggccaatttttct---gattttgatattattgaccggtttttgcggatatgccgaaatttttctcattattac---aat---ggatccacaaaaaaaaaaagtttgtatcaaataagatatatacttcggctttcttgtataaaaaccttggct---cgtaagcacaaaagtactgcg---cgcacttttttgaaaaga------tta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</si>
  <si>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ctttc---tttcat---ttattaaggttt---tttttttct------tactat------tataataat---------------aat------------tgg------aat------------agt------------------ctt------------tttact---------cca------------aaa------------aaaagaatt---tct---act---------tttttt---------------tca------------------------------aaaagt------aat---ccaagattt---ttcttgttccta------tttaattta---tatgtatgggaatat---gaatctatctttctt---ttt---ctacgt---accaaa---tcctctcag---ttacgggta---aaa------tattttcgcgttttttttgagcgaatttttttctatgaaaaaatagaacat------ctt------gtagaa---gtatct------gtt---------aagaattgttca------------tatacc------tta---tcattc------tttaag---------gatactttcatc---cattat---gttagatatcaaggaaaatcaatt---ctggtttcaaagaat------actcctctt---ttgataaataaatggaaatactattttctctatttatggcaatgtcat---tttgat---atttggtct---cgaccaggaacgatccat---ataaac------caatta---------------tcc------cagcattca------tttcac------tttttg------ggctatttt------ttaagtattcagctcaatctttca---gtggtacgaagtcagatgttgcaaaattcattt---ctaatc------aaaattatt---atg---aaa---aagcttgatacaatagtt---ccaattattcctataattcgatctttggctaaagcaaaattttgtaatgga---tttggtcatcctattagtaaa---ccggtttgggccaatttatct---gattttgatattattgaccggtttttgcggatatgccgaaatttttctcattattac---aat---ggatccacaaaaaaaaaaagtttgtat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</si>
  <si>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g---ttacggtta---aaa------tattttcgcgttttttttgagcgaatttttttctatgaaaaaatagaacat------ctt------gtagaa---gtatct------gtt---------aaggattgttca------------tatacc------tta---tcattc------tttaag---------gatactttcatc---cattat---gttagatatcaaggaaaatcaatt---ctggtttcaaagaat------actcctctt---ttgataaataaatggaaatactattttatctatttatggcaatgtcat---tttgat---atttggtct---cgaccaggaaccatccat---ataaac------caatta---------------tcc------cagcattca------tttcac------tttttg------ggctatttt------ttaagtattcagctcaatctttca---gtggtacgaagtcagatgttgcaaaattcattt---ctaatc------aaaattatt---atg---aaa---aagcttgatacaatagtt---ccaattattcctataattcgatctttggctaaagcaaaattttgtaatgta---tttggtcatcctattagtaag---ccggtttgggccaatttatct---gattttgatattattgaccggtttttgcggatatgccgaaatttttctcattattac---aat---ggatccacaaaaaaaaaaagtttgtat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</si>
  <si>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g---ttacggtta---aaa------tattttcgcgttttttttgagcgaatttttttctatgaaaaaatagaacat------ctt------gtagaa---gtatct------gtt---------aaggattgttca------------tatacc------tta---tcattc------tttaag---------gatactttcatc---cattat---gttagatatcaaggaaaatcaatt---ctggtttcaaagaat------actcctctt---ttgataaataaatggaaatactattttatctatttatggcaatgtcat---tttgat---atttggtct---cgaccaggaacgatccat---ataaac------caatta---------------tcc------cagcattca------tttcac------tttttg------ggctatttt------ttaagtattcagctcaatctttca---gtggtacgaagtcagatgttgcaaaattcattt---ctaatc------aaaattatt---atg---aaa---aagcttgatacaatagtt---ccaattattcctataattcgatctttggctaaagcaaaattttgtaatgta---tttggtcatcctattagtaag---ccggtttgggccaatttatct---gattttgatattattgaccggtttttgtggatatgccgaaatttttctcattattac---aat---ggatccacaaaaaaaaaaagtttgtat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</si>
  <si>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c------gattctaac------------aaa---aat------cctttt---------agggggtataat------aatcat------------ttt---aattctcaa---------ataatattagaaggttttgttgtcgtcgtggagattctattttccctacaattattt---------acctct---------tcc---------------------------------tta------------------------agg------------------------------gaattagaa------atcgta------------------aaatcttat------aat---------------------aatttgcgatcaattcattccatttttccctttttcgaagataaactgatatatttaaatcMtgagtcagatatacgaataccc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g---ttacggtta---aaa------tattttcgcgttttttttgagcgaatttttttctatgaaaaaatagaacat------ctt------gtagaa---gtatct------gtt---------aaggattgttca------------tatacc------tta---tcattc------tttaag---------gatactttcatc---cattat---gttagatatcaaggaaaatcaatt---ctggtttcaaagaat------actcctctt---ttgataaataaatggaaatactattttatctatttatggcaatgtcat---tttgat---atttggtct---cgaccaggaacgatccat---ataaac------caatta---------------tcc------cagcattca------tttcac------tttttg------ggctatttt------ttaagtattcagctcaatctttca---gtggtacgaagtcaaatgttgcaaaattcattt---cta?tc------aaa??????---???---???---??gcttgatccaatagtt---ccaattattcctataattcgatctttggctaaagcaaaattttgtaatgta---tttggtcatcctattagtaag---ccggtttgggccaatttatct---gattttgatattattgaccggtttttgcggatatgccgaaatttttctcattattac---aat---ggatccacaaaaaaaaaaagtttgtatcaaataagatatatacttcggctttcttgtataaaaaccttggct---cgtaagcacaaaagtactgcg---cgcacttttttgaaaaga------tta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</si>
  <si>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tctctt?c---?ttcat---ttattaaggttt---tttttttct------tactat------tataataat---------------aat------------tgg------aat------------agt------------------ctt------------tttact---------cca------------aaa------------aaaagaatt---tcg---act---------tttttt---------------tca------------------------------aaaagt------aat---ccaagattt---ttcttgttccta------tttaattta---tatgtatgggaatat---gaatctatctttctt---ttt---ctacgt---accaaa---tcctctcag---ttacgggta---aaa------tattttcgcgttttttttgagcgaatttttttctatgaaaaaatagaacat------ctt------gtagaa---gtatct------gtt---------aagaattgttca------------tatacc------tta---tcattc------tttaag---------gatactttcatc---cattat---gttagatatcaaggaaaatcaatt---ctggtttcaaagaat------actcctctt---ttgataaataaatggaaatactattttatctatttatggcaatgtcat---tttgat---atttggtct---cgaccaggaacgatccat---ataaac------caatta---------------tcc------cagcattca------tttcac------tttttg------ggctatttt------ttaagtattcagctcaatctttca---gtggtacgaagtcagatgttgcaaaattcattt---ctaatc------aaaattatt---atg---aaa---aagcttgatacaatagtt---ccaattattcctataattcgatctttggctaaagcaaaattttgtaatgga---tttggtcatcctattagtaaa---ccggtttgggccaatttatct---gattttgatattattgaccggtttttgcggatatgccgaaatttttctcattattac---aat---ggatccacaaaaaaaaaaagtttgtat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</si>
  <si>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Otoptera</t>
  </si>
  <si>
    <t>atg---------------------------------------------------------gaggaatat---------caa---------gtatatttaaaa---ctccatagatctcgccaccaggac------ctcctatacccacttttttttcgggagtatatttatggactc------gcttatggtcat------ggg------------------------------------------------------tcc------attttt---------gta------------------gaa---aat---gta------ggttataac------aataaa------ttt------agtttactaattgtaaaacgttta---attact------------cgaatgtatcaa------------cagaat---------------------------cat---tggatc------att------ttttctaat------gattttaat------------aaa---aat------cctttt---------ggggattataac------aaaaat------------ttt---tattctcta---------ataatattagaaggttttgttgtcgtcgtggaaattctattttccttacaattattt---------atctct---------tcc---------------------------------tta------------------------cag------------------------------gaattagaa------atcgta------------------aaatcttat------aat---------------------aatttgcgatcaattcattctagttttccctttttcgaagataaattgatatatttaaatcatgagtcagatatacgaataccttatcctatccatctggaaatcttgattcaaatccttcgatatgggata------aaa---gatgtctttttc---tttcat---tttttaaggttt---tttttttat------tactat------tgt---------------------aat------------tcg------aat------------agt------------------ctt------------tttact---------cca------------aaa------------aaaaggatt---tct---act---------tttttt---------------tca------------------------------aaaagt------aat---ccaagatgt---ttcttgttccta------tataattta---tatgtacgggaatat---gaatctatctttctt---ttt---ttgcgt---aacaaa---tcctctccg---ttacggtta---aaa------gattttcgcgttttttttgagcgaattttgttctatgaaaaaatagaacat------ctt------atagaa---gtatcc------gct---------acggattgttta------------tatacc------tta---tcattc------tttaag---------gatcctttcatc---cattat---gttagatatcaaggaaaatccatt---ttgctttcaaaaaat------acccctctt---ttgataaagaaatggaaatactattttatctatttatggcaatgtcat---tttgat---atttggtct---cgaccagaaacaattcat---ataaac------caatta---------------tcc------ctgcattca------tttaac------tttttg------ggctatttt------ttaagtattcaactaaatttttca---gtggtacgaagYcaaatgttgcaaaattcattt---ctaata------aaaattttt---ata---aaa---aagct?gatacaatagtY---ccaattattcctctaattagatcattggctaaagcaaaattttgtaataRa---atggg?catcccattaataag---ccggtttgggtcaatttatct---gatttggatattattgaccggtttttgcggatatgcagaaatttttctcattattac---aat---ggatccgcaaaaaaaaagagtttgtatcaaataaaatatatacttcggctttcttgtataaaaactttggct---cgtaagcataaaagtactgtg---cgcacttttttgaaaatgaaaagattaggttcagaaaaattattggaagaattc------tttaca------gaa------gaagagattttt------------------------------tctttgattttt------ccaagaatt---tct------ttt------act------ttg------cag---------------tgg------ttatat---agagat---------cgg---------------------------------------------------------------atttggtatttggatatt------ctt---------------ttcagaaac------gatttggtg------------------aat---------cat---------------------tca------------------------------------------------taa---------------------------------------------</t>
  </si>
  <si>
    <t>Oxalis</t>
  </si>
  <si>
    <t>atg---------------------------------------------------------tataaatat---------caa---------agatatttaaaa---ctagatagatcttggcaacatgac------ttcctatacccacttatctttcgggagtatatttatgcactt------gctcatgatcatttattaaat------------ata------aat------------aga---------------tat------attttg---------ttg------------------gaa---aat---acg------gattatgac------aataaa------tcg------agtttactaattgtaaaacgttta---attcct------------cgaatgtatcaa------------cagaat---------------------------cat---tttatt------ttt------tctggtaat------gattctttc------------caa---aat------cctatt---------ttttggtacaat------aagaat------------tta---tattctcaa---------atgttatcagaagggcttgcggttattgtggaaatttcattttccctacaatta------------gtagcg---------tct---------------------------------tta------------------------gaa------------------------------agttcagaa------atcgta------------------aaatcttat------------------------------aatttaagatcaattcattcaatatttccttttttagaggacaaattttcacgtttaaattgtgtgttcattgtactaataccctatcccatccatatggaaatcttgattcaaattcttcgctactgggcg------aaa---gatgcctcttct---ttgcat---ttagtacggctc---tttttctac------gagtat------tat---------------------aag------------tgg------aat------------agt------------------ctt------------attaat---------tca------------aag------------aactctagt---tcc---att---------ttt------------------tca------------------------------aagagt------aat---ccaagattg---ttcttgttctta------tataattct---catgtatacgaatac---gaatccattcttctt---ttt---ctctct---aaccaa---tcttctcat---ttacgatca---aca------tcttctcgtattttttttgagcgaatctatttttatggaaaaatagagcat------ctt------gcaaaa---atcttt------gcg---------aatgatttcagg------------ggtatc------cta---tggtta------ttgaaa---------gacccttttatg---cattat---gttagataccaaggaaaatccatt---ttggcttcaaaagat------acgcgtctt---ctgataaataaatggaaattttatcttgttaatttatgtcaatgtcat---tattat---gcgtggtct---caaccggaaagggtctct---ataaac------cgatta---------------ttc------cagcattct------ctcaac------tttttg------ggatatctt------tcaagtgtgcgactaaattcttca---gtggtacggagtcaaacgttggaacagtcgttt---ataata------gataatgtt---ata---aag---aaactcgatacgataatt---ccgattattcctttgattggatcattggcaaaatcgaaattttgtaacaca---ttgggctatcccattagtaag---ccgacttgggcggatttgtcg---gattctgatattatggaccgatttgtgcgtatatacagtaatctttctcattattat---agg---ggatcctcaaaaaaaaagagtttatatcgaataaattatatacttcgcctttcttgtgttaaaactttggct---cgtaaacacaaaagtcctgta---cgcgcttttttgaaaaga------ttcaattcgcaa---tttttggaagaattt------tttacg------gagaaa---gaacagattcta------------------------------tcttttatcttc------ccaagaact---tct------gct------ttt------tcg------tgg---------------agg------ttatat---agaggg---------cga---------------------------------------------------------------atctggtatttggatatt------att---------------tctatcaaa------gatatggcc------------------aat---------cat---------------------tca------------------------------------------------tga---------------------------------------------</t>
  </si>
  <si>
    <t>Oxylobium</t>
  </si>
  <si>
    <t>atg---------------------------------------------------------gaggaatac---------cca---------gtatatttagaa---tttgatagatcccaccaacaggac------ttcctatacccacttatttttcgggagtatatttatggaatc------gcttacggacat------gat------------tta------aat------------aga---------------tcc------attttt---------gta------------------aaa---aat---gta------ggttatgac------aagaaa------tct------agtttactaattgtaaaacgttta---attact------------cgaatgtatcaa------------cagaat---------------------------cct---ttgatt------ctt------tcttctaat------gattttggc------------aaa---aat------caattt---------ttgacttataac------aaggat------------tta---gattctcga---------agaatatccgggggatttgccgtcgttgtggaaattccattttccccacaattc------------agttct---------ttt---------------------------------tta------------------------gag------------------------------gatacacaa------atagta------------------aaatcgtat------aat---------------------aatttgcgatcaattcattcaatttttccccttttcgaggataaatttacatatttaaactatgtgtcagatatacgaataccctatcctatccatctggaaatattggttcaaactcttcgatactgggtg------aaa---gat?????????---??????---??????????tg---tttctttat------gagtat------tgt---------------------aat------------tgg------aat------------agt---agt------------ctt------------attact---------cca------------gaa------------aaattgatt---tat---act---------ttt------------------tca------------------------------aaaagt------aat---ccaagattt---ttcttgtttctg------tataatttt---tatgtatgggaatac---gaatctatcttcctt---ttt---ctacgt---aataaa---tcatctcat---ttacgatta---aaa------tcttttagcgttctttttgagcgaatctatttgtatgcaaaaattgaacat------ctt------gtagaa---gtattt------tct---------aaggatttttcg------------tctacc------tta---tcattc------ttcaaa---------gatcctttcatt---cattat---gttagatatcaaggaaaatctatt---ctagctacaaagaat------acacctctt---ttgatgaaaaaatggaaatactattttatccatttctggcaatgtcat---ttttat---gtttggtat---caaccggaaacgatccat---ataaac------caatta---------------tcc------aagcattca------ttttat------tttttg------ggctatttt------tcaaacgtgcggctaaatccttct---gcagtaaggagtcaaatgctgcaaagttcattt---ctaatc------gaaaatgtt---atg---aaa---aagcttgatacaatagtt---ccaattattcctctaattaaatcattggcgaaagcgaaattttgtaatgga---ttggggcatcccattagtaag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</si>
  <si>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c---------cca---------gtatatttagaa---tttgatagatcccaccaacaggac------ttcctatacccacttatttttcgggagtatatttatggaatc------gcttacggacat------gat------------tta------aat------------aga---------------tcc------attttt---------gta------------------aaa---aat---gta------ggttatgac------aagaaa------tct------agtttactaattgtaaaacgttta---attact------------cgaatgtatcaa------------cagaat---------------------------cct---ttgatt------ctt------tctgctaat------gattttagc------------aaa---aat------caattt---------ttgacttataac------aaggat------------tta---gattctcga---------ataatattcgggggatttgccgtcgttgtggaaattccattttccccacaattc------------agttct---------ttt---------------------------------tta------------------------gag------------------------------gatacacaa------atagta------------------aaatcgtat------aat---------------------aatttgcgatcaattcattcaatttttccccttttcgaggataaatttacatatttaaactatgtgtcagatatacgaataccctatcctatccatctggaaatattggttcaaactcttcgatactggttg------aaa---gatacccctttc---tttcat---ttattaaggttg---tttctttat------gagtat------tgt---------------------aat------------tgg------aat------------agt---agt------------ctt------------attact---------cca------------gaa------------aaattgatt---tat---act---------ttt------------------tca------------------------------aaaagt------aat---ccaagattt---ttcttgtttctg------tataatttt---tatgtatgggaatac---gaatctatcttcctt---ttt---ctacgt---aataaa---tcatctcat---ttacgatta---aaa------tcttttagcgttctttttgagcgaatctatttgtatgcaaaaattgaacat------ctt------gtagaa---gtattt------tct---------aaggatttttcg------------tctacc------tta---tcattc------ttcaaa---------gatcctttcatt---cattat---gttagatatcaaggaaaatctatt---ctagctacaaagaat------acacctctt---ttgatgaaaaaatggaaatactattttatccatttctggcaatgtcat---ttttat---gtttggtat---caaccggaaacgatccat---ataaac------caatta---------------tcc------aagcattca------ttttat------tttttg------ggctatttt------tcaaacgtgcggctaaatccttct---gcagtaaggagtcaaatgctgcaaagttcattt---ctaatc------gaaaatgtt---atg---aaa---aagcttgatacaatagtt---ccaattattcctctaattaaatcattggcgaaagcgaaattttgtaatgga---ttggggcatcccattagtaag---tcgatttgggcggattcaccc---gatttttttataattgagcgatttttgaagatctatagaaatatttctcatttttac---aac---ggatcctcaaaaaaaaaagatttgtatcgaataaagtatatacttaggctttcttgtgtgaaaactttggct---cgtaaacacaaaagtactgta---cgcgctttcttgaaaaga------ttatattcgggagaattattggaagattct------ttacag------aggaga---agagattcttcc------------------------------???tttgctctt------tcaaa?gtt---tct------tgt------act------ttg------cag---------------ggggg?---ttatat---aga?gt---------cg?---------------------------------------------------------------attgggtatttg?atat?------att---------------t??cgcggc------gatctgtga---------------------------------------------------------------------------------------------------------------------------------------------------------</t>
  </si>
  <si>
    <t>atg---------------------------------------------------------gaggaatac---------cca---------gtatatttggaa---tttgatagatcccgccaacaggac------ttcctatatccacttatttttcgggagtatatttatggaatc------gcttacagacat------gat------------tta------aat------------aga---------------tcc------attttt---------gta------------------aaa---aat---gta------ggttatgac------aagaaa------ttt------agtttactaattgtaaaacgttta---attact------------cgaatgtatcaa------------cagaat---------------------------cct---ttgatt------ctt------tctgctaat------gattttaac------------aaa---aat------caattt---------ttggcgtataac------aaggat------------tta---gattctcga---------ataatatcccggggatttgccgtcgttgtggaaattccattttcctcacaattc------------agctct---------ttt---------------------------------tta------------------------gag------------------------------gagacacaa------atacta------------------aaattgtat------aat---------------------aatttgcgatcaattctttcaatttttccccttttcgaggataaatttacatatttaaactatgtgtcagatatacgaataccctatcctatccatctggaaatattggttcaaactcttcgatactggttg------aaa---gatacccctttc---tttcat---ttattaaggttg---tttctttat------gagtat------tgt---------------------aat------------tgg------aat------------agt---aat------------ctt------------cttact---------cca------------gaa------------aaattgatt---tat---acc---------ttt------------------tca------------------------------aaaagt------aat---ccaagattt---ttcttgtttctg------tataatttt---tatgtatgggaatac---gaatctatctttctt---ttt---ctacgt---aataaa---tcatctcat---ttacgatta---aaa------tcttttagcgttctttttgagcgaatctatttctatgcaaaaatggaacat------ctt------gtagaa---ggattt------tct---------aaggatttttcg------------tctacc------tta---tcattc------ttcaaa---------gatcctttcatt---cattat---gttagatatcaaggaaaatccatt---ctagctacaaagaat------acacctctt---ttgatgaaaaaatggaaatactattttatccatttctggcaatctcat---tttgat---gtttggtat---caaccggaaatgatccat---ataaac------caatta---------------tcc------aagcattca------ttttat------tttttg------ggctatttt------tcaaacgtgcggctaaatccttct---gcagtaaggagtcaaatgctgcaaagttcattt---ctaatc------gaaaatgtt---atg---aaa---aagcttgatacaatagtt---ccaattattcctctaattagatcattggcgaaagcgaaattttgtaatgga---ttggggcatcccattagtaag---tcgatctgggctgattcaccc---gatttttttataattgagcgatttttgaagatctatagaaatatttctcatttttac---aac---ggatcttcaaaaaaaaaaaatttgtatcgaataaagtatatacttaggctttcttgtgtgaaaactttggct---cgtaaacacaaaagtactgta---cgcgctttcttgaaaaga------ttatattcgggagaattattagaagaattc------tttaca------gaggaa---gaagagattctt------------------------------cctttgatcttt------ccaaaagct---tct------tgt------act------ttg------cag---------------gggagg---ttatat---agaggt---------cgg---------------------------------------------------------------atttggtatttggatatt------att---------------ttcaccaac------gatctggtg------------------aat---------cgt---------------------gaa------------------------------------------------tga---------------------------------------------</t>
  </si>
  <si>
    <t>Oxyrhynchus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</si>
  <si>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cat---ttcatt------ctt------tttgctaac------gattataac------------aaa---aag------actttt---------gtgagtcataac------tctaat------------ttt---gattctcaa---------ataatattagaaggttttggtgtcgtcgtggagattctattttctctacaattattt---------atctct---------tcc---------------------------------ttc------------------------agg------------------------------ggattagaa------agcgta------------------aaatcttat------aaa---------------------aatttgcaatcaattcattccatttttccctttttcgaagataaactgatatatttaaataataagtcagatatacgaataccctatcctatccatctggaaatcttggttcaa??????????????????------???---???????ctttc---tttcat---ttaataaggttg---tttttttat------tactat------tat---------------------aat------------tgg------aat------------aat------------------ctt------------tttcct---------cca------------aaa------------aaatggatt---tcg---act---------tttttt---------------tca------------------------------aaaagg------aat---ctaagaatt---ttcttgttccta------tataattta---tatgtatgggaatat---gaatctatctttctt---ttt---ctacgt---aacaaa---tcctctcag---ttacagtta---aaa------aattttcgcgttttttttgagcgaatttttttctatgaaaaaatcaaacat------ctt------gtagaa---gtatct------act---------aagaattgttca------------tatacc------tta---ttcttc------tttaag---------gatactttcatc---cattat---gttagatatcaaggaaaatcaatt---ctggttttcaagaat------actcctctt---tttataaataaatggaaatactattttatatatttatggcaatgtcat---tttgat---atttgggct---ggaccaggaacgatctat---ataaac------caatta---------------tct------cagtattca------tttcac------ttttta------ggctatttt------ttaagtattccacaaaatctttca---gtagtccgaagtcaaatgttgcaaaattcattt---ctaatc------aaaattgtt---atc---aaa---aaacttgatacaatagtt---cccattattcctctaattagatcattggctaaaacaaaattttgtaatgta---atgggtcatcccattagtaag---ccggtttgggccaatttctct---gattttgatattcttgcccggtttttgcgcatatgcagaaatttttctcattattac---aat---ggatccgcaaaaaaaaagagtttctatcaaataaaatatatacttcggttttcttgtataaaaactttggct---cgtaagcacaaaagtactgtg---cgcacttttttgaaaaaa------ttaagttcagaaaaattattggaagaattt------ttgaca------gaa------gaagatcttttt------------------------------tcttttattttt------ccaagaact---tct------ttg------act------ttg------cgg---------------agg------ttttat---agaggt---------cgg---------------------------------------------------------------gtttggtatttggatatt------ctt---------------ttcagaaac------gatttcgtc------------------aat---------cat---------------------ttagaattgaaaataggttatgatactttt---------------------taa---------------------------------------------</t>
  </si>
  <si>
    <t>Oxystigma</t>
  </si>
  <si>
    <t>atg---------------------------------------------------------gaggaattt---------caa---------gtatatttagaa---ctaaataggtttcaa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ctaat------gattctaac------------aaa---aat------aaattt---------tgtgggtacaac------aac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caatttccatatttaaattatgtgtcagatatacgaataccttaccctatccatctggaaattttgg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atccgt---aacaaa---tcttctcat---ttacaatta---aca------tcttcggtagtcctttttgagcgaatctatttctatggaaaaatggaatat------ttt------gtaaaa---gtcttt------act---------aaggattctctg------------tctact------cta---tggttt------ttcaag---------gaccctttcatt---cattat---gctcgatataaaggagaatccatt---ctggcttcaaagaat------acccctctt---gtgatgaataaatggaaatcctatcttatcaatttatggcaatgtcat---ttttat---gtttggtct---caaccaggacggatccat---ataaac------caatta---------------tcc------gagcattca------ttctac------tttttg------ggttatttt------tccagtgtacggcgaaatccttca---ggggtacgaagtaaaatgctggaaaattcattt---ctaata------gaaaatgtt---att---aaa---aagcttgatacaaaagtt---ccaattattcctataattagatcattggctaaagcgaaattttgtaccata---ttagggcatcccattagtaag---ccggtctgggccgatttatcc---aatttttatattattgacc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atat---agaggc---------cgg---------------------------------------------------------------atttggtatttggatatt------t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</si>
  <si>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taaataggtttcaa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ctaat------gattctaac------------aaa---aat------aaattt---------tgtgggtacaac------aac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gcaatcaattcattcaatatttcctttttttgaggatcaatttccatatttaaattatgtgtcagatatacgaataccttaccctatccatctggaaattttggttcaaacccttcgttactgggtg------aaa---gatgcctcttct---tttcat---ttattaaagctc---tttcttcac------gagtat------tgt---------------------aat------------tgg------aac------------att------------------ctt------------attact---------tca------------aaa------------aaatctatt---tct---act---------ttt------------------tca------------------------------aacagg------aat---ccaagattc---ttcttgttccta------tataatttt---tatctatgtgaatac---gaatctatcttcctt---ttt---atccgt---aacaaa---tcttctcat---ttacaatta---aca------tcttcggtagtcctttttgagcg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</si>
  <si>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aataggtttcaa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ctaat------gattctaac------------aaa---aat------aaattt---------tgtgggtgcaac------aacg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caatttccatatttaaattatgtgtcagatatacgaataccttaccctatccatctggaaattttgg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atccgt---aacaaa---tcttctcat---ttacaatta---aca------tcttcggtagtcctttttgagcgaatctatttctatggaaaaatggaatat------ttt------gtaaaa---gtcttt------act---------aaggattctctg------------tctact------cta---tggttt------ttcaag---------gaccctttcatt---cattat---gctcgatataaaggagaatccatt---ctggcttcaaagaat------acccctctt---gtgatgaataaatggaaatcctatcttatcaatttatggcaatgtcat---ttttat---gtttggtct---caaccaggacggatccat---ataaac------caatta---------------tcc------gagcattca------ttctac------tttttg------ggttatttt------tccagtgtacggcgaaatccttca---ggggtacgaagtaaaatgctggaaaattcattt---ctaata------gaaaatgtt---att---aaa---aagcttgatacaaaagtt---ccaattattcctataattagatcattggctaaagcgaaattttgtaccata---ttagggcatcccattagtaag---ccggtctgggccgatttatcc---aatttttatattattgacctatttgtgcgaatatgcagaaatctttctcattattac---aat---ggatcctcaaaaaaaaagagtttgtatcgaataaaatatatacttcggctttcttgtattaaaactttggct---cgtaaacacaaaagtactgta---cgctcttttttgaaaaga------ttaggttcaRaa---tttttggaagaattc------tttaca------gaggaa---gacgagattctt------------------------------tctttgatcttc------tcaagaact---tct------ttt------act------ttg------cagagg------------agg------ttatat---agaggc---------cgg---------------------------------------------------------------atttggtatttggatatt------t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</si>
  <si>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taaataggtttcaa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c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tggttcaaacccttcgttactgggtg------aaa---gatgcctcttct---tttcat---ttattaaagctc---tttcttcac------g------------------------------------------------------------ac------------att------------------att------------attact---------tca------------aaa------------aaatctatt---tcg---act---------ttt------------------tca------------------------------aacagg------aat---ccaagattc---ttcttgttccta------tataatttt---tatttatgtgaatac---gaatctatcttcctt---ttt---ctccgt---aacaaa---tcttctcat---ttacaatta---aca------tcttcggtagtcctttttgagcgaatctatttctatggaaaaatggaatat------ttt------gtaaaa---gtcttg------act---------aaggattctctg------------tctact------cta---tggttt------ttcaaa---------gaccctttcatt---cattat---gctcgatataaaggagaatccatt---ctggcttcaaagaat------acccctctt---gtgatgaataaatggaaatcctatcttatcaatttatggcaatgtcat---ttttat---gtttggtct---caaccaggacggatccat---ataaac------caatta---------------tcc------gagcattca------ttctac------tttttg------ggttatttt------tccagtgtacggcgaaatccttca---gtggtacgaagtcaaatgctggaaaattcattt---ctaata------gaaaatgtt---att---aaa---aagtttgatacaaaagtt---ccaattattcctataattagatcattggctaaagcgaaattttgtaccata---ttagggcatcccattagtaag---ccggtctgggccgatttatcc---aattttgatattattgacc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atat---agaggc---------cgg---------------------------------------------------------------atttggtatttggatatt------t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</si>
  <si>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taaataggtttcaacaatatgac------ctcctatacccacttatctttcgggaatatatttatgcactt------gcttatgatcat------ggt------------tta------aat------------aac---------------tcc------attttg---------atg------------------gaa---aat---ata------ggttctgac------aataaa------tct------agtttactaattgtaaaacgttta---attact------------cgaatgtctcaa------------cagaat---------------------------cat---ttgatt------att------tctgctaat------gattctaac------------aaa---aat------aaattt---------tgtgggtacaac------aacaat------------tta---tattctcaa---------ataatatcagaggggtttgccgtcattttggaaattccattttccctacgatta------------atctct---------ttc---------------------------------tta------------------------gag------------------------------gagacaaaa------atcgta------------------aaatcttat------------------------------aatttacaatcaattcattcaatatttcctttttttgaggatcaatttccatatttaaattatgtgtcagatatacgaataccttaccctatccatctggaaattttgg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a---ttcttgttccta------tataatttt---tatctatgtgaatac---gaatctatcttcctt---ttt---atccgt---aacaaa---tcttctcat---ttacaatta---aca------tcttcggtagtcctttttgagcgaatctatttctatggaaaaatggaatat------tgt------gtaaaa---gtcttt------act---------aaggattctctg------------tctact------cta---tggttt------ttcaag---------gaccctttcatt---cattat---gctcgatataaaggagaatccatt---ctggcttcaaagaat------acccctctt---gtgatgaataaatggaaatcctatcttatcaatttatggcaatgtcat---ttttat---gtttggtct---caaccaggacggatccat---ataaac------caatta---------------tcc------gagcattca------ttctac------tttttg------ggttatttt------tccagtgtacggcgaaatccttca---ggggtacgaagtaaaatgctggaaaattcattt---ctaatg------gaaaatgtt---att---aaa---aagcttgatacaaaagtt---ccaattattcctataattagatcattggctaaagcgaaattttgtaccata---ttagggcatcccattagtaag---ccggtctgggccgatttatcc---aatttttatattattgacc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atat---agaggc---------cgg---------------------------------------------------------------atttggtatttggatatt------ttt---------------tgcatcaat------gatctggtc------------------aat---------gat---------------------gaa------------------------------------------------tga---------------------------------------------</t>
  </si>
  <si>
    <t>Oxytropis</t>
  </si>
  <si>
    <t>atg---------------------------------------------------------aaggaatat---------caa---------gtattattagaa---cgagatagatctcgccaacaggac------ttcctatacccacttatttttagggagtatgtttatggactt------gcttatagtcat------gat------------ttt------aat------------aga---------------tct------acattt---------gtg------------------gaa---aat---gta------ggttatgac------aagaaa------tat------agtttactaattgtaaaacgttta---attact------------cgaatgtatcaa------------cagaat---------------------------cat---ttgatc------att------tctgctaat------gattctaag------------aaa---aat------ccattt---------ttggggtataat------aagaat------------ttt---tattctcaa---------ataatatcggagggttttgccatcgtcgtggaaattccatttttcctacaattt------------agctct---------tcc---------------------------------tta------------------------gag------------------------------gaggcagat------atcgta------------------aaatcttat------aaa---------------------aatttgcgatcaattcattccgtttttccctttttggaggataaatttccatatttaaattatgtgtcagatatacgaataccctatcctatccatctggaaatcttagttcaaatccttcgatactgggtg------aaa---gatgcccctttt---tttcat---ttattacggttg---tttctttat------aatttt------tgt---------------------aat------------agg------aat------------agt------------------ttt------------cttact---------cca------------aaa------------aaatcgatt---tct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gta---acattc------ttcaag---------gatccgctcttt---cattat---gttagatatcaaggaaaatccatt---ctggcttcaaagaat------gcgcctctt---ttgatgaataaatggaaacactattttatccatttatgggaatgtttt---tttgat---gtttggtct---caaccaggaacgatctat---ataaaa------caatta---------------tcc------gaacattca------ttttac------ctttta------ggctatttt------tcaaatgtgcggctaaatcgttca---gtggtacggagtcaaatgctgcaaaatacattt---ctaatc------gaaattgtt---agc---aaa---aaacttgatacaatagtt---ccaattattccaataattagatcattggctaaagcgaaattttgtaatgta---ttagggcatcccattagtaag---gcggtctgggccgattcatcc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</si>
  <si>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ta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tact------------cgaatgtatcaa------------cagaat---------------------------cat---ttgatc------att------tctgctaat------gattctaag------------aaa---aat------ccattt---------ttggggtataat------cataat------------ttt---tattctcaa---------ataatatcagagggttttgccatcgtcgtggaaattccatttttcctacaattt------------agctct---------tcc---------------------------------tta------------------------gag------------------------------gaggcagat------atcgta------------------aaatcttat------aaa---------------------aatttgcgatcaattcattccgtttttccctttttggaggataaatttccatatttaaattatgtgtcagatatacggataccctatcctatccatctggaaatcttagttcaaatccttcgatactgggtg------aaa---gatgcccctttt---tttcat---ttattacggttg---tttctttat------aatttt------tgt---------------------aat------------agg------aat------------agt------------------ttt------------cttact---------cca------------aaa------------aaatcgatt---tct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gta---acattc------ttcaag---------gacccgctct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acttgatacaatagtt---ccaattattccaataattagatcattggctaaagcgaaattttgtaatgta---ttagggcatcccattagtaag---gcggtctgggccgattcatcc---gattttgatattattgagcgatttttgcgaatatgcagaaatctttctcattattac---aat---ggatcctcaaaaaaaaaaagtttgtatcgaataaaatatatacttcggctttcttgtataaaaactttggct---tgtaaacacaaaagtactgta---cgcgcttttttgaaaaga------tcaggttcagaagaattattggaagaattc------tttaca------gaggaa---gaagagattctt------------------------------tctttgattttt------ccaagagcg---tct------tgt------act------ttg------cag---------------aag------ttacat---ggaaat---------agg---------------------------------------------------------------atttggtatttagatatt------ctt---------------ttcagcaac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</si>
  <si>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tattagaa---cgagatagatctcgccaacaggac------ttcctatacccacttatttttagggagtatgtttatggactt------gcttatagtcat------gat------------ttt------aat------------aga---------------tct------acattt---------gtg------------------gaa---aat---gta------ggttatgac------aagaaa------tat------agtttactaattgtaaaacgttta---attact------------caaatgtatcaa------------cagaat---------------------------cat---ttgatc------att------tctgctaat------gattctaag------------aaa---aat------ccattt---------ttggggtataat------aagaat------------ttt---tattctcaa---------ataatatcggagggttttgccatcgtcgtggaaattccatttttcctacaattt------------agctct---------tcc---------------------------------tta------------------------gag------------------------------gaggcagat------atcgta------------------aaatcttat------aaa---------------------aatttgcgatcaattcattccgtttttccctttttggaggataaatttccatatttaaattatgtgtcagatatacgaataccctatcctatccatctggaaatcttagttcaaatccttcgatactgggtg------aaa---gatgcccctttt---tttcat---ttattccggttg---tttctttat------aatttt------tgt---------------------aat------------agg------aat------------agt------------------ttt------------cttact---------cca------------aaa------------aaatcgatt---tct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gta---acattc------ttcaag---------gatccgctct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acttgatacaatagtt---ccaattattccaataattagatcattggctaaagcgaaattttgtaatgta---ttagggcatcccattagtaag---gcggtctgggccgattcatcc---gattttgatattattgagcgatttttgcgaatatccagaaatctttctcattattac---aat---ggatcctcaaaaaaaaaaagtttgtatcgaataaaatatatacttcggctttcttgtataaaaactttggct---tgtaaacacaaaagtactgta---cgcgcttttttgaaaaga------tcaggttcagaagaattattggaagaattc------tttaca------gaggaa---gaagagattctt------------------------------tctttgattttt------ccaagagcg---tct------tgt------act------ttg------cag---------------aag------ttacat---ggaaat---------agg---------------------------------------------------------------atttggtatttagatatt------ctt---------------ttcagcaac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</si>
  <si>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ta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tact------------cgaatgtatcaa------------cagaat---------------------------cat---ttgatc------att------tctgctaat------gattctaag------------aaa---aat------ccattt---------ttggggtataat------cataat------------ttt---tattctcaa---------ataatatcagagggttttgccatcgtcgtggaaattccatttttcctacaattt------------agctct---------tcc---------------------------------tta------------------------gag------------------------------gaggcagaa------atcgta------------------aaatcttat------aaa---------------------aatttgcgatcaattcattccgtttttccctttttggaggataaatttccatatttaaattatgtgtcagatatacgaataccctatcctatccatctggaaatcttagttcaaatccttcgatactgggtg------aaa---gatgcccctttt---tttcat---ttattacggttg---tttctttat------aatttt------tgt---------------------aat------------agg------aat------------agt------------------ttt------------cttact---------cca------------aaa------------aaatcgatt---tct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gta---acattc------ttcaag---------gatccgctct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acttgatacaatagtt---ccaattattccaataattagatcattggctaaagcgaaattttgtaatgta---ttagggcatcccattagtaag---gcggtctgggccgattcatcc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</si>
  <si>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ta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tact------------cgaatgtatcaa------------cagaat---------------------------cat---ttgatc------gtt------tctgctaat------gattctaag------------aaa---aat------ccattt---------ttggggtataat------cataaa------------ttt---tattctcaa---------ataatatcagagggttttgccatcgtcgtggaaattccatttttcctacaattt------------agctct---------tcc---------------------------------tta------------------------gag------------------------------gaggcagat------atcgta------------------aaatcttat------aaa---------------------aatttgcgatcaattcattccgtttttccttttttggaggataaatttccatatttaaattatgtgtcagatatacgaataccctatcctatccatctggaaatcttagttcaaatccttcgatactgggtg------aaa---gatgcccctttt---tttcat---ttattacggttg---tttctttat------aatttt------tgt---------------------aat------------agg------aat------------agt------------------ttt------------cttact---------cca------------aaa------------aaatcgatt---tct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gta---acattc------ttcaag---------gatccgctct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acttgatacaatagtt---ccaattattccaataattagatcattggctaaagcgaaattttgtaatgta---ttagggcatcccattagtaag---gcggtctgggccgattcatcc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</si>
  <si>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tattagaa---cgagatagatctcgccaacaggac------ttcctatacccacttatttttagggagtatgtttatggactt------gcttatagtcat------gat------------ttt------aat------------aga---------------tct------acattt---------gtg------------------gaa---aat---gta------ggttatgac------aagaaa------tat------agtttactaattgtaaaacgttta---attact------------cgaatgtatcaa------------cagaat---------------------------cat---ttgatc------att------tctgctaat------gattctaag------------aaa---aat------ccatgt---------ttggggtataat------aagaat------------ttt---tattctcaa---------ataatatcggagggttttgccatcgtcgtggaaattccatttttcctacaattt------------agctct---------tcc---------------------------------tta------------------------gag------------------------------gaggcagat------atcgta------------------aaatcttat------aaa---------------------aatttgcgatcaattcattccgtttttccctttttggaggataaatttccatatttaaattatgtgtcagatatacgaataccctatcctatccatctggaaatcttagttcaaatccttcgatactgggtg------aaa---gatgcccctttt---tttcat---ttattacggttg---tttctttat------aatttt------tgt---------------------aat------------agg------aat------------agt------------------ttt------------cttact---------cca------------aaa------------aaatcgatt---tct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gta---acattc------ttcaag---------gatccgctct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acttgataccatagtt---ccaattattccaataattagatcattggctaaagcgaaattttgtaatgta---ttagggcatcccgttagtaag---gcggtctgggccgattcatcc---gattttgatattattgagcgatttttgcgaatatgcagaaatctttctcattattac---aat---ggatcctcaaaaaaaaaaagtttgtatcgaataaaatatatacttcggctttcttgtataaaaactttggct---tgtaaacacaaaagtactgta---cgcgcttttttgaaaaga------tcaggttcagaagaattattggaagaattc------tttaca------gaggaa---gaagagattctt------------------------------tctttgattttt------ccaagagcg---tct------tgt------act------ttg------cag---------------aag------ttacat---ggaaat---------agg---------------------------------------------------------------atttggtatttagatatt------ctt---------------ttcagcaac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</si>
  <si>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tattagaa---cgagatagatctcgccaacaggac------ttcctatacccacttatttttagggagtatgtttatggactt------gcttatagtcat------gat------------ttt------aat------------aga---------------tct------acattt---------gtg------------------gaa---aat---gta------ggttatgac------aagaaa------tat------agtttactaattgtaaaacgttta---attact------------cgaatgtatcaa------------cagaat---------------------------cat---ttgatc------att------tctgctaat------gattctaag------------aaa---aat------ccattt---------ttggggtataat------aagaat------------ttt---tattctcaa---------ataatatcggagggttttgccatcgtcgtggaaattccatttttcctacaattt------------agctct---------tcc---------------------------------tta------------------------gag------------------------------gaggcagat------atcgta------------------aaatcttat------aaa---------------------aatttgcgatcaattcattccgtttttccctttttggaggataaatttccatatttaaattatgtgtcagatatacgaataccctatcctatccatctggaaatcttagttcaaatccttcgatactgggtg------aaa---gatgcccctttt---tttcat---ttattacggttg---tttctttat------aatttt------tgt---------------------aat------------agg------aat------------agt------------------ttt------------cttact---------cca------------aaa------------aaatcgatt---tct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gta---acattc------ttcaag---------gatccgctcttt---cattat---gttc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acttgataccatagtt---ccaattcttccaataattagatcattggctaaagcgaaattttgtaatgta---ttagggcatcccgttagtaag---gcggtctgggccgattcatcc---gattttgatattattgagcgatttttgcgaatatgcagaaatctttctcattattac---aat---ggatcctcaaaaaaaaaaagtttgtatcgaataaaatatatacttcggctttcttgtataaaaactttggct---tgtaaacacaaaagtactgta---cgcgcttttttgaaaaga------tcaggttcagaagaattattggaagaattc------tttaca------gaggaa---gaagagattctt------------------------------tctttgattttt------ccaagagcg---tct------tgt------act------ttg------cag---------------aag------ttacat---ggaaat---------agg---------------------------------------------------------------atttggtatttagatatt------ctt---------------ttcagcaac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</si>
  <si>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tattagaa---cgagatagatctcgccaacaggac------ttcctatacccacttatttttagggagtatgtttatggactt------gcttatagtcat------gat------------ttt------aat------------aga---------------tct------actttt---------gtg------------------gaa---aat---gta------ggttatgac------aataaa------tat------agtttactaattgtaaaacgttta---attact------------cgaatgtatcaa------------cagaat---------------------------cat---ttgatc------att------tctgctaat------gattctaag------------aaa---aat------ccattt---------ttggggtataat------cataat------------ttt---tattctcaa---------ataatatcagagggttttgccatcgtcgtggaaattccatttttcctacaattt------------agctct---------tcc---------------------------------tta------------------------gag------------------------------gaggcagat------atcgta------------------aaatcttat------aaa---------------------aatttgcgatcaattcattccgtttttccctttttggaggataaatttccatatttaaattatgtgtcagatatacggataccctatcctatccatctggaaatcttagttcaaatccttcgatactgggtg------aaa---gatgcccctttt---tttcat---ttattacggttg---tttctttat------aatttt------tgt---------------------aat------------agg------aat------------agt------------------ttt------------cttact---------cca------------aaa------------aaatcgatt---tct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gta---acattc------ttcaag---------gacccgctct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acttgatacaatagtt---ccaattattccaataattagatcattggctaaagcgaaattttgtaatgta---ttagggcatcccattagtaag---gcggtctgggccgattcatcc---gattttgatattattgagcgatttttgcgaatatgcagaaatctttctcattattac---aat---ggatcctcaaaaaaaaaaagtttgtatcgaataaaatatatacttcggctttcttgtataaaaactttggct---tgtaaacacaaaagtactgta---cgcgcttttttgaaaaga------tcaggttcagaagaattattggaagaattc------tttaca------gaggaa---gaagagattctt------------------------------tctttgattttt------ccaagagcg---tct------tgt------act------ttg------cag---------------aag------ttacat---ggaaat---------agg---------------------------------------------------------------atttggtatttagatatt------ctt---------------ttcagcaac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</si>
  <si>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tattagaa---cgagatagatctcgccaacaggac------ttcctatacccacttatttttagggagtatgtttatggactt------gcttatagtcat------gat------------ttt------aat------------aga---------------tct------acattt---------gtg------------------gaa---aat---gta------ggttatgac------aagaaa------tat------agtttactaattgtaaaacgttta---attact------------cgaatgtatcaa------------cagaat---------------------------cat---ttgatc------att------tctgctaat------gattctaag------------aaa---aat------ccattt---------ttggggtataat------aagaat------------ttt---tattctcaa---------ataatatcagagggttttgccatcgtcgtggaaattccatttttcctacaattt------------agctct---------tcc---------------------------------tta------------------------gag------------------------------gaggcagat------atcgta------------------aaatcttat------aaa---------------------aatttgcgatcaattcattccgtttttccctttttggaggataaatttccatatttaaattatgtgtcagatatacgaataccctatcctatccatctggaaatcttagttcaaatccttcgatactgggtg------aaa---gatgcccctttt---tttcat---ttattacggttg---tttctttat------aatttt------tgt---------------------aat------------agg------aat------------agt------------------ttt------------cttact---------cca------------aaa------------aaatcgatt---tct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gta---acattc------ttcaag---------gatccgctcttt---cattat---gttagatatcaaggaaaatccatt---ctggcttcaaagaat------gcgcctctt---ttgatgaataaatggaaacactattttatccatttatgggaatgtttt---tttgat---gtttggtct---caaccaggaacgatctat---ataaaa------caatta---------------tcc------gaacattca------ttttac------ctttta------ggctatttt------tcaaatgtgcggctaaatcgttca---gtggtacggagtcaaatgctgcaaaatacattt---ctaatc------gaaattgtt---agc---aaa---aaacttgatacaatagtt---ccaattattccaataattagatcattggctaaagcgaaattttgtaatgta---ttagggcatcccattagtaag---gcggtctgggccgattcatcc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</si>
  <si>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ta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tact------------cgaatgtatcaa------------cagaat---------------------------cat---ttgatc------att------tctgctaat------gattctaag------------aaa---aat------ccattt---------ttggggtataat------cataat------------ttt---tattctcaa---------ataatatcagagggttttgccatcgtcgtggaaattccatttttcctacaattt------------agctct---------tcc---------------------------------tta------------------------gag------------------------------gaggcagat------atcgta------------------aaatcttat------aaa---------------------aatttgcgatcaattcattccgtttttccttttttggaggataaatttccatatttaaattatgtgtcagatatacgaataccctatcctatccatctggaaatcttagttcaaatccttcgatactgggtg------aaa---gatgcccctttt---tttcat---ttattacggttg---tttctttat------aatttt------tgt---------------------aat------------agg------aat------------agt------------------ttt------------cttact---------cca------------aaa------------aaatcgatt---tct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gta---acattc------ttcaag---------gatccgctct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acttgatacaatagtt---ccaattattccaataattagatcattggctaaagcgaaattttgtaatgta---ttagggcatcccattagtaag---gcggtctgggccgattcatcc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</si>
  <si>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ta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tact------------cgaatgtatcaa------------cagaat---------------------------cat---ttgatc------att------tctgctaat------gattctaag------------aaa---aat------ccattt---------ttggggtataat------cataat------------ttt---tattctcaa---------ataatatcagagggttttgccatcgtcgtggaaattccatttttcctacaattt------------agctct---------tcc---------------------------------tta------------------------gag------------------------------gaggcagat------atcgta------------------aaatcttat------aaa---------------------aatttgcgatcaattcattccgtttttccctttttggaggataaatttccatatttaaattatgtgtcagatatacgaataccctatcctatccatctggaaatcttagttcaaatccttcgatactgggtg------aaa---gatgcccctttt---tttcat---ttattacggttg---tttctttat------aatttt------tgt---------------------aat------------agg------aat------------agt------------------ttt------------cttact---------cca------------aaa------------aaatcgatt---tct---act---------ttt------------------tca------------------------------aaaagt------aat---tcgagatta---ttcttattcctc------tataatttt---tatgtatgtgaatat---gaatctatcttcctt---ttt---ctacgt---aaaaaa---tcctctcat---ttacgatta---aaa------tcttttagcgttttttttgagcgaatctttttttatgcaaaaagagaacat------ctt------gtagaa---gttttt------gct---------aaggatttttcg------------tctacc------gta---acattc------ttcaag---------gatccgctcttt---cattat---gttagatatcaaggaaaatccatt---ctggcttcaaagaat------gcgcctctt---ttgatgaataaatggaaacactattttatccatttatgggaatgtttt---tttgat---gtttggtct---caaccaggaacgatccat---atcaaa------caatta---------------tcc------gaacattca------ttttac------ctttta------ggctatttt------tcaaatgtgcggctaaatcgttca---gtggtacggagtcaaatgctgcaaaatacattt---ctaatc------gaaattgtt---agc---aaa---aaacttgatacaatagtt---ccaattattccaataattagatcattggctaaagcgaaattttgtaatgta---ttagggcatcccattagtaag---gcggtctgggccgattcatcc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</si>
  <si>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tattagaa---cgagatagatctcgccaacaggac------ttcctatacccacttatttttagggagtatgtttatggactt------gcttatagtcat------gat------------ttt------aat------------aga---------------tct------acattt---------gtg------------------gaa---aat---gta------ggttatgac------aagaaa------tat------agtttactaattgtaaaacgttta---attact------------cgaatgtatcaa------------cagaat---------------------------cat---ttgatc------att------tctgctaat------gattctaag------------aaa---aat------ccattt---------ttggggtataat------aagaat------------ttt---tattctcaa---------ataatatcggagggttttgccatcgtcgtggaaattccatttttcctacaattt------------agctct---------tcc---------------------------------tta------------------------gag------------------------------gaggcagat------atcgta------------------aaatcttat------aaa---------------------aatttgcgatcaattcattccgtttttccctttttggaggataaatttccatatttaaattatgtgtcagatatacgaataccctatcctatccatctggaaatcttagttcaaatccttcgatactgggtg------aaa---gatgcccctttt---tttcat---ttattacggttg---tttctttat------aatttt------tgt---------------------aat------------agg------aat------------agt------------------ttt------------cttact---------cca------------aaa------------aaatcgatt---tct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gta---acattc------ttcaag---------gatccgctct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acttgatacaatagtt---ccaattattccaataattagatcattggctaaagcgaaattttgtaatgta---ttagggcatcccgttagtaag---gcggtctgggccgattcatcc---gattttgatattattgagcgatttttgcgaatatgcagaaatctttctcattattac---aat---ggatcctcaaaaaaaaaaagtttgtatcgaataaaatatatacttcggctttcttgtataaaaactttggct---tgtaaacacaaaagtactgta---cgcgcttttttgaaaaga------tcaggttcagaagaattattggaagaattc------tttaca------gaggaa---gaagagattctt------------------------------tctttgattttt------ccaagagcg---tct------tgt------act------ttg------cag---------------aag------ttacat---ggaaat---------agg---------------------------------------------------------------atttggtatttagatatt------ctt---------------ttcagcaac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</si>
  <si>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tattagaa---cgagatagatctcgccaacaggac------ttcctatacccacttatttttagggagtatgtttatggactt------gcttatagtcat------gat------------ttt------aat------------aga---------------tct------acattt---------gtg------------------gaa---aat---gta------ggttatgac------aagaaa------tat------agtttactaattgtaaaacgttta---attact------------cgaatgtatcaa------------cagaat---------------------------cat---ttgatc------att------tctgctaat------gattctaag------------aaa---aat------ccattt---------ttggggtataat------aagaat------------ttt---tattctcaa---------ataatatcggagggttttgccatcgtcgtggaaattccatttttcctacaattt------------agctct---------tcc---------------------------------tta------------------------gag------------------------------gaggcagat------atcgta------------------aaatcttat------aaa---------------------aatttgcgatcaattcattccgtttttccctttttggaggataaatttccatatttaaattatgtgtcagatatacgaataccctatccaatccatctggaaatcttagttcaaatccttcgatactgggtg------aaa---gatgcccctttt---tttcat---ttattacggttg---tttctttat------aatttt------tgt---------------------aat------------agg------aat------------agt------------------ttt------------cttact---------cca------------aaa------------aaatcgatt---tct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gta---acattc------ttcaag---------gatccgctcttt---cattat---gttc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acttgataccatagtt---ccaattattccaataattagatcattggctaaagcgaaattttgtaatgta---ttagggcatcccgttagtaag---gcggtctgggccgattcatcc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</si>
  <si>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tattagaa---cgagatagatctcgccaacaggac------ttcctatacccacttatttttagggagtatgtttatggactt------gcttatagtcat------gat------------ttt------aat------------aga---------------tct------acattt---------gtg------------------gaa---aat---gta------ggttatgac------aagaaa------tat------agtttactaattgtaaaacgttta---attact------------cgaatgtatcaa------------cagaat---------------------------cat---ttgatc------att------tctgctaat------gattctaag------------aaa---aat------ccattt---------ttggggtataat------aagaat------------ttt---tattctcaa---------ataatatcagagggttttgccatcgtcgtggaaattccatttttcctacaattt------------agctct---------tcc---------------------------------tta------------------------gag------------------------------gaggcagat------atcgta------------------aaatcttat------aaa---------------------aatttgcgatcaattcattccgtttttccctttttggaggataaatttccatatttaaattatgtgtcagatatacgaataccctatcctatccatctggaaatcttagttcaaatccttcgatactgggtg------aaa---gatgcccctttt---tttcat---ttattacggttg---tttctttat------aatttt------tgt---------------------aat------------agg------aat------------agt------------------ttt------------cttact---------cca------------aaa------------aaatcgatt---tct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gta---acattc------ttcaag---------gatccgctcttt---cattat---gttagatatcaaggaaaatccatt---ctggcttcaaagaat------gcgcctctt---ttgatgaataaatggaaacactattttatccatttatgggaatgtttt---tttgat---gtttggtct---caaccaggaacgatccat---atcaaa------caatta---------------tcc------gaacattcg------ttttac------ctttta------ggctatttt------tcaaatgtgcggctaaatcgttca---gtggtacggagtcaaatgctgcaaaatacattt---ctaatc------gaaattgtt---agc---aaa---aaacttgatacaatagtt---ccaattattccaataattagatcattggctaaagcgaaattttgtaatgta---ttagggcatcccattagtaag---gcggtctgggccgattcatcc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</si>
  <si>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tattagaa---cgagatagatctcgccaacaggac------ttcctatacccacttatttttagggagtatgtttatggactt------gcttatagtcat------gat------------ttt------aat------------aga---------------tct------acattt---------gtg------------------gaa---aat---gta------ggttatgac------aagaaa------tat------agtttactaattgtaaaacgttta---attact------------cgaatgtatcaa------------cagaat---------------------------cat---ttgatc------att------tctgctaat------gattctaag------------aaa---aat------ccattt---------ttggggtataat------aagaat------------ttt---tattctcaa---------ataatatcggaaggttttgccatcgtcgtggaaattccatttttcctacaattt------------agctct---------tcc---------------------------------tta------------------------gag------------------------------gaggcagat------atcgta------------------aaatcttat------aaa---------------------aatttgcgatcaattcattccgtttttccctttttggaggataaatttccatatttaaattatgtgtcagatatacgaataccctatcctatccatctggaaatcttagttcaaacccttcgatactgggtg------aaa---gatgcccctttt---tttcat---ttattacggttg---tttctttat------aatttt------tgt---------------------aat------------agg------aat------------agt------------------ttt------------cttact---------cca------------aaa------------aaatcgatt---tct---act---------ttt------------------tca------------------------------aaaagt------aat---ccgagatta---ttcttattcctc------tataatttt---tatgtatgtgaatat---gaatctatctttctt---ttt---ctacgt---aaaaaa---tcctctcat---ttacgatta---aaa------tcttttagcgttttttttgagcgaatctttttttatgcaaaaagagaacat------ctt------gtagaa---gttttt------gct---------aaggatttttcg------------tctacc------gta---acattc------ttcaag---------gatccgctct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acttgatacaatagtt---ccaattattccaataattagatcattggctaaagcgaaattttgtaatgta---ttagggcatcccgttagtaag---gcggtctgggccgattcatcc---gattttgatattattgagcgatttttgcgaatatgcagaaatctttctcattattac---aat---ggatcctcaaaaaaaaaaagtttgtatcgaataaaatatatacttcggctttcttgtataaaaactttggct---tgtaaacacaaaagtactgta---cgcgcttttttgaaaaga------tcaggttcagaagaattattggaagaattc------tttaca------gaggaa---gaagagattctt------------------------------tctttgattttt------ccaagagcg---tct------tgt------act------ttg------cag---------------aag------ttacat---ggaaat---------agg---------------------------------------------------------------atttggtatttagatatt------c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</si>
  <si>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aaggaatat---------caa---------gtattattagaa---cgagatagatctcgccaacaggac------ttcctatacccacttatttttagggagtatgtttatggactt------gcttatagtcat------gat------------ttt------aat------------aga---------------tct------acattt---------gtg------------------gaa---aat---gta------ggttatgac------aagaaa------tat------agtttactaattgtaaaacgttta---attact------------cgaatgtatcaa------------cagaat---------------------------cat---ttgatc------att------tctgctaat------gattctaag------------aaa---aat------ccattt---------ttggggtataat------aagaat------------ttt---tattctcaa---------ataatatcagagggttttgccatcgtcgtggaaattccatttttcctacaattt------------agctct---------tcc---------------------------------tta------------------------gag------------------------------gaggcagat------atcgta------------------aaatcttat------aaa---------------------aatttgcgatcaattcattccgtttttccctttttggaggataaatttccatatttaaattatgtgtcagatatacgaataccctatcctatccatctggaaatcttagttcaaatccttcgatactgggtg------aaa---gatgcccctttt---tttcat---ttattacggttg---tttctttat------aatttt------tgt---------------------aat------------agg------aat------------agt------------------ttt------------cttact---------cca------------aaa------------aaatcgatt---tct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gta---acattc------ttcaag---------gatccgctcttt---cattat---gttagatatcaaggaaaatccatt---ctggcttcaaagaat------gcgcctctt---ttgatgaataaatggaaacactattttatccatttatgggaatgtttt---tttgat---gtttggtct---caaccaggaacgatccat---atcaaa------caatta---------------tcc------gaacattcg------ttttac------ctttta------ggctatttt------tcaaatgtgcggctaaatcgttca---gtggtacggagtcaaatgctgcaaaatacattt---ctaatc------gaaattgtt---agc---aaa---aaacttgatacaatagtt---ccaattattccaataattagatcattggctaaagcgaaattttgtaatgta---ttagggcatcccattagtaag---gcggtctgggccgattcatcc---gattttgatattattgagcgatttttgcgaatatgcagaaatctttctcattattac---aat---ggatcctcaaaaaaaaaaagtttgtatcgaataaaatatatacttcgactttcttgtataaaaactttggct---tgtaaacacaaaagtactgta---cgtgcttttttgaaaaga------tcaggttcagaagaattattggaagaattc------tttaca------gaggaa---gaagagattctt------------------------------tctttgattttt------ccaagagcg---tct------tgt------act------ttg------cag---------------aag------ttacat---ggaaat---------agg---------------------------------------------------------------atttggtatttagatatt------ctt---------------ttcagcaac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</si>
  <si>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tattagaa---cgagatagatctcgccaacaggac------ttcctatacccacttatttttagggagtatgtttatggactt------gcttatagtcat------gat------------ttt------aat------------aga---------------tct------acattt---------gtg------------------gaa---aat---gta------ggttatgac------aataaa------tat------agtttactaattgtaaaacgttta---attact------------cgaatgtatcaa------------cagaat---------------------------cat---ttgatc------att------tctgctaat------gattctaag------------aaa---aat------ccattt---------ttggggtataat------cataat------------ttt---tattctcaa---------ataatatcagagggttttgccatcgtcgtggaaattccatttttcctacaattt------------agctct---------tcc---------------------------------tta------------------------gag------------------------------gaggcagat------atcgta------------------aaatcttat------aaa---------------------aatttgcgatcaattcattccgtttttccctttttggaggataaatttccatatttaaattatgtgtcagatatacgaataccctatcctatccatctggaaatcttagttcaaatccttcgatactgggtg------aaa---gatgcccctttt---tttcat---ttattacggttg---tttctttat------aatttt------tgt---------------------aat------------agg------aat------------agt------------------ttt------------cttact---------cca------------aaa------------aaatcgatt---tct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gta---acattc------ttcaag---------gatccgctct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acttgatacaatagtt---ccaattattccaataattagatcattggctaaagcgaaattttgtaatgta---ttagggcatcccattagtaag---gcggtctgggccgattcatcc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</si>
  <si>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tattagaa---cgagatagatctcgccaacaggac------ttcctatacccacttatttttagggagtatgtttatggactt------gcttatagtcat------gat------------ttt------aat------------aga---------------tct------acattt---------gtg------------------gaa---aat---gta------ggttatgac------aagaaa------tat------agtttactaattgtaaaacgttta---attact------------cgaatgtatcaa------------cagaat---------------------------cat---ttgatc------att------tctgctaat------gattctaag------------aaa---aat------ccattt---------ttggggtataat------aagaat------------ttt---tattctcaa---------ataatatcggagggttttgccatcgtcgtggaaattccatttttcctacaattt------------agctct---------tcc---------------------------------tta------------------------gag------------------------------gaggcagat------atcgta------------------aaatcttat------aaa---------------------aatttgcgatcaattcattccgtttttccctttttggaggataaatttccatatttaaattatgtgtcagatatacgaataccctatcctatccatctggaaatcttagttcaaatccttcgatactgggtg------aaa---gatgcccctttt---tttcat---ttattacggttg---tttctttat------aatttt------tgt---------------------aat------------agg------aat------------agt------------------ttt------------cttact---------cca------------aaa------------aaatcgatt---tct---act---------ttt------------------tca------------------------------aaaagt------aat---ccgagatta---ttcttattcctc------tataatttt---tatgtatgtgaatat---gaatctatcttcctt---ttt---ctacgt---aaaaaa---tcctctcat---ttacgatta---aaa------tcttttagcgttttttttgagcgaatctttttttatgcaaaaagagaacat------ctt------gtagaa---gttttt------gct---------aaggatttttcg------------tctacc------gta---acattc------ttcaag---------gatccgctcttt---cattat---gttc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acttgataccatagtt---ccaattattccaataattagatcattggctaaagcgaaattttgtaatgta---ttagggcatcccgttagtaag---gcggtctgggccgattcatcc---gattttgatattattgagcgatttttgcgaatatgcagaaatctttctcattattac---aat---ggatcctcaaaaaaaaaaagtttgtatcgaataaaatatatacttcggctttcttgtataaaaactttggct---tgtaaacacaaaagtactgta---cgcgcttttttgaaaaga------tcaggttcagaagaattattggaagaattc------tttaca------gaggaa---gaagagattctt------------------------------tctttgattttt------ccaagagcg---tct------tgt------act------ttg------cag---------------aag------ttacat---ggaaat---------agg---------------------------------------------------------------atttggtatttagatatt------ctt---------------ttcagcaac------gatttggtc------------------aat---------cat---------------------gaa------------------------------------------------------------------------------------------------</t>
  </si>
  <si>
    <t>Pachyelasma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</si>
  <si>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attttc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gatttccatatttaaattatgtgtcagatgtacgaataccctaccctatccatctggaaatcttgattcaaacccttcgatactgggtg------aaa---gatgcctcttct---tttcat---ttattaaggctc---tttctttat------gagtat------tgt---------------------aat------------tgg------aat------------agt------------------ctt------------attact---------cca------------aaa------------agatggatt---tct---act---------ttt------------------tca------------------------------aaaagt------aat---ccaagattt---ttcctgttccta------tataatttt---tatgtatgtgaatac---gaatct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caaaaatggaaatactatcttatccatttatggcaatgtcat---ttttat---gtttggtct---caaccaggaaagatccat---ataaac------caatta---------------tcc------gagcattca------tttgac------tttttg------ggctatttt------tcaaatgtgcggctaaatccttca---gtggtacggagtcaaatgttggaaaattcattt---ataatc------gagaatgtt---atg---aaa---aagcttgatacaataatt---ccaattattcctctaattagatcattggctaaagcgaaattttgtaatgta---ttagggcatcccattagtaag---ccggtctgggccgattcatcc---gattttgatattattgaccgatttttgtggatatgcagaaatctttctcattattac---aat---ggatcctcaaaaaaaaagagtttgtatcgaataaaatatatacttcggctttcttgtattaaaactttggct---cgtaaacacaaaagtactgta---cgcgtttttttgaaaaga------ttaggttcagaa---ttattggaagaattc------tttaca------gaggaa---gaagagattttt------------------------------tctttgatcttc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</si>
  <si>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Pachyrhizus</t>
  </si>
  <si>
    <t>atg---------------------------------------------------------gaggaatat---------cga---------gcatatttagaa---cttcatagatctcgacaccaggac------atcctatacccacttttttttcgagaatatatttatggacta------gcttatggtcat------ggg------------------------------------------------------tcc------attttt---------gta------------------gaa---aat---gta------ggttataac------aatcaa------ttt------agtttactaattgtaaaacgttta---attact------------cgaatgtatcaa------------cagact---------------------------cat---ttcatc------att------tttgctaac------gattctaac------------aaa---aat------cctttt---------aggggttataac------aatcat------------ttt---gattctcaa---------ataatattagaaggttttgttgtcgtcgtggagattctattttccctacaa------------------tct---------tcc---------------------------------tta------------------------agg------------------------------gaattagaa------atcgta------------------aaatcttat------aag---------------------aatttgcgatcaattcattccatttttccctttttcgaagataaattgatatatttaaatcatgagtcagatatacgaataccctatcctatccatctggaaatcttggttcaaatccttcgatattggata------aac---gatgtctctttc---tttcat---ttattaaggttg---tttttttat------tactat------ttt---------------------aat------------tgg------aat------------agt------------------ctt------------tttact---------cca------------aaa------------atcttgatt---tct---act---------tttttt---------------tca------------------------------aaaagt------aat---ccaagattt---ttcttgttccta------tataattta---tatgtacgggaatat---gaatctatctttctt---ttt---ctacgt---aacaaa---tcctctcag---ttacggtta---aaa------tattttcgcgttttttttgagcgaatttttttctatgaaaaaatagaacat------ctt------gtacaa---gtatct------gtt---------aaggattgttca------------tatacc------tta---tcattc------tttaag---------gatactttcatc---cattat---gttagatatcaaggaaaatcaatt---ctcgtttcaaagaat------actcctctt---ttgataaataaatggaaatacttttttatctatttatggcaatgtcat---tttgat---atttggtct---cgatcaggaacgatccat---ataaac------caatta---------------tcc------cagcattca------tttcac------tttttg------ggctatttt------ttaagtattcggctaaatctttca---gtgatacgaagtcagatgttgcaaaattcattt---ctaata------aaaattgtt---ctg---aaa---aagcttgatacaatagtt---ccaattattcctctaattagatcattggctaaagcaaaattttgtaatgta---tttggtcatcccattagtaag---ccggtttgggccaatttatct---tattttgatattattgaccggtttttgcggatatgcagaaatttttctcattattac---aat---ggatccacaaaaaaaaagagtttgtatcaaatacgatatatacttcggctttcttgtataaaaactttggct---cgtaagcacaaaagtactgcg---cgcacttttttgaaaaga------ttaggttcagaaaaattattggaagaattc------tttaca------gaagaa---gaagagattttt------------------------------tcttttattttt------ccaagaact---tct------ttt------cct------ttg------cag---------------agg------ttatat---agaggt---------cgg---------------------------------------------------------------atttggtatttggatatt------ctt---------------ttcagaaac------gatttcgtc------------------aat---------cat---------------------ttt------------------------------------------------taa---------------------------------------------</t>
  </si>
  <si>
    <t>Paeonia</t>
  </si>
  <si>
    <t>atg---------------------------------------------------------gagaaatct---------caa---------ggatatttagaa---ctagataaatcttggcgacatgat------ttcctatatccacttatttttcaagagtatatttatgcactt------gctcatgagcag------ggt------------tta------aat------------agg---------------tca------attttg---------tta------------------gaa---aat---acg------gatcatgac------aataaa------tat------agttcactaattgtgaaacgttta---attact------------ctaatatatcaa------------cagaat---------------------------cat---tttctt------att------ttcgataat------gattcgaat------------caa---aat------ccgttt---------tggaagcacaac------aacaat------------ttg---tattctcaa---------acgatatcagaagggtttgtaatcatagtggaaattccattttccccacgattc------------gtagat---------tcc---------------------------------ctagaa---------------------gag------------------------------aaaaaaaaa------atatta------------------aaatctaat------------------------------aatttacgatcaattcattcaatatttccttttttagaggacaaatttttacatttaaattttgtagcaaatatactaataccctaccctatccatctggaaatcgtggttcaaagccttcgctatcgggta------aaa---gatgcctcttct---ttgcat---ttattacgattc---tttctc------------------------------------------------------------------------------------------------------------------------tttact---------cta------------aac------------aaatccatt---tct---agt---------ttt------------------tca------------------------------aaaagg------aat---caacggttc---ttcttgttccta------tataattct---catgtatatgaatat---gaatccacctttctt---ttt---ctccgt---aacaaa---acctctcat---ttacgatca---atg------tcttctggggcctttcttgagcgaatatttttctatggaaaaataaagcat------ctt------atagaa---gttttt------gct---------aatgattttcag------------gccatc------cta---tggttg------ttcaag---------gatcctttcatg---cattat---gttaggtatcagggaaagtcaatt---ctggcttcaaaaagg------acgtctctt---cggatgaataaatggaaatattaccttgtcaatttctggcaatgtcag---ttttat---gtgtggtct---caacccggaagggtctct---ataaac------caatta---------------tct------aatcattca------ctcgat------tttcta------ggctatctt------tcgagtgtacgacgaaatccttta---gcggtgcggagtcaaatgctagaaaattcattt---ttaacg------gataatgct---att---aag---aagtttgatatcatagtt---ctacttatttctctgattggttcattggctaaagcaaaattttgtaacgta---ttaggacatccccttagtaaa---ccggcccgggccgattcgtcg---gattctgatattattgagcgatttgtgcgtatatgcagaaatctttctcattatcac---agc---ggatcctcaaaaaaaaaaagtttgtatcgaataaagtatatacttcgactttcttgtgctagaactttagct---cgtaaacacaagactactgta---cgttcttttttgaaaaga------ttaggttcggaa---ttattggaggaattc------cttacg------gaagac---gggcaggttatt------------------------------tctttgatcttc------ccaagaact---tct------tcg------act------tcg------tgg---------------agg------ttatat---agaggg---------ggg---------------------------------------------------------------atttggtatttggatatt------act---------------tgtatcaat------gatctggcc------------------aat---------cat---------------------gaa------------------------------------------------tga---------------------------------------------</t>
  </si>
  <si>
    <t>Painteria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</si>
  <si>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aaaa------tct------agtttactaattgtaaaacgttta---attact------------cgaatgtatcaa------------cagaat---------------------------cat---ttgatt------att------tctgctaat------aattctaac------------aaa---aag------ccattt---------tt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tatt---tct---act---------ttt------------------tca------------------------------aaaagt------aat---ccaagattt---ttcctgttccta------tataatttt---tatgtatgtgaatac---gaatccatctttatt---ttt---ctccgt---aacaaa---tcttcttat---ttacgatta---aca------tcttctggagtcttttttgaacgaatctatttctatgcaaaaatagaacat------ttt------gtagaa---gtcttt------gat---------aaggattttccg------------tccact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gcgatttttgcagatatgcagagatctttctcattattac---aac---ggatcctcaaaaaaaaagagtttgtatcgaatcaaatatatacttcggctttcttgtattaaaactttggcg---cgtaaacacaaaagtactgta---cggttttttttgaaaaga------ttaggttctgaa---ttattggaagaattc------tttaca------gaggaa---gaagatattttt------------------------------tctttgatcttc------tcaagaact---tct------tct------act------ttg------cag---------------aag------ttatat---agg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</si>
  <si>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Paloue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</si>
  <si>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ca---aat------ccattt---------tgtgggtacaac------aagaat------------tta---tattctcaa---------ataatatcagaggggtttgccgtcattctggaaattccattttccctacgatta------------atctct---------ttc---------------------------------tta------------------------gag------------------------------gagacaaaa------atca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t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t------tta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</si>
  <si>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t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c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a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a---ttcttgttccta------tataatttt---tatctatgtgaatac---gaatctatcttcctt---ttt---ctccgt---aacaaa---tcttctcat---ttccaatta---aca------tcttcggtagtcctttttgagcgaatctatttctatggaaaaatg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tt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t------tta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</si>
  <si>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---------------------------------acc------attttg---------atg------------------gaa---aat---ata------ggttatgac------aataaa------tct------agtttactaattgtaaaacgttta---attact------------cgaatgtctcaa------------cagaat---------------------------cat---ttgatt------att------tctgttaag------gattctaac------------aca---aat------aaattt---------tgtgggtacaac------aagaat------------tta---tattctcaa---------ataatatcagagggttttgccgtcattctggaaattccattttccctacgatta------------atctct---------ttc---------------------------------tta------------------------gag------------------------------gagacaaaa------atca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ccaatta---aca------tcttcggtagtcctttttgagcgaatctatttctatggaaaaatggaatat------ctt------gtaaaa---gtcttt------cct---------aaggattttctg------------tctacc------cta---tggttt------ttcaag---------gaccctttcatt---cattat---gctcgatataaaggaa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t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t------ttatat---agaggc---------cgt---------------------------------------------------------------atttggtatttggatatt------att---------------tgcatcaat------gatatggtc------------------aat---------gat---------------------gaa------------------------------------------------tga---------------------------------------------</t>
  </si>
  <si>
    <t>Paloveopsis</t>
  </si>
  <si>
    <t>-----------------------------------------------------------------------------------------------------------------------------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c------------cagaat---------------------------cat---ttgatt------att------tctgttaat------gattctaac------------ac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a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ccaatta---aca------tcttcggtagtcctttttgagcgaatctatttctatggaaaaatggaatat------ctt------gtaaaa---gtcttt------c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-tagatc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</si>
  <si>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Panurea</t>
  </si>
  <si>
    <t>atg---------------------------------------------------------gaagaatat---------caa---------gtatatttagaa---ctagatagatctcgccaacaggac------ttcctatacccacttatttttcgggagtatatttatggactc------gcttatggtcat------gat------------tta------aat------------aga---------------tcc------attttg---------gtg------------------gaa---aat---gtg------ggttatgac------aataaa------tct------agtttactaattgtaaaacgttta---attatt------------cgaatgtatcaa------------cagaat---------------------------cat---ttgatt------att------tctgccaat------gattctaac------------aaa---aat------caattt---------tg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gcgatcaattcattcaatttttctgtttttcgaggataaatttacatatttaaattatgtgtcagatgtacgaataccctatcctatccatttggaaatcttggttcaaacccttcgatactgggtg------aaa---gatgcccctttc---tttcat---ttattaaga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t---gaatttatctccctt---ttt---ctacat---aacaaa---tcctctcat---ttacgatta---ata------tcttttagcgttctttttgagcgaatctatttctatgcaaaaatagaacat------ctt------gtagaa---gtcttg------gct---------aaggatttttcg------------tctacc------tta---tcattc------ttcaag---------gatcctttcatt---cattat---gttagatatcgaggaaaatccatt---ctggtttcaaagaat------gtgcccctt---ttgatgaataaatggaaatactatcttatccatttatggcaatgtcat---tttgat---gtttggtct---caaccaggaacgatccat---ataaac------caatta---------------tcc------gagcattca------tttcac------tttttg------ggctatttt------tcaaatgtgcggttaaatctttca---gtagtacggagtcaaatgctggaaaattcattt---ctaatc------gaaattgtt---atg---aaa---aagcttgatacaatagtt---ccaattattcctctaattagatcattggctaaagcgaaattttgtaatgta---ttagggcatcccattagtaag---ccggtctgggccgattcatcc---gattttgatattattgaccgatttttgcggatatgcagaaatctttctcattattac---aat---ggatcctcaaaaaaaaagagtttgtatcgaataaaatatatatttcggctttcttgtattaaaactttggct---cgtaaacacaaaagtactgta---cgcgcttttttgaaaaga------ttaggttcagaaagattattggaagaattc------tttaca------gaggaa---gaagagattctt------------------------------tctttgatcttt------ccaagaggt---tct------tct------act------ttg------cag---------------agc------ttatat---agaggt---------cgg---------------------------------------------------------------atttggtatttggatatt------ctt---------------ttcagcaac------gatctggtc------------------aat---------cat---------------------gaa------------------------------------------------tga---------------------------------------------</t>
  </si>
  <si>
    <t>Paracalyx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</si>
  <si>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aaatccttcgatattggata------aaa---gatgtctctttc---tttcat---ttattaaggttg---tttttttat------tactat------tgt---------------------aat------------tgg------aat------------agt------------------ctt------------tttact---------cca------------aaa------------aaacggatt---tct---act---------tttttt---------------tca------------------------------aaaagt------aat---ccaagattt---ttcttgttctta------tataattta---tacgtccgggaatca---gaatctatctttctt---ttt---ctacgt---aacaaa---tcctctcag---ctacgatta---aaa------aattttcacgttttttttgagcgaatttttttctatgaaaaaatagaatat------ctt------gtagaa---gtattt------act---------acggatttttca------------tatacc------tta---tcattc------ttcaag---------gatcctttcatc---cattat---gttagatatcaaggaaaatccatt---ctggtttcaaagaat------actcctctt---ttgataaataaatggaaatactattttatctatttatggcaatgtcat---tttgat---atttggtct---caatcagtaacgatccat---ataaac------caatca---------------tcc------cagcattca------tttaac------tttttg------ggctatttt------ttaagtattcggctaaatatttca---gtggtacgaagtcaaatgttgcaaaattcattt---ctaatc------caaattttt---ata---aaa---aagcttcatacaatagtt---ccaatttttcctctaattagagcattggcaaaagcaaaattttgtaatgta---ttgggtcat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</si>
  <si>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Paramachaerium</t>
  </si>
  <si>
    <t>atg---------------------------------------------------------aaacaatat---------caa---------atatatttagaa---ctagatagatctcgccaacagagc------ttcctatacccacttatttttcgggagtatatttatggactc------gcctatggtcat------gat------------tta------aatataaat------cga---------------tcc------attttg---------gtg------------------gaa---aat---gtg------gattatgat------aagaaa------tct------agtttactaattgtaaaacgttta---attact------------cgaatgtatcaa------------cagaat---------------------------cat---ttgatc------ctt------tttgctaat------gattctaac------------aaa---aat------ccattt---------tgggggtataac------aagaat------------ttg---tattctcaa---------ataatatcagagggttttgccgtcgtcgtggaaattccattttcccgacaatta------------agttct---------tct---------------------------------tta------------------------gag------------------------------aaggcggaa------atcgta------------------aaatctttt------caa---------------------aatttgcgatcaattcattccattttttcctttttcgaggataaatttacatatttcaattttgtttcagatgtacgaataccctatcctatccatctggaaatcttagttcaaacccttcgatactgggtg------aaa---gatccccccttc---tttcat---ttattaagattg---tttctttat------gagtat------tgt---------------------aat------------tgg------aat------------agt------------------ctt------------attact---------caa------------aaa------------aaagggatt---tct---act------------------------------------------------------------------tgt------aat---ccaagattt---ttcttgttccta------tataatttt---tatgtatgtgaacac---gaatccatcttcctt---ttt---ctacgt---aataaa---tcctctcat---ttacgatta---aac------tcttatagcgttctttttgagagaatctatttctatgcaaaaatcgaacat------ctt------gtggaa---gtcttt------tct---------aatcatttttcg------------tctacc------tta---tccttc------ttcaag---------gatcctttgatt---cattat---gttagatatcaaggaaaatccatt---ctggcttcaaagaat------gcgcctctt---ttgatgaataaatggaaatactatctcatctatttctggcaatgtcat---tttgat---gtttggtct---caaccaggaacgatccat---ataaac------caatta------------ttatcc------gagcattca------tttaac------ttttttggggggggctatctt------tcaaatgtgcggctaaatttttca---gtggtacggagtcaaatgctagaaaattcattt---ctaatc------gaaattgtt---atg---aaa---aaacttgatacaatagtt---ccaattattcctttaattagatc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</si>
  <si>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ttctttat------gagtat------tgt---------------------aat------------tgg------aat------------agt------------------ctt------------attact---------caa------------aaa------------aaggggatt---tct---act------------------------------------------------------------------tgt------aat---ccaagattt---ttcttgttccta------tataatttt---tatgtatgtgaacac---gaatccatattcctt---ttt---ctacgt---aataaa---tcctctcat---ttacgattt---aac------tcttatagcgttctttttgagcgaatctatttctatgcaaaaatcgaacat------ctt------gtggaa---gtcttt------tct---------aatcatttttcg------------tctacc------tta---tccttc------ttcaag---------gatcctttgatt---cattat---gttagatatcaaggaaaatccatt---ctggcttcaaagaat------gcgcctctt---ttgatgaataaatggaaatactatctcatctatttctggcaatgtcat---tttgat---gtttggtct---caaccaggaacgatccat---ataaac------caatta------------ttatcc------gagcattca------tttaac------tttttttgggggggctatctt------tcaaatgtgcggctaaatttttca---gtggtacggagtcaaatgctagaaaattcattt---ctaatc------gaaattgtt---atg---aaa---aaacttgatacaatagtt---ccaattattcctttaattagatctttggctaaagcgaaattttgtaatata---ttagggcatcccatt??????---????????????????????c---gattttgatattattgaccgatttttgcggatatgcagaaatctttctcattattat---aat---ggatgttcaaaaaaaag?agtttgtatcgaataaaatatatacttcggctttcttgtattaaaactttggct---cgtaaacacaagagtactgta---cgcgcttttttgaaaaga------ttagattccgaagaattcttggaagaattc------tttaca------gaggaa---gaagagattctt------------------------------tctttgatcttt------ccaagagct---tct------tct------act------ttg------cag---------------aga------ttatat---agaggt---------cag---------------------------------------------------------------atttggtatttggatatt------ctt---------------ttcagtaac------gatctgatc------------------aat---------gta---------------------aatgga---------------------------------------------taa---------------------------------------------</t>
  </si>
  <si>
    <t>Paramacrolobium</t>
  </si>
  <si>
    <t>atg---------------------------------------------------------gaggaattt---------caa---------gtatatttagaa---cgaaataggtttcagcaatatgat------ctcctatacccacttatctttcgggaatatatttatgcactt------gcttatgatcat------ggt------------tta------aat------------agc---------------tcc------attttg---------atg------------------gaa---aat---ata------ggttatgac------aataaa------tct------agtttactaattgtaaaacgttta---attact------------cgaatgtatcaa------------cagaat---------------------------cat---ttgatt------att------tctgttaat------gattctaac------------aaa---aat------ct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gcctcttct---tttcat---ttattaaagctc---tttcttcac------gagtat------tgg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ttg------------tctacc------cta---tggttt------tttaag---------gaacctttcatt---cattat---gctcgatataaaggagaatccatt---ctggcttccaagaat------actcctctt---gtgatgaataaatggaaatactatcttatcaatttatggcaatgttat---ttttat---gtttggtct---caaccaggacggatccat---ataaac------caatta---------------tcc------gagcattca------ttctac------tttttg------ggttatttt------ta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a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</si>
  <si>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Parapiptadenia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</si>
  <si>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g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t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gat------ttt------gtagaa---gtcttt------gat---------aaggattttccg------------tct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a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catcttc------tcaagagct---tct------tct------act------ttg------g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</si>
  <si>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gttttg---------gtg------------------caa---aat---cta------ggttatgac------aataaa------tct------agtttactaattgtaaaacgttta---attact------------cgaatgtatcaa------------cagaag---------------------------cat---ttgatt------att------tctgctaaW------aattctaac------------aaa---aat------ccattt---------tggggttacaac------aagaat------------ttg---tattctcaa---------ataatatcagaggggcttgccgtcagtgtggaaattccattta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a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gat------ttt------gtagaa---gtcttt------gat---------aaggattttccg------------tct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a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catcttc------tcaagagct---tct------tct------act------ttg------g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</si>
  <si>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ct------------cgaatgtatcaa------------cagaat---------------------------cat---ttgatt------att------tctgctaat------aattctaac------------aaa---aat------ccattt---------tggggt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c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gat------ttt------gtagaa---gtcttt------gat---------aaggattttccg------------tctacc------cta---tggttc------ttcaag---------gacccttta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a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catcttc------tcaagagct---tct------tct------act------ttg------g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</si>
  <si>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Pararchidendron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</si>
  <si>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a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c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t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</si>
  <si>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Paraserianthes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</si>
  <si>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a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g------aaa---gaagcctcctcc---tttcat---ttattaaggctc---tttctttat------gaggat------tgt---------------------aat------------tgg------aat------------agc------------------ctt------------attact---------cca------------aaa------------aaaaggatt---tct---act---------ttt------------------tca------------------------------aaaaga------aat---ccaagattt---ttcctgttccta------aataatttt---tatgtatgtgaatac---gaatccttctttctt---tct---ctccgt---aacaaa---tcttcttat---ttacgatta---aca------tcttctggagtcttttttgaacgaatctatttctatgaaaaaattgaacat------ttt------gtagaa---gtcttt------gat---------aaggattttccg------------gccacc------ata---tggttc------ttccag---------gaccctttcatt---cattat---gttagatatcaaggaaaatccatt---ctagcttcaaagaat------acgcccttt---ttgatgaaaaaatggaaatactatcttatccatttatggcaatgtcat---tttttt---gtttggtct---caaccaggaaagatccat---ataaac------caatta---------------tac------gagcattca------tttgac------tttttg------ggctatttt------tcaaatgtgcggctaaatccttca---gtggtacggagtcaaatgttggaaaagtcattt---ataatg------gaaaatctt---atg---aaa---aagcttgatacaatactt---ccaattattcctctaattagatcattggctaaagcaaaattttgtaatgta---ttaggacatcccattagtaag---ccggtctgggccgattcatcc---gattttgatattattgagcgatttttgcagatatgcagagatctctctcattattac---aat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g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</si>
  <si>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Paratephrosia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</si>
  <si>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aaatccttcgatactggatg------aaa---gatgtctctttc---tttcat---ttactaagattg---ttgtattct---------tat------tgt---------------------aat------------tgg------aat------------agt------------------ctt------------attaat---------tca------------aag------------aaatccatt---tct---att---------ttttcaaat------------tca------------------------------aaaagt------aat---ccaagattt---ttcttgttccta------tataattta---tatgtatgggaatat---gaatatatatatcta---ttt---ctacgt---aacaaa---tcctcttat---ttacgatta---caa------tctttttgcgttctttttgaacgaatttatttctgtgcaaaaatagaacat------ctt------gtacaa---gtcgtt------gat---------aagaatttttcg------------tatacc------tta---tcattc------ttcaag---------gatcctttcatc---cattat---gttagatatcaagaaaaatcaatt---ctggtttcaaagaat------acgcctctt---ttgatgaataaatggaaatactattttatttatttatggcaatgtcat---tttgat---gtttggtct---caaccaggaacgatccat---atcaat------caatta---------------tcc------gaacattca------tttcac------tttttg------ggctatttt------ttaaatatggagttaaatctttca---gtggtacggagtcaaatgttacaaaattcattt---ctaatt------gaaattgtt---atg---aaa---aagcttgagacaatagtt---ccaattctttttctaattagattattgattaaagagaaattt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</si>
  <si>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Parkia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</si>
  <si>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ttgt?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c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c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a---t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g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</si>
  <si>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gatttccatatttaaattatgtgtcagatgtacaaataccctaccctatccatctggaaatcttgattcaaact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a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gattttgtaatgta---ttaggacatcccattagtaaa---tcggtctgggccgattcatcc---gattttgatattattgaccgatttttgcagatatgcagagatctttctcattattac---aac---ggatcctcaaaaaaaaagagtttgtatcgaatcaaatatatacttcggctttcttgtattaaaactttggcg---cgtaaacacaaaagtactgta---cgggtttttttgaaaaga------ttaggttctgaa---ttattggaagaattc------tttaca------gaggaa---gaagacattttt------------------------------tctttgatcttc------tcaagatct---tct------tct------act------ttg------cag---------------aag------ttatat---agagg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</si>
  <si>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gatttccatatttaaattatgtgtcagatgtacaaataccctaccctatccatctggaaatcttgattcaaaYYcttcgM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a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Wtg---aaa---aagcttgatacaataatt---ccaattattcctctaattagatcMttggStaaagcaaRRttttgtaaWgta---ttaggRcatcccMttagtaaR---YcggtYtggRccgattYMtcc---gattttgatattattgRccgatttttgcagatatgcagagatYtttYtcMttattWc---aac---ggatcctcaaaaaaaaagagtttgtatcgaatcaaatatatacttYggctttYttgtattaaaactttggcg---cgtaaacMcaaaagtWctgta---cgggtttttttgaaaaga------ttaggttYtgaa---ttattggaagaattc------tttaca------gaggaa---gaagacMttttt------------------------------tYtttgatYttY------tcaagatYt---tYt------tYt------act------ttg------cag---------------aag------ttatat---agaggt---------YgS---------------------------------------------------------------atttggKg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</si>
  <si>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g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c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a---t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agt---------cgg---------------------------------------------------------------atttggtg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</si>
  <si>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gatttccatatttaaattatgtgtcagatgtacaaataccctaccctatccatctggaaatcttgattcaaact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a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gattttgtaatgta---ttaggacatcccattagtaaa---tcggtctgggccgattcatcc---gattttgatattattgaccgatttttgcagatatgcagagatctttctcattattac---aac---ggatcctcaaaaaaaaagagtttgtatcgaatcaaatatatacttcggctttcttgtattaaaactttggcg---cgtaaacacaaaagtactgta---cgggtttttttgaaaaga------ttaggttctgaa---ttattggaagaattc------tttaca------gaggaa---gaagacattttt------------------------------tctttgatcttc------tcaagatct---tct------tct------act------ttg------cag---------------aag------ttatat---agaggt---------cgg---------------------------------------------------------------atttggtg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</si>
  <si>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c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a---t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?---------------------------?ttctttgatcttc------tcaagagct---tct------tct------act------ttg------cag---------------aag------ttatat---agaggt---------cgg---------------------------------------------------------------atttggtgtttggatatt??ttttatt---------------ttcatg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</si>
  <si>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c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a---t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gtttggatatt??tttgatt---------------ttcatg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</si>
  <si>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gt?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c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c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a---t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?g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</si>
  <si>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?c------ttcctatacccacttatttttcgggagtatatttatgcactt------gcttacgatcat------ggt------------tta------aat------------agt---------------tcc------attttg---------gtg------------------caa---aat---gta------ggttatgac------aataaa------tct------agtttactccttgtaaaacgttta---attact------------cgaatgtatcaa------------cagaat---------------------------cag------att------att------??tgctaat------aattctaac------------aaa---aat------?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ctcaatatttcctttttttgaggaaagatttccatatttaaattatgtgtcagatgtacaaataccctaccctatccatctggaaatcttgattcaaacccttcgatactgggtg------aaa---gatgcctcctcc---tttcat---ttattaaggctc---tttctttat------gagtat------tgt---------------------aat------------tgg------aat------------agc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c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a---tcggtctgggccgattcatcc??a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g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</si>
  <si>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g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c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c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a---t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agt---------cgg---------------------------------------------------------------atttggtg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</si>
  <si>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g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c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a---t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agt---------cgg---------------------------------------------------------------atttggtgtttggatatt??ttttttt---------------tttatcaat------ga----------------------------------------------------------------------------------------------------------------------------------------------------------------</t>
  </si>
  <si>
    <t>Parkinsonia</t>
  </si>
  <si>
    <t>atg---------------------------------------------------------gaggaattt---------caa---------gcatatttagaa---ctagatagatctcgccaacatgac------ttcctatacccacttatttttcgggagtatatttatgcactt------gcttatgatcat------ggt------------ttg------aat------------agc---------------tcc------attttg---------ttg------------------gaa---aat---cta------ggttatgag------aataaa------tat------agtttactaattgtaaaacgttta---attact------------cgaatgtatcaa------------cagaat---------------------------cat---ttgatt------att------tctgctaat------gattctaac------------aaa---aat------ccattt---------tgggggtacaac------aagaat------------ttg---tattctcaa---------ataatatcagagggttttgccgtcagtgtggaaattccattttccctacaatta------------atctct---------tcc---------------------------------tta------------------------gag------------------------------gaggcagaa------atcata------------------agatcttat------------------------------aatttacgatcaattcattcaatatttcctttttttgaggaaaaatttccatatttaaattatgtgtcagatgtacgaataccctaccctatccatctggaaatcttggttcaaacccttcgatactgggtg------aaa---gatgcctctttt---tttcat---ttattaaggctc---tttctttat------gagtat------tgt---------------------aat------------tgg------aat------------agt------------------ctt------------attact---------caa------------aaa------------aaatggatt---tct---act---------ttt------------------tca------------------------------aaaagg------aat---ccaagattt---ttcctgttccta------tataatttt---tatgtatgtgaatac---gaatctatctttctt---ttt---ctccgt---aacaaa---tcttcttat---ttacgatta---aca------tcttctggagtcctttttgagcgaatctatttctatgcaaaaatagaacat------ttt------gtagaa---gtattt------gat---------aaggattttccg------------tccacc------cta---tggttc------ttcaag---------gacccttttatt---cattat---gttagatatcaaggaaaatccatt---ctggcttcaaagaat------acgcccttt---ttgatgaaaaaatggaaatactatcttatccatttatggcaatgtcat---tttttt---gtttggtct---caaccaggaaagatccat---ataaac------caatta---------------tcc------gagcattca------ttttac------tttttg------ggctatttt------tcaaatgtgcgcctaaatccttca---gtggtacggagtcaaatgttggaaaattcattt---ataatc------gaaaatgtt---atg---aaa---aagcttgatacaataatt---ccaattattcctataattagatcattggctaaagcgagattttgtaatgta---ttagggcatcccattagtaag---ccggtctgggccgattcatcc---gattttgatattattgaccgatttttgctgatatgcaaaaacctttctcattattac---aac---ggatcttcaaaaaaaaagaatttgtatcgaataaaatatatacttcggctttcttgtattaaaactttggct---cgtaaacacaaaagtactgta---cgcgtttttttgaaaaga------ttaggttcagaa---ttattggaagaattc------tttaca------gaggaa---gaagagattctt------------------------------tctttgatcttt------ccaagagct---tct------tct------act------ttc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</si>
  <si>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tgaattt---------caa---------gcatatttagaa---ctagatagatattgccaacatgac------ttcctatacccacttatttttcgggagtatatttatgcactt------gcttatgatcat------ggt------------ttg------aat------------agc---------------tcc------attttg---------ttg------------------gaa---aat---cta------ggttatgac------aataaa------ta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aa------------aaa------------aaatggatt---tct---act---------ttt------------------tca------------------------------aaaagt------aat---ccaagattt---ttcctgttccta------tataatttt---tatgtatgtgaatac---gaatctatctttctt---ttt---ctccgt---aacaaa---tcttcttat---ttacgatta---aca------tcttctggagtcctttttgagcgaatctatttctatgcaaaaatagaacat------ttt------gtagaa---gta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cctaaatccttca---gtggtacggagtcaaatgttggaaaattcattt---ataatc------gaaaatgtt---atg---aaa---aagcttgatacaataatt---ccaattattcctataattagatcattggctaaagcgagattttgtaatgta---ttagggcatcccattagtaag---ccggtctgggccgattcatcc---gattttgatattattgaccgatttttgctgatatgcaaaaacctttctcattattac---aac---ggatcctcaaaaaaaaagagtttgtatcgaataaaatatatacttcggctttcttgtattaaaactttggct---cgtaaacacaagagtactgta---cgcgtttttttgaaaaga------ttaggttcagaa---ttattggaagaattc------tttaca------gaggaa---gaagagattctt------------------------------tctttgatcttt------ccaagagct---tct------tct------acg------ttc------cag---------------agg------ttatat---agaggt---------cgt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</si>
  <si>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catatttagaa---ctagatagatctcgccaacatgac------ttcctatacccacttatttttcgggagtatatttatgcactt------gcttatgatcat------ggt------------ttg------aat------------agc---------------tcc------attttg---------ttg------------------gaa---aat---cta------ggttatgac------aataaa------ta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aa------------aaa------------aaatggatt---tct---act---------ttt------------------tca------------------------------aaaagt------aat---ccaagattt---ttcctgttccta------tataatttt---tatgtatgtgaatac---gaatctatctttctt---ttt---ctccgt---aacaaa---tcttcttat---ttacgatta---aca------tcttctggagtcctttttgagcgaatctatttctatgcaaaaatagaacat------ttt------gtagaa---gta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acattca------ttttac------tttttg------ggctatttt------tcaaatgtgcgcctaaatccttca---gtggtacggagtcaaatgttggaaaattcattt---ataatc------gaaaatgtt---atg---aaa---aagcttgatacaataatt---ccaattattcctataattagatcattggctaaagcgagattttgtaatgta---ttagggcatcccattagtaag---ccggtctgggccgattcatcc---gattttgatattattgaccgatttttgctgatatgcaaaaacctttctcattattac---aac---ggatcctcaaaaaaaaagaatttgtatcgaataaaatatatacttcggctttcttgtattaaaactttggct---cgtaaacacaaaagtactgta---cgcgtttttttgaaaaga------ttaggttcagaa---ttattggaagaattc------tttaca------gaggaa---gaagagattctt------------------------------tctttgatcttt------ccaagagct---tct------tct------act------ttc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</si>
  <si>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Parochetus</t>
  </si>
  <si>
    <t>atg---------------------------------------------------------aaggaatat---------caa---------gtatatttagaa---cgagatagatctcgtcaacaggac------ttcctatacccacttatttttcgggagtatatttatggactt------gcttatagtcag------gat------------ttt------aat------------aga---------------tcc------attttt---------gtg------------------gaa---aat---gta------ggttatgat------aataaa------ttt------agtttactaaatgtaaaacgttta---attaat------------cgaatgtatcaa------------cagaat---------------------------cat---ttgatc------att------tcggctaat------gattctaac------------aaa---aat------ccattt---------ttggggtataat------aagaat------------ttt---tattctcaa---------ataatatcagagggttttgccatcgtcgtggaaattccatttttcttacaatta------------aactct---------tct---------------------------------tta------------------------gag------------------------------gaggcagaa------atcgta------------------aaatcttat------aaa---------------------aatttgcgatcaattcattccatttttccctttttggaggataaatttacatatttaaattatgtgtcagatatacgaataccctatcctatccatctggaaatcttagttcaaatccttcgatactgggtg------aaa---gatgcccctttt---tttcat---ttattacggttg---tttctttat------aatttt------tgt---------------------aat------------tgg------aat------------agt------------------ttt------------attact---------cca------------aaa------------aaatcgatt---tct---act---------ttt------------------tca------------------------------aaaagt------aat---ccaagatta---ttcttgttcctc------tataatttt---tatgtatctgaatat---gaatctatcttcctt---ttt---ctacgt---aacaaa---tcctctcat---ttacgatta---aaa------tcttttagcgttttttttgagcgaatttttttttatgcaaaaagagaacat------ctt------gtagaa---gttttt------gat---------aaggatttttcg------------tatact------tta---acattc------ttcaag---------gatcctctcatt---cattat---gttagatatcaaggaaaatccatt---ctggcttcaaagaat------gcgcctctt---ttgatgaataaatggaaatactattttatccatttatggcaatgtttt---tttgat---gtttggtct---caaccgggaacgatccat---ataaac------caatta---------------tcc------gaacattca------gttcac------ctttta------ggctatttt------tcaaatgtgcggctaaatcgttcc---gtggtacggagtcaaatgttgcaaaatacattt---ctaatc------gaaattgtt---agc---aaa---aaactggatataatagtt---ccaattattcctataattagatcattggctaaagcgaaattttgtaatgta---ttagggcatcccattagtaag---ccggtctgggccgattcatcc---gattttgatattattgaacgatttttgcgaatatgcagaaatctttctcattattac---aac---ggctcctcaaaaaaaaaaagtttgtatcgaataaaatatatacttcggctttcttgtattaaaactttggct---tgtaaacacaaaagtactgta---cgcgcttttttgaaaaga------tcaggttcagaagaattattggaagaattc------tttaca------gaggaa---gaagagattctt------------------------------tctttgattttt------ccaagagct---tct------tct------act------ttg------cag---------------agg------ttac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</si>
  <si>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atagatctcgtcaacaggac------ttcctatacccacttatttttcgggagtatatttatggactt------gcttatagtcag------gat------------ttt------aat------------aga---------------tcc------attttt---------gtg------------------gaa---aat---gta------ggttatgat------aataaa------ttt------agtttactaaatgtaaaacgttta---attaat------------cgaatgtatcaa------------cagaat---------------------------cat---ttgatc------att------tcggctaat------gattctaac------------aaa---aat------ccattt---------ttggggtataat------aagaat------------ttt---tattctcaa---------ataatatcagagggttttgccatcgtcgtggaaattccatttttcttacaatta------------aactct---------tct---------------------------------tta------------------------gag------------------------------gaggcagaa------atcgta------------------aaatcttat------aaa---------------------aatttgcgatcaattcattccatttttccctttttggaggataaatttacatatttaaattatgtgtcagatatacgaataccctatcctatccatctggaaatcttagttcaaatccttcgatactgggtg------aaa---gatgcccctttt---tttcat---ttattacggttg---tttctttat------aatttt------tgt---------------------aat------------tgg------aat------------agt------------------ttt------------attact---------cca------------aaa------------aaatcgatt---tct---act---------ttt------------------tca------------------------------aaaagt------aat---ccaagatta---ttcttgttcctc------tataatttt---tatgtatctgaatat---gaatctatcttcctt---ttt---ctacgt---aacaaa---tcctctcat---ttacgatta---aaa------tcttttagcgttttttttgagcgaatttttttttatgcaaaaagagaacat------ctt------gtagaa---gttttt------gat---------aaggatttttcg------------tatact------tta---acattc------ttcaag---------gatcctctcatt---cattat---gttagatatcaaggaaaatccatt---ctggcttcaaagaat------gcgcctctt---ttgatgaataaatggaaatactattttatccatttatggcaatgtttt---tttgat---gtttggtct---caaccgggaacgatccat---ataaac------caatta---------------tcc------gaacattca------gttcac------ctttta------ggctatttt------tcaaatgtgcggctaaatcgttcc---gtggtacggagtcaaatgttgcaaaatacattt---ctaatc------gaaattgtt---agc---aaa---aaactggatataatagtt---ccaattattcctataattagatcattggctaaagcgaaattttgtaatgta---ttagggcatcccattagtaac---ccggtttgggccgattcatcc---gattttgatattattga?cgatttttgcgaatatgcagaaatctttctcattattac---aac---ggctcctcaaaaaaaaaaagtttgtatcgaataaaatatatacttcggctttcttgtattaaaactttggct---tgtaaacacaaaagtactgta---cgcgcttttttgaaaaga------tcaggttcagaagaattattggaagaattc------tttaca------gaggaa---gaagagattctt------------------------------tctttgattttt------ccaagagct---tct------tct------act------ttg------cag---------------agg------ttac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</si>
  <si>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Parryella</t>
  </si>
  <si>
    <t>atg---------------------------------------------------------gaggaatat---------caa---------gtatatttagaa---ctagatagatctcgtcaacaggac------ttcctatacccacttatttttcgggagtatatttatggactt------gtttatgatcat------gat------------tta------aat------------aga---------------tcc------attttg---------gtg------------------gaa---aat---gtg------gattatgac------aagaaa------tct------agtttactaattgtaaaacgttta---attact------------cgaatgtatcaa------------cagaat---------------------------cat---ttgatt------ctt------tttgctaat------gattctaac------------aaa---aat------caattt---------tgggggtataac------aagaat------------ttg---tattctcaa---------ataatatcagaggcttttgccgtcgtcgtggaaattccattttccctacaatta------------cgttct---------tcc---------------------------------tta------------------------gag------------------------------ggggcagaa------gttgta------------------aaatcttat------aag---------------------aatttgcgatcaattcatgctatttttccctttttcgaggataaatttacatatttaaattatgtgtcagatgtacaaataccctatcctatccatctggaaatcttggttcaaatccttcgatactggttg------aaa---gatccccccttc---tttcat---ttattaaggttg---tttctttat------cagtat------ttt---------------------aat------------tgg------aat------------agt------------------ttt------------attaat---------cca------------aaa------------aaatctatt---tct---act---------ttt------------------tca------------------------------aaaaat------aat---ccaagattt---ttcttgttccta------tataatttt---tatgtatgtgaatac---gaatctatcttcctt---ttt---ctacgt---aaaaaa---tcctctcag---ttacgatta---aca------tcttttagcgttctttttgagcgaatctatttctatacaaaaatagaacat------ctt------gtagaa---gtcttt------cct---------aaggattttttt------------tcg---------cta---cctctacct---tatcat---------gatcctttcatt---cattat---gttagatatcaaggaaaatccatt---ctggcctcaaagagt------acccctctt---ttgatgaataagtggaaatactatcttatccatttatggcaatgttat---tttgat---gtttggtct---caaccaggaacgatccat---ataaac------caatta---------------tcc------gagcattca------tttcac------tttttttgggggggctatttt------tcaaatgtgcggctaaatctttca---gtggtacggagtcaaatgctggaaaattcattt---ctaatc------gaaattgtt---atg---aaa---aagcttgatacaatagtt---ccaattattcctctaattagatcattagctaaagcgagattttgtaatgta---ttagggcatcccgttagtaag---ccggtctgggccgattcatcc---gattttgatattattgaccgatttttgcggatatgcagaaatctttctcattattac---aac---ggatcctcaaacaaaaagagtttgtatcgaataaaatatatccttcggctttcttgtattaaaactttggtt---cgtaaacacaaaagtactgta---cgcgcttttttgaaaaga------ttaggttcagaagaattattggaagaattt------ttttca------gaggaa---gaagagattctt------------------------------tctttgatcttt------ccgag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tca------------------------------------------------tga---------------------------------------------</t>
  </si>
  <si>
    <t>Paubrasilia</t>
  </si>
  <si>
    <t>atg---------------------------------------------------------gaggaattt---------caa---------gtctatttagaa---ctagatagatctcgccaacatgac------ttcctatacccacttatttttcgggagtatatttatgcactt------gcttatgatcat------ggt------------tta------aat------------agc---------------tcc------attttg---------gtg------------------gaa---aat---cta------ggttatgat------aataaa------tct------agtttactaattgtaaaacgttta---attact------------cgaatgtatcaa------------cagaat---------------------------cat---ttgatt------ttt------tctgctaat------gattctaac------------aaa---aat------ccattt---------tgggggtacaac------aagaat------------ttg---tattctcaa---------ataatatcagaggggtttgt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a---ttcctcttccta------tataatttt---tatgtatgtgaatac---gaatctatctttctt---ttt---ctccgt---aacaaa---tcgtcttat---ttacgatta---aca------tcttctggagtcctttttgaacgaatctatttctatgcaaaaatagaacat------ttt------gtagaa---gtcttt------gat---------aaggattttccg------------tccacc------tta---tggttt------ttcaag---------gaccctttcatt---cattat---gttagatatcaaggaaaatccatt---ttggcttcaaagaat------atgcccttt---ttgatgaataaatggaaatactatcttatccatttatggcaatgtc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</si>
  <si>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Pearsonia</t>
  </si>
  <si>
    <t>atg---------------------------------------------------------gaggaatat---------caa---------gtatatttagaa---ctgggtatatcccgccaactggac------ttcctatacccccttatttttcgggagtatatttatggactc------gcttatggtcat------gat------------ttt------aat------------gga---------------tcc------cttttt---------gca------------------gaa---aat---gga------gattatgac------aataaa------tct------agtttactaattgtaaaacgtata---attact------------cgaatgtatcaa------------cagaat---------------------------cat---ttgatt------ctt------tctactaat------gattctaaa------------aaa---aat------caattt---------tggggatataac------aaaaat------------ttg---tactctcaa---------attatatcggaaggttttgccattgttgtggaaattccattttccctacaatta------------agctct---------tcc---------------------------------tta------------------------gag------------------------------gaggcagaa------gtcgta------------------aaatattat------aaa---------------------aatttgcgatcaattcattccatttttccgtttttggaggataaattgacatatttcaattatgtgtcaaatgcacgaataccctatcctatccatctggaaatcctggttcaaacctttcgatactgggtg------aaa---gatgcgcccttc---tttcac---ttattaaggttg---tttctttct------gagtat------tgt---------------------aat------------tgg------aat------------agt------------------ctt------------attact---------cca------------aaa------------aaatcgatt---tct---act---------ttt------------------tca------------------------------aaaagt------aat---tcaagattt---tttttgttttta------tataatttt---tatgtatgtgaatac---gaatctatcttcctt---ttt---ctaagt---aataaa---tcctcttat---ttacaatta---aca------tcttttagtgttctttttgagagaatctatttctatggaaaaaaagaacat------ttt------ttaaaa---gtcttt------gct---------aaggatttttcg------------tctacc------tta---tcattc------ttcaag---------gatcctttcatt---cattat---gttagatatcaaggaaaatctttt---ttggcttcaaggaat------gcgcccctt---tcgatgaataaatggaaaaattatcttatccatttatggcaaggttat---tttaat---gtttggtct---caaccaggaatgatccaa---ataagc------caattc---------------tcc------gagcattca------tttcat------cttttg------ggttatttt------tcaaatgtgcggttaaatcttgca---gcggtacggagtcaaatgttggaaaattcattt---ctaata------gaaattgtt---atg---aaa---aagcttgatacaatagtt---ccaattattcctctaattaaatcgttggctaaagcgaaattttgtaatgta---ttagggcaccccatcagtaag---ccggcctgggcccattcatcc---gattttgatattattgaccgatttttgcgtatatgtagaaatctttctcattattac---aat---ggatcctcaacaaaaaagagtttgtatcaaataaaatatatacttcggctttcgtgtattaaaactttggct---cgtaaacacaaaagtactgta---cgtgcttttttgacaaaa------ttaggttcagaaaaattattggaagaattc------tttaca------gaggaa---gaagagattctt------------------------------tctttcatcttt------caaagaact---tct------tct------act------ttg------cgg---------------agg------ttatat---agaggt---------cgt---------------------------------------------------------------atttggtatttagatatt------ttt---------------ttcaa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</si>
  <si>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gggtatatcccgccaactggac------ttcctatacccccttatttttcgggagtatatttatggactc------gcttatggtcat------gat------------ttt------aat------------gga---------------tcc------cttttt---------gca------------------gaa---aat---gga------gattatgac------aataaa------tct------agtttactaattgtaaaacgtata---attact------------cgaatgtatcaa------------cagaat---------------------------cat---ttgatt------ctt------tctactaat------gattctaaa------------aaa---aat------caattt---------tggggatataac------aaaaat------------ttg---tactctcaa---------attatatcggaaggttttgccattgttgtggaaattccattttccctacaatta------------agctct---------tcc---------------------------------tta------------------------gag------------------------------gaggcagaa------gtcgta------------------aaatattat------aaa---------------------aatttgcgatcaattcattccatttttccgtttttggaggataaattgacatatttcaattatgtgtcagatgcacgaataccctatcctatccatctggaaatcctggttcaaacctttcgatactgggtg------aaa---gatgcgcccttc---tttcac---ttattaaggttg---tttctttct------gagtat------tgt---------------------aat------------tgg------aat------------agt------------------ctt------------attact---------cca------------aaa------------aaatcgatt---tct---act---------ttt------------------tca------------------------------aaaagt------aat---tcaagattt---tttttgttttta------tataatttt---tatgtatgtgaatac---gaatctatcttcctt---ttt---ctaagt---aataaa---tcctcttat---ttacaatta---aca------tcttttagtgttctttttgagagaatctatttctatggaaaaatagaacat------ttt------ttaaaa---gtcttt------gct---------aaggatttttcg------------tctacc------tta---tcattc------ttcaag---------gatcctttcatt---cattat---gttagatatcaaggaaaatctttt---ttggcttcaaggaat------gcgcccctt---tcgatgaataaatggaaaaattatcttatccatttatggcaaggttat---tttaat---gtttggtct---caaccaggaatgatccaa---ataagc------caattc---------------tcc------gagcattca------tttcat------cttttg------ggttatttt------tcaaatgtgcggttaaatcttgca---gcggtacggagtcaaatgttggaaaattcattt---ctaata------gaaattgtt---atg---aaa---aagcttgatacaatagtt---ccaattattcctctaattaaatcgttggctaaagcgaaattttgtaatgta---ttagggcaccccatcagtaag---ccggcctgggcccattcatcc---gattttgatattattgaccgatttttgcgtatatgtagaaatctttctcattattac---aat---ggatcctcaacaaaaaagagtttgtatcaaataaaatatatacttcggctttcgtgtattaaaactttggct---cgtaaacacaaaagtactgta---cgtgcttttttgacaaaa------ttaggttcagaaaaattattggaagaattc------tttaca------gaggaa---gaagagattctt------------------------------tctttcatcttt------caaagaact---tct------tct------act------ttg------cgg---------------agg------ttatat---agaggt---------cgt---------------------------------------------------------------atttggtatttagatatt------ttt---------------ttcaa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</si>
  <si>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gggtatatcccgccaactggac------ttcctatacccccttatttttcgggagtatatttatggactc------gcttatggtcat------gat------------ttt------aat------------gga---------------tcc------cttttt---------gca------------------gaa---aat---gga------gattatgac------aataaa------tct------agtttactaattgtaaaacgtata---attact------------cgaatgtatcaa------------cagaat---------------------------cat---ttgatt------ctt------tctactaat------gattctaaa------------aaa---aat------caattt---------tggggatataac------aaaaat------------ttg---tactctcaa---------attatatcggaaggttttgccattgttgtggaaattccattttccctacaatta------------agctct---------tcc---------------------------------tta------------------------gag------------------------------gaggcagaa------gtcgta------------------aaatattat------aaa---------------------aatttgcgatcaattcattccatttttccgtttttggaggataaattgacatatttcaattatgtgtcaaatgcacgaataccctatcctatccatctggaaatcctggttcaaacctttcgatactgggtg------aaa---gatgcgcccttc---tttcac---ttattaaggttg---tttctttct------gagtat------tgt---------------------aat------------tgg------aat------------agt------------------ctt------------attact---------cca------------aaa------------aaatcgatt---tct---act---------ttt------------------tca------------------------------aaaagt------aat---tcaagattt---tttttgttttta------tataatttt---tatgtatgtgaatac---gaatctatcttcctt---ttt---ctaagt---aataaa---tcctcttat---ttacaatta---aca------tcttttagtgttctttttgagagaatctatttctatggaaaaaaagaacat------ttt------ttaaaa---gtcttt------gct---------aaggatttttcg------------tctacc------tta---tcattc------ttcaag---------gatcctttcatt---cattat---gttagatatcaaggaaaatctttt---ttggcttcaaggaat------gcgcccctt---tcgatgaataaatggaaaaattatcttatccatttatggcaaggttat---tttaat---gtttggtct---caaccaggaatgatccaa---ataagc------caattc---------------tcc------gagcattca------tttcat------cttttg------ggttatttt------tcaaatgtgcggttaaatcttgca---gcggtacggagtcaaatgttggaaaattcattt---ctaata------gaaattgtt---atg---aaa---aagcttgatacaatagtt---ccaattattcctctaattaaatcgtaggctaaagcgaaattttgtaatgta---ttagggcaccccatcagtaag---ccggcctgggcccattcatcc---gattttgatattattgaccgatttttgcgtatatgtagaaatctttctcattattac---aat---ggatcctcaacaaaaaagagtttgtatcaaataaaatatatacttcggctttcgtgtattaaaactttggct---cgtaaacacaaaagtactgta---cgtgcttttttgacaaaa------ttaggttcagaaaaattattggaagaattc------tttaca------gaggaa---gaagagattctt------------------------------tctttcatcttt------caaagaact---tct------tct------act------ttg------cgg---------------agg------ttatat---agaggt---------cgt---------------------------------------------------------------atttggtatttagatatt------ttt---------------ttcaacaac------gatctggtc------------------aat---------cat---------------------gaa------------------------------------------------tga---------------------------------------------</t>
  </si>
  <si>
    <t>Pediomelum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</si>
  <si>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c------gattctaac------------aaa---aat------cctttt---------aggggttataat------aatcat------------ttt---aattctcaa---------ataatattagaaggttttgttgtcgtcgtggagattctattttccctacaattattt---------acctct---------tcc---------------------------------tta------------------------agg------------------------------gaattagaa------atcgta------------------aaatcttat------aaa---------------------aatttgcgatcaattcattccatttttccctttttcgaagataaactgatatatttaaatcatgagtcagatatacgaatacct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g------aat---ccaagattt---ttcttgttccta------tataattta---tatgtatgggaatat---gaatctatctttctt---ttt---ctacgt---accaaa---tcctctcag---ttacggtta---aaa------tattttcgcgttttttttgaacgaatttttttctatgaaaaaatagaacat------ctt------gtagaa---atatct------gtt---------aaggattgttca------------tatacc------tta---tcattc------tttaag---------gatactttcatc---cattat---gttagatatcaaggaaaatcaatt---ctgatttcaaagaat------actcctctt---ttgataaataaatggaactactattttatctatttatggcaatgtcat---tttgat---atttggtct---cgatcaggaacgatccat---ataaac------caatta---------------tcc------cagcattca------tttcac------tttttg------ggctatttt------ttaagtattcagctcaatatttca---gtggtacgRagtcaaatgttgcaaaattcattt---ctaatc------aaaattatt---atg---aaa---aagcttgatacaatagtt---ccaattattcctataattcgatcttttgctaaagcaaaattttgtaatgta---tttggtcatcctattagtaag---ccggtttgggcaaatttatct---gattttgatattattgaccagtttttgcggatatgccgaaatttttctcattattac---aat---ggatccacaaaaaaaaaaagtttgtatcaaataagatatatacttcggctttcttgtataaaaaccttggct---cgtaagcacaaaagtactgcg---cgcacttttttgaaaaga------ttg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</si>
  <si>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c------gattctaac------------aaa---aat------cctttt---------aggggttataat------aatcat------------ttt---aattctcaa---------ataatattagaaggttttgttgtcgtcgtggagattctattttccctacaattattt---------acctct---------tcc---------------------------------tta------------------------agg------------------------------gaattagaa------atcgta------------------aaatcttat------aaa---------------------aatttgcgatcaattcattccatttttccctttttcgaagataaattgatatatttaaatcatgagtcagatatacgaatacct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aag---ttacggtta---aaa------tattttcgcgttttttttgaacgaatttttttctatgaaaaaatagaacat------ctt------gtagaa---gtatct------gtt---------aaggattgttca------------tatacc------tta---tcattc------tttaag---------gatactttcatc---cattat---gttagatatcaaggaaaatcaatt---ctggtttcaaagaat------actcctctt---ttgataaataaatggaactactattttatctatttatggcaatgtcat---tttgat---atttggtct---cgatcaggaacgatccat---ataaac------caatta---------------tcc------cagcattca------tttcac------tttttg------ggctatttt------ttaagtattcagctcaatatttca---gtggtacgaagtcagatgttgcaaaattcattt---ctaatc------aaaattatt---atg---aaa---aagcttgatacaatagtt---ccaattattcctataattcgatcttttgctaaagcacaattttgtaatgta---tttggtcatcctattagtaag---ccggtttgggccaatttatct---gattttgatattattgaccagtttttgcggatatgccaaaatttttctcattattac---aat---ggatccacaaaaaaaaaaagtttgtatcaaataagatatatacttcggctttcttgtataaaaaccttggct---cgtaagcacaaaagtactgcg---cgcacttttttgaaaaga------ttg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</si>
  <si>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c------gattctaac------------aaa---aat------cctttt---------aggggttataat------aatcat------------ttt---aattctcaa---------ataatattagaaggttttgttgtcgtcgtggagattctattttccctacaattattt---------acctct---------tcc---------------------------------tta------------------------agg------------------------------gaattagaa------atcgta------------------aaatcttat------aaa---------------------aatttgcgatcaattcattccatttttccctttttcgaagataaattgatatatttaaatcatgagtcagatatacgaatacct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aag---ttacggtta---aaa------tattttcgcgttttttttgaacgaatttttttctatgaaaaaatagaacat------ctt------gtagaa---gtatct------gtt---------aaggattgttca------------tatacc------tta---tcattc------tttaag---------gatactttcatc---cattat---gttagatatcaaggaaaatcaatt---ctggtttcaaagaat------actcctctt---ttgataaataaatggaactactattttatctatttatggcaatgtcat---tttgat---atttggtct---cgatcaggaacgatccat---ataaac------caatta---------------tcc------cagcattca------tttcac------tttttg------ggctatttt------ttaagtattcagctcMatatttca---gtggtacgRagtcaaatgttgcaaaattcattt---ctaatc------aaaattatt---atg---aaa---aagcttgatacaatagtt---ccaattattcctataattcgatcttttgctaaagcaaaattttgtaatgta---tttggtcatcctattagtaag---ccggtttgggccaatttatct---gattttgatattattgaccagtttttgcggatatgccaaaatttttctcattattac---aat---ggatccacaaaaaaaaaaagtttgtatcaaataagatatatacttcggctttcttgtataaaaaccttggct---cgtaagcacaaaagtactgcg---cgcacttttttgaaaaga------ttg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</si>
  <si>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ga---------gcatatttagaa---ctccatggatctcgacaccaggac------accctatacccacttttttttcgggaatatatttatggacta------gcttgtggttat------ggg------------------------------------------------------tcc------attttt---------gta------------------gaa---aaa---gtg------ggttataac------aaaaaa------ttt------agtttactaattgtaaaacgttta---attact------------cgaatgtatcaa------------cagacc---------------------------cat---ttcatc------att------tttgctaac------gattctaac------------aaa---aat------cctttt---------aggggttataat------aatcat------------ttt---aattctcaa---------ataatattagaaggttttgttgtcgtcgtggagattctattttccctacaattattt---------acctct---------tcc---------------------------------tta------------------------agg------------------------------gaattagaa------atcgta------------------aaatcttat------aaa---------------------aatttgcgatcaattcattccatttttctctttttcgaagataaactgatatatttaaatcatgagtcagatatacgaatacct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g---ttacggtta---aaa------tattttcgcgttttttttgaacgaatttttttctatgaaaaaatagaacat------ctt------gtagaa---gtatct------gtt---------aaggattgttca------------tatacc------tta---tcattc------tttaag---------gatactttcatc---cattat---gttagatatcaaggaaaatcaatt---ctggtttcaaagaat------actcctctt---ttgataaataaatggaactactattttatctatttatggcaatgtcat---tttgat---atttggtct---cgatcaggaacgatccat---ataaac------caatta---------------tcc------cagcattca------tttcac------tttttg------ggctatttt------ttaagtattcagctcaatatttca---gtggtacgRagtcaaatgttgcaaaattcattt---ctaatc------aaaattatt---atg---aaa---aagcttgatacaatagtt---ccaattattcctataattcaatcttttgctaaagcaaaattttgtaatgta---tttggtcatcctattagtaag---ccgatttgggccaatttatct---gattttgatattattgaccagtttttgcggatatgccgaaatttttctcattattac---aat---ggatccacaaaaaaaaaaagtttgtatcaaataagatatatacttcggctttcttgtataaaaaccttggct---cgtaagcacaaaagtactgcg---cgcacttttttgaaaaga------ttgggttcagaaaaattattggaagaattc------tttaca------gaagaa---gaagatattttc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ct---------cat---------------------tta------------------------------------------------taa---------------------------------------------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</si>
  <si>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c------gattctaac------------aaa---aat------cctttt---------aggggttataat------aatcat------------ttt---aattctcaa---------ataatattagaaggttttgttgtcgtcgtggagattctattttccctacaattattt---------acctct---------tcc---------------------------------tta------------------------agg------------------------------gaattagaa------atcgta------------------aaatcttat------aaa---------------------aatttgcgatcaattcattccatttttccctttttcgaagataaactgatatatttaaatcatgagtcagatatacgaatacct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g---ttacggtta---aaa------tattttcgcgttttttttgaacgaatttttttctatgaaaaaatagaacat------ctt------gtagaa---gtatct------gtt---------aaggattgttca------------tatacc------tta---tcattc------tttaag---------gatactttcatc---cattat---gttagatatcaaggaaaatcaatt---ctggtttcaaagaat------actcctctt---ttgataaataaatggaactactattttatctatttatggcaatgtcat---tttgat---atttggtct---cgatcaggaacgatccat---ataaac------caatta---------------tcc------cagcattca------tttcac------tttttg------ggctatttt------ttaagtattcagctcaatatttca---gtggtacgaagtcagatgttgcaaaattcattt---ctaatc------aaaattatt---atg---aaa---aagcttgatacaatagtt---ccaattattcctataattcgatcttttgctaaagcaaaattttgtaatgta---tttggtcatcctattagtaag---ccggtttgggcaaatttatct---gattttgatattattgaccagtttttgcggatatgccgaaatttttctcattattac---aat---ggatccacaaaaaaaaaaagtttgtatcaaataagatatatacttcggctttcttgtataaaaaccttggct---cgtaagcacaaaagtactgcg---cgcacttttttgaaaaga------ttg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</si>
  <si>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c------gattctaac------------aaa---aat------cctttt---------aggggttataat------aatcat------------ttt---cattctcaa---------ataatattagaaggttttgttgtcgtcgtggagattctattttccctacaattattt---------acctct---------tcc---------------------------------tta------------------------agg------------------------------gaattagaa------atcgta------------------aaatcttat------aaa---------------------aatttgcgatcaattcattccatttttccctttttcgaagataaactgatatatttaaatcatgagtcagatatacgaatacct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g---ttacggtta---aaa------tattttcgcgttttttttgaacgaatttttttctatgaaaaaatagaacat------ctt------gtagaa---gtatct------gtt---------aaggattgttca------------tatacc------tta---tcattc------tttaag---------gatactttcatc---cattat---gttagatatcaaggaaaatcaatt---ctggtttcaaagaat------actcctctt---ttgataaataaatggaactactattttatctatttatggcaatgtcat---tttgat---atttggtct---cgatcaggaacgatccat---ataaac------caatta---------------tcc------cagcattca------tttcgc------tttttg------ggctatttt------ttaagtattcagctcaatatttca---gtggtacgRagtcaaatgttgcaaaattcattt---ctaatc------aaaattatt---atg---aaa---aagcttgatacaatagtt---ccaattattcctataattcgatcttttgctaaagcaaaattttgtaatgta---tttggtcatcctattagtaag---ccggtttgggcaaatttatct---gattttgatattattgaccagtttttgcagatatgccgaaatttttctcattattac---aat---ggatccacaaaaaaaaaaagtttgtatcaaataagatatatacttcggctttcttgtataaaaaccttggct---cgtaagcacaaaagtactgcg---cgcacttttttgaaaaga------ttg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</si>
  <si>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c------gattctaac------------aaa---aat------cctttt---------aggggttataat------aatcat------------ttt---aattctcaa---------ataatattagaaggttttgttgtcgtcgtggagattctattttccctacaattattt---------acctct---------tcc---------------------------------tta------------------------agg------------------------------gaattagaa------atcgta------------------aaatcttat------aaa---------------------aatttgcgatcaattcattccatttttccctttttcgaagataaactgatatatttaaatcatgagtcagatatacgaataccc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g---ttacggtta---aaa------aattttcgcgttttttttgaacgaatttttttctatgaaaaaatagaacat------ctt------gtagaa---gtatct------gtt---------aaggattgttca------------tatacc------tta---tcattc------tttaag---------gatactttcatc---cattat---gttagatatcaaggaaaatcaatt---ctggtttcaaagaat------actcctctt---ttgataaataaatggaactactattttatctatttatggcaatgtcat---tttgat---atttggtct---cgatcaggaacgatccat---ataaac------caatta---------------tcc------cagcattca------tttcac------tttttg------ggctatttt------ttaagtattcagctcaatatttca---gtggtacgaagtcagatgttgcaaaattcattt---ctaatc------aaaattatt---atg---aaa---aagcttgatacaatagtt---ccaattattcctataattcgatcttttgctaaagcaaaattttgtaatgta---tttggtcatcctattagtaag---ccggtttgggccaatttatct---gattttgatattattgaccagtttttgcggatatgccgaaatttttctcattattac---aat---ggatccacaaaaaaaaaaagtttgtatcaaataagatatatacttcggctttcttgtataaaaaccttggct---cgtaagcacaaaagtactgcg---cgcacttttttgaaaaga------ttg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</si>
  <si>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c------gattctaac------------aaa---aat------cctttt---------aggggttataat------aatcat------------ttt---cattctcaa---------ataatattagaaggttttgttgtcgtcgtggagattctattttccctacaattattt---------acctct---------tcc---------------------------------tta------------------------agg------------------------------gaattagaa------atcgta------------------aaatcttat------aaa---------------------aatttgcgatcaattcattccatttttccctttttcgaagataaactgatatatttaaatcatgagtcagatatacgaatacct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g---ttacggtta---aaa------tattttcgcgttttttttgaacgaatttttttctatgaaaaaatagaacat------ctt------gtagaa---gtatct------gtt---------aaggattgttca------------tatacc------tta---tcattc------tttaag---------gatactttcatc---cattat---gttagatatcaaggaaaatcaatt---ctggtttcaaagaat------actcctctt---ttgataaataaatggaactactattttatctatttatggcaatgtcat---tttgat---atttggtct---cgatcaggaacgatccat---ataaac------caatta---------------tcc------cagcattca------tttcgc------tttttg------ggctatttt------ttaagtattcagctcaatatttca---gtggtacgaagtcagatgttgcaaaattcattt---ctaatc------aaaattatt---atg---aaa---aagcttgatacaatagtt---ccaattattcctataattcgatcttttgctaaagcaaaattttgtaatgta---tttggtcatcctattagtaag---ccggtttgggcaaatttatct---gattttgatattattgaccagtttttgcagatatgccgaaatttttctcattattac---aat---ggatccacaaaaaaaaaaagtttgtatcaaataagatatatacttcggctttcttgtataaaaaccttggct---cgtaagcacaaaagtactgcg---cgcacttttttgaaaaga------ttg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</si>
  <si>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c------gattctaac------------aaa---aat------cctttt---------aggggttataat------aatcat------------ttt---cattctcaa---------ataatattagaaggttttgttgtcgtcgtggagattctattttccctacaattattt---------acctct---------tcc---------------------------------tta------------------------agg------------------------------gaattagaa------atcgta------------------aaatcttat------aaa---------------------aatttgcgatcaattcattccatttttccctttttcgaagataaactgatatatttaaatcatgagtcagatatacgaatacct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g---ttacggtta---aaa------tattttcgcgttttttttgaacgaatttttttctatgaaaaaatagaacat------ctt------gtagaa---gtatct------gtt---------aaggattgttca------------tatacc------tta---tcattc------tttaag---------gatactttcatc---cattat---gttagatatcaaggaaaatcaatt---ctggtttcaaagaat------actcctctt---ttgataaataaatggaactactattttatctatttatggcaatgtcat---tttaat---atttggtct---cgatcaggaacgatccat---ataaac------caatta---------------tcc------cagcattca------tttcac------tttttg------ggctatttt------ttaagtattcagctcaatatttca---gtggtacgaagtcagatgttgcaaaattcattt---ctaatc------aaaattatt---atg---aaa---aagcttgatacaatagtt---ccaattattcctataattcgatcttttgctaaagcaaaattttgtaatgta---tttggtcatcctattagtaag---ccggtttgggcaaatttatct---gattttgatattattgaccagtttttgcggatatgccgaaatttttctcattattac---aat---ggatccacaaaaaaaaaaagtttgtatcaaataagatatatacttcggctttcttgtataaaaaccttggct---cgtaagcacaaaagtactgcg---cgcacttttttgaaaaga------ttgggttcagaaaaattattggaagaattc------tttaca------gaagaa---gaagatattttt------------------------------tctttgattttt------ccaagaact---tct------gtt------act------ttg------cag---------------aa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</si>
  <si>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c------gattctaac------------aaa---aat------cctttt---------aggggttataat------aatcat------------ttt---aattctcaa---------ataatattagaaggttttgttgtcgtcgtggagattctattttccctacaattattt---------acctct---------tcc---------------------------------tta------------------------agg------------------------------gaattagaa------atcgta------------------aaatcttat------aaa---------------------aatttgcgatcaattcattccatttttccctttttcgaagataaactgatatatttaaatcatgagtcagatatacgaatacct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g------aat---ccaagattt---ttcttgttccta------tataattta---tatgtatgggaatat---gaatctatctttctt---ttt---ctacgt---accaaa---tcctctcag---ttacggtta---aaa------tattttcgcgttttttttgaacgaatttttttctatgaaaaaatagaacat------ctt------gtagaa---atatct------gtt---------aaggattgttca------------tatacc------tta---tcattc------tttaag---------gatactttcatc---cattat---gttagatatcaaggaaaatcaatt---ctgatttcaaagaat------actcctctt---ttgataaataaatggaactactattttatctatttatggcaatgtcat---tttgat---atttggtct---cgatcaggaacgatccat---ataaac------caatta---------------tcc------cagcattca------tttcac------tttttg------ggctatttt------ttaagtattcagctcaatatttca---gtggtacgaagtcagatgttgcaaaattcattt---ctaatc------aaaattatt---atg---aaa---aagcttgatacaatagtt---ccaattattcctataattcgatcttttgctaaagcaaaattttgtaatgta---tttggtcatcctattagtaag---ccggtttgggcaaatttatct---gattttgatattattgaccagtttttgcggatatgccgaaatttttctcattattac---aat---ggatccacaaaaaaaaaaagtttgtatcaaataagatatatacttcggctttcttgtataaaaaccttggct---cgtaagcacaaaagtactgcg---cgcacttttttgaaaaga------ttg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</si>
  <si>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t------gattctaac------------aaa---aat------cctttt---------aggggttataat------aatcat------------ttt---cattctcaa---------ataatattagaaggttttgttgtcgtcgtggagattctattttccctacaattattt---------acctct---------tcc---------------------------------tta------------------------agg------------------------------gaattagaa------atcgta------------------aaatcttat------aaa---------------------aatttgcgatcaattcattccatttttccctttttcgaagataaactgatatatttaaatcatgagtcagatatacgaatacct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g---ttacggtta---aaa------tattttcgcgttttttttgaacgaatttttttctatgaaaaaatagaacat------ctt------gtagaa---gtatct------gtt---------aaggattgttca------------tatacc------tta---tcattc------tttaag---------gatactttcatc---cattat---gttagatatcaaggaaaatcaatt---ctggtttcaaagaat------actcctctt---ttgataaataaatggaactactattttatctatttatggcaatgtcat---tttgat---atttggtct---cgatcaggaacgatccat---ataaac------caatta---------------tcc------cagcattca------tttcgc------tttttg------ggctatttt------ttaagtattcagctcaatatttca---gtggtacgaagtcagatgttgcaaaattcattt---ctaatc------aaaattatt---atg---aaa---aagcttgatacaatagtt---ccaattattcctataattcgatcttttgctaaagcaaaattttgtaatgta---tttggtcatcctattagtaag---ccggtttgggcaaatttatct---gattttgatattattgaccagtttttgcagatatgccgaaatttttctcattattac---aat---ggatccacaaaaaaaaaaagtttgtatcaaataagatatatacttcggctttcttgtataaaaaccttggct---cgtaagcacaaaagtactgcg---cgcacttttttgaaaaga------ttg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</si>
  <si>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c------gattctaac------------aaa---aat------cctttt---------aggggttataat------aatcat------------ttt---aattctcaa---------ataatattagaaggttttgttgtcgtcgtggagattctattttccctacaattattt---------acctct---------tct---------------------------------tta------------------------agg------------------------------gaattagaa------atcgta------------------aaatcttat------aaa---------------------aatttgcgatcaattcattccatttttccctttttcgaagataaactgatatatttaaatcatgagtcagatatacgaatacct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g---ttacggtta---aaa------tattttctcgttttttttgaacgaatttttttctatgaaaaaatagaacat------ctt------gtagaa---gtatct------gtt---------aaggattgttca------------tatacc------tta---tcattc------tttaag---------gatactttcatc---cattat---gttagatatcaaggaaaatcaatt---ctggtttcaaagaat------actcctctt---ttgataaataaatggaactactattttatctatttatggcaatgtcat---tttgat---atttggtct---cgatcaggaacgatccat---ataaac------caatta---------------tcc------cagcattca------tttcac------tttttg------ggctatttt------ttaagtattcagctcaatatttca---gtggtacgaagtcagatgttgcaaaattcattt---ctaatc------aaaattatt---atg---aaa---aagcttgatacaatagtt---ccaattattcctataattcgatcttttgctaaagcaaaattttgtaatgta---tttggtcatcctattagtaag---ccggtttgggcaaatttatct---gattttgatattattgaccagtttttgcggatatgccgaaatttttctcattattac---aat---ggatccacaaaaaaaaaaagtttgtatcaaataagatatatacttcggctttcttgtataaaaaccttggct---cgtaagcacaaaagtactgcg---cgcacttttttgaaaaga------ttg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</si>
  <si>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c------gattctaac------------aaa---aat------cctttt---------aggggttataat------aatcat------------ttt---aattctcaa---------ataatattagaaggttttgttgtcgtcgtggagattctattttccctacaattattt---------acctct---------tcc---------------------------------tta------------------------agg------------------------------gaattagaa------atcgta------------------aaatcttat------aaa---------------------aatttgcgatcaattcattccatttttccctttttcgaagataaactgatatatttaaatcatgagtcagatatacgaataccttatcctatccatctggaaatcttggttcaaatccttcgatattggata------aaa---gatgtctctttc---tttcat---ttattaaggttt---ttc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g---ttacggtta---aaa------tattttcgcgttttttttgaacgaatttttttctatgaaaaaatagaacat------ctt------gtagaa---gtatct------gtt---------aaggattgttca------------tatacc------tta---tcattc------tttaag---------gatactttcatc---cattat---gttagatatcaaggaaaatcaatt---ctggtttcaaagaat------actcctctt---ttgataaataaatggaactactattttatctatttatggcaatgtcat---tttgat---atttggtct---cgatcaggaacgatccat---ataaac------caatta---------------tcc------cagcattca------tttcac------tttttg------ggctatttt------ttaagtattcagctcaatatttca---gtggtacggagtcaaatgttgcaaaattcattt---ctaatc------aaaattatt---atg---aaa---aagcttgatacaatagtt---ccaattattcctataattcgatcttttgctaaagcaaaattttgtaatgta---tttggtcatcctattagtaag---ccggtttgggcaaatttatct---gattttgatattattgaccagtttttgcggatatgccgaaatttttctcattattac---aat---ggatccacaaaaaaaaaaagtttgtatcaaataagatatatacttcggctttcttgtataaaaaccttggct---cgtaagcacaaaagtactgcg---cgcacttttttgaaaaga------ttg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</si>
  <si>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c------gattctaac------------aaa---aat------cctttt---------aggggttataat------aatcat------------ttt---cattctcaa---------ataatattagaaggttttgttgtcgtcgtggagattctattttccctacaattattt---------acctct---------tcc---------------------------------tta------------------------agg------------------------------gaattagaa------atcgta------------------aaatcttat------aaa---------------------aatttgcgatcaattcattccatttttccctttttcgaagataaactgatatatttaaatcatgagtcagatatacgaatacct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g---ttacggtta---aaa------tattttcgcgttttttttgaacgaatttttttctatgaaaaaatagaacat------ctt------gtagaa---gtatct------gtt---------aaggattgttca------------tatacc------tta---tcattc------tttaag---------gatactttcatc---cattat---gttagatatcaaggaaaatcaatt---ctggtttcaaagaat------actcctctt---ttgataaataaatggaactactattttatctatttatggcaatgtcat---tttgat---atttggtct---cgatcaggaacgatccat---ataaac------caatta---------------tcc------cagcattca------tttcac------tttttg------ggctatttt------ttaagtattcagctcaatatttca---gtggtacgaagtcagatgttgcaaaattcattt---ctaatc------aaaattatt---atg---aaa---aagcttgatacaatagtt---ccaattattcctataattcgatcttttgctaaagcaaaattttgtaatgta---tttggtcatcctattagtaag---ccggtttgggcaaatttatct---gattttgatattattgaccagtttttgcggatatgccgaaatttttctcattattac---aat---ggatccacaaaaaaaaaaagtttgtatcaaataagatatatacttcggctttcttgtataaaaaccttggct---cgtaagcacaaaagtactgcg---cgcacttttttgaaaaga------ttg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</si>
  <si>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c------gattctaac------------aaa---aat------cctttt---------aggggttataat------aatcat------------ttt---aattctcaa---------ataatattagaaggttttgttgtcgtcgtggagattctattttccctacaattattt---------acctct---------tcc---------------------------------tta------------------------agg------------------------------gaattagaa------atcgta------------------aaatcttat------aaa---------------------aatttgcgatcaattcattccatttttccctttttcgaagataaactgatatatttaaatcatgagtcagatatacgaataccttatcctatccatctggaaatcttggttcaaatccttcgatattggata------aaa---gatgtctctttt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a---ttacggtta---aaa------tattttcgcgttttttttgaacgaatttttttctatgaaaaaatagaacat------ctt------gtagaa---gtatct------gtt---------aaggattgttca------------tatacc------tta---tcattc------tttaag---------gatactttcatc---cattat---gttagatatcaaggaaaatcaatt---ctggtttcaaagaat------actcctctt---ttgataaataaatggaactactattttatctatttatggcaatgtcat---tttgat---atttggtct---cgatcaggaacgatccat---ataaac------caatta---------------tcc------cagcattca------tttcac------tttttg------ggctatttt------ttaagtattcagctcaatatttca---gtggtacgaagtcagatgttgcaaaattcattt---ctaatc------aaaattatt---atg---aaa---aagcttgatacaatagtt---ccaattattcctataattcgatcttttgctaaagcaaaattttgtaatgta---tttggtcatcctattagtaag---ccggtttgggcaaatttatct---gattttgatattattgaccagtttttgcggatatgccgaaatttttctcattattac---aat---ggatccacaaaaaaaaaaagtttgtatcaaataagatatatacttcggctttcttgtataaaaaccttggct---cgtaagcacaaaagtactgcg---cgcacttttttgaaaaga------ttgggttcagaaaaattattggaagaattc------tttaca------gaagaa---aaagata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</si>
  <si>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tcc------attttt---------gta------------------gaa---aat---ata------ggttataac------aaaaaa------ttt------agtttactaattgtaaaacgttta---attact------------cgaatgtatcaa------------cagacc---------------------------cat---ttcatc------att------tttgctaac------gattctaac------------aaa---aat------cctttt---------aggggttataat------aatcat------------ttt---aattctcaa---------ataatattagaaggttttgttgtcgtcgtggagattctattttccctacaattattt---------acctct---------tcc---------------------------------tta------------------------agg------------------------------gaattagaa------atcgta------------------aaatcttat------aaa---------------------aatttgcgatcaattcattccatttttccctttttcgaagataaactgatatatttaaatcatgagtcagatatacgaatacct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g---ttacggtta---aaa------tattttcgcgttttttttgaacgaatttttttctatgaaaaaatagaacat------ctt------gtagaa---gtatct------gtt---------aaggattgttca------------tatacc------tta---tcattc------tttaag---------gatactttcatc---cattat---gttagatatcaaggaaaatcaatt---ctggtttcaaaaaat------actcctctt---ttgataaataaatggaactactattttatctatttatggcaatgtcat---tttgat---atttggtct---cgatcaggaacgatccat---ataaac------caatta---------------tcc------cagcattca------tttcac------tttttg------ggctatttt------ttaagtattcagctcaatatttca---gtggtacgaagtcagatgttgaaaaattcattt---ctaatc------aaaattatt---atg---aaa---aagcttgatacaatagtt---ccaattattcctataattcgatcttttgctaaagcaaaattttgtaatgta---tttggtcatcctattagtaag---ccgatttgggccaatttatct---gattttgatattattgaccagtttttgcggatatgccgaaatttttctcattattac---aat---ggatctacaaaaaaaaaaagtttgtatcaaataagatatatacttcggctttcttgtataaaaaccttggct---cgtaagcacaaaagtactgcg---cgcacttttttgaaaaga------ttg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</si>
  <si>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c------gattctaac------------aaa---aat------cctttt---------aggggttataat------aatcat------------ttt---aattctcaa---------ataatattagaaggttttgttgtcgtcgtggagattctattttccctacaattattt---------acctct---------tcc---------------------------------tta------------------------agg------------------------------gaattagaa------atcgta------------------aaatcttat------aaa---------------------aatttgcgatcaattcattccatttttccctttttcgaagataaactgatatatttaaatcatgagtcagatatacgaataccc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g---ttacggtta---aaa------aattttcgcgttttttttgaacgaatttttttctatgaaaaaatagaacat------att------gtagaa---gtatct------gtt---------aaggattgttca------------tatacc------tta---tcattc------tttaag---------gatactttcatc---cattat---gttagatatcaaggaaaatcaatt---ctggtttcaaagaat------actcctctt---ttgataaataaatggaactactattttatctatttatggcaatgtcat---tttgat---atttggtct---cgatcaggaacgatccat---ataaac------caatta---------------tcc------cagcattca------tttcac------tttttg------ggctatttt------ttaagtattcagctcaatatttca---gtggtacgaagtcagatgttgcaaaattcattt---ctaatc------aaaatgatt---atg---aaa---aagcttgatacaatagtt---ccaattattcctataattcgatcttttgctaaagcaaaattttgtaatgta---tttggtcatcctattagtaag---ccggtttgggccaatttatct---gattttgatattattgaccagtttttgcggatatgccgaaatttttctcattattac---aat---ggatccacaaaaaaaaaaagtttgtatcaaataagatatatacttcggctttcttgtataaaaaccttggct---cgtaagcacaaaagtactgcg---cgcacttttttgaaaaga------ttg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</si>
  <si>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tcc------attttt---------gta------------------gaa---aat---ata------ggttataac------aaaaaa------ttt------agtttactaattgtaaaacgttta---attact------------cgaatgtatcaa------------cagacc---------------------------cat---ttcatc------att------tttgctaac------gattctaac------------aaa---aat------cctttt---------aggggttataat------aatcat------------ttt---aattctcaa---------ataatattagaaggttttgttgtcgtcgtggagattctattttccctacaattattt---------acctct---------tcc---------------------------------tta------------------------agg------------------------------gaattagaa------atcgta------------------aaatcttat------aaa---------------------aatttgcgatcaattcattccatttttccctttttcgaagataaactgatatatttaaatcatgagtcagatatacgaatacct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g---ttacggtta---aaa------tattttcgcgttttttttgaacgaatttttttctatgaaaaaatagaacat------ctt------gtagaa---gtatct------gtt---------aaggattgttca------------tatacc------tta---tcattc------tttaag---------gatactttcatc---cattat---gttagatatcaaggaaaatcaatt---ctggtttcaaagaat------actcctctt---ttgataaataaatggaactactattttatctatttatggcaatgtcat---tttgat---atttggtct---cgatcaggaacgatccat---ataaac------caatta---------------tcc------cagcattca------tttcac------tttttg------ggctatttt------ttaaatattcagctcaatatttca---gtggtacgaagtcagatgttgaaaaattcattt---ctaatc------aaaattatt---atg---aaa---aagcttgatacaatagtt---ccaattattcctataattcgatcttttgctaaagcaaaattttgtaatgta---tttggtcatcctattagtaag---ccgatttgggccaatttatct---gattttgatattattgaccagtttttgcggatatgccgaaatttttctcattattac---aat---ggatctacaaaaaaaaaaagtttgtatcaaataagatatatacttcggctttcttgtataaaaaccttggct---cgtaagcacaaaagtactgcg---cgcacttttttgaaaaga------ttg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</si>
  <si>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ga---------gcatatttagaa---ctccatagatctcgacaccaggac------accctatacccacttttttttcgggaatatatttatggacta------gcttgtggttct------gag------------------------------------------------------tcc------attttt---------gta------------------gaa---aat---gta------ggttataac------aaaaaa------ttt------agtttactaattgtaaaacgttta---attact------------cgaatgtatcaa------------cagatc---------------------------cat---ttcatc------att------tttgctaac------aattctaac------------aaa---aat------cctttt---------aggggttataat------aatcat------------ttt---cattctcaa---------aaaatattagaaggttttgttgtcatcgtggagattcaattttccctacaattattt---------acctct---------tcc---------------------------------tta------------------------agg------------------------------gaattagaa------atcgta------------------aaatcttat------caa---------------------aatttgcgatcaattcattctatttttccctttttcgaagataaactgatatatttaaatcatgagtcagatatacgaataccctatcctatccatctggaaatcttggttcaaatccttcgatattggata------aaa---gatgtctctttc---tttcat---ttattaaggttt---ttttttttt------tactat------tataataat---------------aat------------tgg------aat------------tgt------------------ctt------------tttact---------tca------------aaa------------aaaaggatt---tct---act---------tttttt---------------tca------------------------------aaaagt------aat---ctaagattt---ttcttgttccta------tataattta---tatgtatgggaatat---gaatctatctttctt---ttt---ctacgt---accaaa---tcctctcag---ttacggtta---aaa------tattttcgcgttttttttgaacgaatttttttctatgaaaaaatagaacat------ctt------gtagaa---gtatct------gtt---------aaggattgttca------------tatacc------tta---tcattc------tttaag---------gatactttcatc---cattat---gttagatatcaaggaaaatcaatt---ttggtttcaaagaat------actcctctt---ttgataaataaatggaactactattttatctatttatggcaatgtcat---tttgat---atttggtct---cgatcaggaacgatccat---ataaac------caatta---------------tcc------cagcattca------tttcac------tttttg------ggctatttt------ttaagtattcagctcaa??tttca---gtggtacggagtcaaatgttgcgaaattcattt---ctaatc------aaaattatt---atg---aaa---aagcttgatacaatagtt---ccaattattcctataattcgatcttttgctaaagcaaaattttgtaatgta---tttggtcatccgattagtaag---ccggtttgggccaatttatct---gattttgatattattgaccagtttttgcggatatgccgaaatttttctcattattac---aat---ggatccacaaaaaaaMaMagtttgtatcaaataagatatatacttcggctttcttgtataaaaaccttggct---cgYaagcacaaaagtactgcg---cgcacttttttgaaaaga------ttgggttcagaaaaattattggaagaattc------tttaca------gaagaa---gaagacattttt------------------------------tctttgattttt------ccaagaact---tct------gtt------act------ttg------cag---------------agg------ttatat---agaggt---------cgg---------------------------------------------------------------atttggYatttggatatt------ctt---------------ttcataaac------gatttcgtt------------------aat---------cat---------------------tta------------------------------------------------taa---------------------------------------------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</si>
  <si>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tcc------agtttt---------gta------------------gaa---aat---gta------ggttataac------aaaaaa------ttt------agtttactaattgtaaaacgttta---attact------------cgaatgtatcaa------------cagacc---------------------------cat---ttcatc------att------tttgctaac------gattctaac------------aaa---aat------cctttt---------aggggttataat------aatcat------------ttt---aattctcaa---------ataatattagaaggttttgttgtcgtcgtggagattctattttccctacaattattt---------acctct---------tcc---------------------------------tta------------------------agg------------------------------gaattagaa------atcgta------------------aaatcttat------aaa---------------------aatttgcgatcaattcattccatttttccctttttcgaagataaactgatatatttaaatcatgagtcagatatacgaataccttatcctata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g---ttacggtta---aaa------tattttcgcgttttttttgaacgaatttttttctatgaaaaaatagaacat------ctt------gtagaa---gtatct------gtt---------aaggattgttca------------tatacc------tta---tcattc------tttaag---------gatactttcatc---cattat---gttagatatcaaggaaaatcaatt---ctggtttcaaagaat------actcctctt---ttgataaataaatggaactactattttatctatttatggcaatgtcat---tttgat---atttggtct---cgatcaggaacgatccat---ataaac------caatta---------------tcc------cagcattca------tttcac------tttttg------ggctatttt------ttaagtattcagctcaatatttca---gtggtacgRagtcaaatgttgcaaaattcattt---ctaatc------aaaattatt---atg---aaa---aagcttgatacaatagtt---ccaattattcctataattcgatcttttgctaaagcaaaattttgtaatgta---tttggtcatcctattagtaag---ccgatttgggccaatttatct---gattttgatattattgaccagtttttgcggatatgccgaaatttttctcattattac---aat---ggatccacaaaaaaaaaaagtttgtatcaaataagatatatacttcggctttcttgtataaaaaccttggct---cgtaagcacaaaagtactgcg---cgcacttttttgaaaaga------ttg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</si>
  <si>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c------gattctaac------------aaa---aat------cctttt---------aggggttataat------aatcat------------ttt---aattctcaa---------ataatattagaaggttttgttgtcgtcgtggagattctattttccctacaattattt---------acctct---------tcc---------------------------------tta------------------------agg------------------------------gaattagaa------atcgta------------------aaatcttat------aaa---------------------aatttgcgatcaattcattccatttttccctttttcgaagataaactgatatatttaaatcatgagtcagatatacgaatacct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g---ttacggtta---aaa------tattttcgcgttttttttgaacgaatttttttctatgaaaaaatagaacat------ctt------gtagaa---atatct------gtt---------aaggattgttca------------tatacc------tta---tcattc------tttaag---------gatactttcatc---cattat---gttagatatcaaggaaaatcaatt---ctggtttcaaagaat------actcctctt---ttgataaataaatggaactactattttatctatttatggcaatgtcat---tttgat---atttggtct---cgatcaggaacgattcat---ataaac------caatta---------------tcc------cagcattca------tttcac------tttttg------ggctatttt------ttaagtattcagctcaatatttca---gtggtacgaagtcagatgttgcaaaattcattt---ataatc------aaaattatt---atg---aaa---aagcttgatacaatagtt---ccaattattcctataattcgatcttttgctaaagcaaaattttgtaatgta---tttggtcatcctattagtaag---ccggtttgggcaaatttatct---gattttgatattattgaccagtttttgcggatatgccgaaatttttctcattattac---aat---ggatccacaaaaaaaaaaagtttgtatcaaataagatatatacttcggctttcttgtataaaaaccttggct---cgtaagcacaaaagtactgcg---cgcacttttttgaaaaga------ttg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</si>
  <si>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c------gattctaac------------aaa---aat------cctttt---------aggggttataat------aatcat------------ttt---cattctcaa---------ataatattagaaggttttgttgtcgtcgtggagattctattttccctacaattattt---------acctct---------tcc---------------------------------tta------------------------agg------------------------------gaattagaa------atcgta------------------aaatcttat------aaa---------------------aatttgcgatcaattcattccatttttccctttttcgaagataaactgatatatttaaatcatgagtcagatatacgaatacct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g---ttacggtta---aaa------tattttcgcgttttttttgaacgaatttttttctatgaaaaaataaaacat------ctt------gtagaa---gtatct------gtt---------aaggattgttca------------tatacc------tta---tcattc------tttaag---------gatactttcatc---cattat---gttagatatcaaggaaaatcaatt---ctggtttcaaagaat------actcctctt---ttgataaataaatggaactactattttatctatttatggcaatgtcat---tttgat---atttggtct---cgatcaggaacgatccat---ataaac------caatta---------------tcc------cagcattca------tttcgc------tttttg------ggctatttt------ttaagtattcagctcaatatttca---gtggtacgaagtcagatgttgcaaaattcattt---ctaatc------aaaattatt---atg---aaa---aagcttgatacaatagtt---ccaattattcctataattcgatcttttgctaaagcaaaattttgtaatgta---tttggtcatcctattagtaag---ccggtttgggcaaatttatct---gattttgatattattgaccagtttttgcagatatgccgaaatttttctcattattac---aat---ggatccacaaaaaaaaaaagtttgtatcaaataagatatatacttcggctttcttgtataaaaaccttggct---cgtaagcacaaaagtactgcg---cgcacttttttgaaaaga------ttg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</si>
  <si>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ga---------gcatatttagaa---ctccatagatctcgacaccaggac------accctatacccacttttttttcgggaatatatttatggacta------gcttgtggttct------ga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c------gattctaac------------aaa---aat------cctttt---------aggagttataat------aatcat------------ttt---cattctcaa---------aaaatattagaaggttttgttgtcatcgtggagattcaattttccctacaattattt---------acctct---------tcc---------------------------------tta------------------------agg------------------------------gaattagaa------atcgta------------------aaatcttat------caa---------------------aatttgcgatcaattcattctatttttccctttttcgaagataaactgatatatttaaatcatgagtcagatatacgaataccctatcctatccatctggaaatcttggttcaaattcttcgatattggata------aaa---gatgtctctttc---tttcat---ttattaaggttt---tttttttct------tactat------tataataat---------------aat------------tgg------aat------------tgt------------------ctt------------tttact---------cca------------aaa------------aaaaggatt---tct---act---------tttttt---------------tca------------------------------aaaagt------aat---ctaagattt---ttcttgttccta------tataattta---tatgtatgggaatat---gaatctatctttctt---ttt---ctacgt---accaaa---tcctctcag---ttacggtta---aaa------tattttcgcgttttttttgaacgaatttttttctatgaaaaaatagaacat------ctt------gtagaa---gtatct------gtt---------aaggattgttca------------tatacc------tta---tcattc------tttaag---------gatactttcatc---cattat---gttagatatcaaggaaaatcaatt---ttggtttcaaagaat------actcctctt---ttgataaataaatggaactactattttatctatttatggcaatgtcat---tttgat---atttggtct---cgatcaggaacgatccat---ataaac------caatta---------------tcc------cagcattca------tttcac------tttttg------ggctatttt------ttaagtattcagctcaatatttca---gtggtacgRagtcaaatgttgcgaaattcattt---ctaatc------aaaattatt---atg---aaa---aagcttgatacaatagtt---ccaattattcctataattcgatcttttgctaaagcaaaattttgtaatgta---tttggtcatcctattagtaag---ccggtttgggccaatttatct---gattttgatattattgaccagtttttgcggatatgccgaaatttttctcattattac---aat---ggatccacaaaaaaaaaaagtttgtatcaaataaaatatatacttcggctttcttgtataaaaaccttggct---cgtaagcacaaaagtactgcg---cgcacttttttgaaaaga------ttgggttcagaaaaattattggaagaattc------tttaca------gaagaa---gaagacattttt------------------------------tctttgattttt------ccaagaact---tct------gtt------act------ttg------cag---------------agg------ttatat---agaggt---------cgg---------------------------------------------------------------atttggtatttggatatt------ctt---------------ttcataaac------gatttcgtt------------------aat---------cat---------------------tta------------------------------------------------taa---------------------------------------------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</si>
  <si>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c------gattctaac------------aaa---aat------cctttt---------aggggttataat------aatcat------------ttt---cattctcaa---------ataatattagaaggttttgttgtcgtcgtggagattctattttccctacaattattt---------acctct---------tcc---------------------------------tta------------------------agg------------------------------gaattagaa------atcgta------------------aaatcttat------aaa---------------------aatttgcgatcaattcattccatttttccctttttcgaagataaactgatatatttaaatcatgagtcagatatacgaataccttatcctatccatctggaaatcttggttcaaatccttcgatattggata------aaa---gatgtctctttc---tttcat---ttattaaggttt---tttttttct------tactat------tataataat---------------aat------------g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g---ttacggtta---aaa------tattttcgcgttttttttgaacgaatttttttctatgaaaaaatagaacat------ctt------gtagaa---gtatct------gtt---------aaggattgttca------------tatacc------tta---tcattc------tttaag---------gatactttcatc---cattat---gttagatatcaaggaaaatcaatt---ctggtttcaaagaat------actcctctt---ttgataaataaatggaactactattttatctatttatggcaatgtcat---tttgat---atttggtct---cgatcaggaacgatccat---ataaac------caatta---------------tcc------cagcattca------tttcgc------tttttg------ggctatttt------ttaggtattcagctcaatatttca---gtggtacgaagtcagatgttgcaaaattcattt---ctaatc------aaaattatt---atg---aaa---aagcttgatacaatagtt---ccaattattcctataattcgatcttttgctaaagcaaaattttgtaatgta---tttggtcatcctattagtaag---ccggtttgggcaaatttatct---gattttgatattattgaccagtttttgcagatatgccgaaatttttctcattattac---aat---ggatccacaaaaaaaaaaagtttgtatcaaataagatatatacttcggctttcttgtataaaaaccttggct---cgtaagcacaaaagtactgcg---cgcacttttttgaaaaga------ttg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</si>
  <si>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Pelargonium</t>
  </si>
  <si>
    <t>atg---------------------------------------------------------gaagaattt---------caa---------ggctatttagaa---gtggatagatcgaggcaacatcat------tttctatacccacttatctttcgtgagtatatttatggactt------gcgcatggtcat------ggg------------ata------aat------------aga---------aagagatcc------cttttg---------ttg------------------gaa---aat---gtt------gattatgac------aataaa------tat------agtttcctaattgtgaaacgttta---attgct------------cgaatgtatcaa------------cagaac---------------------------cat---tttcgc------att------tgcgaaaat------gattccgcc------------caa---aat------caattt---------attgggcacaat------aagaat------------ttg---tattctcaa---------atgatatcagaaggatttgcagacattgtggaaatttcactttttccgcaacta------------gtatct---------tac---------------------------------tta------------------------gaa------------------------------gggaaagca------atatca------------------aaatctctt------------------------------aatttacgatcaattcattcaatctttccctttttagaggacgaatgttctcatttaaattatgtgtcagacgtactaataccccaccctacccatctggaaatcctagttgaagttcttcgttattgggtg------aaa---gatgcctctttc---ctgcat---tttttacggttc---cttctttac------gagtat------tgg---------------------agt------------tgg------aat------------agt------------------ctt------------cttatt---------cca------------aaa------------aaatcgagt---tcc---att---------gtg------------------tca------------------------------aaaaaa------aat---gcaagattc---ttcgtctttcta------tataatatt---catgtatgtgaatac---gaatctattctcctt---ttt---cttcgc---aatcaa---tcttttcat---ttacgacca---aca------tcttttggaatccttcttgaacgaatttttttctataaaaagatgggaagt------ctt------gtaact---atcttt------ggg---------aatgcttttgag------------catattcatattctg---cggttt------ttcaag---------gaccccttaatc---cattat---gttagataccaaggaaaatccatt---ctgatttcaaaagac------aggcccctt---ttgatgaataaatggaaagattatatttctaaattatggcaatgtcat---tttgat---gtatggtct---caaccagaaaggatccat---ataaac------caatta---------------tcc------caaaattcc------ctagac------cttcta------ggctatctt------ttaagcgtaggaccaaatcctttg---gtggtacggagtcaagtattagaaaatgcatat---ctgata------gataatgct---atg---aat---aaggtagaaacaagaatt---cccattttttctctaattggatccttgactaaagcgcaattttgtaatcca---ttagggcaacccattagtaag---tcaacttgggctgattcatcc---gattctgatattattgaccgatttgtgcgtatgtgccgaaatctttctcattattac---agc---gggtcttcaaaaaaaaagagtttgtatcgactgaaatatatacttcgactttcttgtgttaaaactttggct---cgtaaacacaaaagtacggta---cgtgcttttttgaaaaaa------ttaggttcggaa---ttattggaagaattt------cttaag------gaggaa---gaacaagtcctt------------------------------tctttgatcttt------ccaagatcc---ctt------tct------gct------tcg------gga---------------agg------ttgtct---aaaggg---------cgg---------------------------------------------------------------gtttggtattttgatatt------att---------------tgtgtcaac------gatttggcc------------------aat---------cct---------------------gaa------------------------------------------------tga---------------------------------------------</t>
  </si>
  <si>
    <t>Peltogyne</t>
  </si>
  <si>
    <t>atg---------------------------------------------------------gatgaattt---------g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ctaat------gattctaaa------------aaa---aat------acattt---------tgtg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caatttccctatttaaattatgtggcagatatacgaataccttaccctatccatctggaaattttggttcaaacccttcgttactgggtg------aaa---gatgcttcttct---ttttat---ttattaaagctc---tttcttcac------gagtat------tgt---------------------aat------------tgg------aac------------att------------------cgt------------attact---------tca------------aaa------------aaatcgatt---tct---act---------ttt------------------tca------------------------------aacaag------aat---ccaagattc---gtcttgttccta------tataatttt---tatctatgtgaatac---gaatctatcttcctt---ttt---ctccgt---aacaaa---tcttctcat---ttacaatta---aca------tcttcggtagtcctttttgagcgaatctatttctatggaaaaatggaatat------ctt------gg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ttggaaaattcattt---ctaatc------gaaaatgtt---atg---aaa---aagtttgatacaaaagtt---ccaattattcctataattagatcattggctaaagcgaaattttgtaccata---ttagggcatcccattagtaag---ccggtctgggccgatttatcc---aatttggatattattgacttatttgtgcgaatatgcagaaatctttctcattattac---aat---ggatcctcaaaaaaaaagaatttgtatcgaataaaatatatacttcggctttcttgtattaaaactttggct---cgtaaacacaaaagtactgta---cgctcttttttgaaaaga------ttaggttcagaa---tttttggaagaattc------tttaca------gaggaa---gacgagattctt------------------------------tctttgatcttt------tcaagaact---tct------ttg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</si>
  <si>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tgaattt---------g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ctaat------gattctaaa------------aaa---aat------acattt---------tgtgggcacaac------aagaat------------tta---tattctcaa---------ataatatcagaggggtttgccgtcattctggaaattccattttccccacgatta------------atctct---------ttc---------------------------------tta------------------------gag------------------------------gagacaaaa------atcgta------------------aaatcttat------------------------------aatttacaatcaattcattcaatatttcctttttttgaggatcaatttccctatttaaattatgtggcagatatacgaataccttaccctatccatctggaaattttggttcaaacccttcgttactgggtg------aaa---gatgcttcttct---ttttat---ttattaaagctc---tttcttcac------gagtat------tgt---------------------aat------------tgg------aac------------att------------------cat------------attact---------tca------------aaa------------aaatcgatt---tct---act---------ttt------------------tca------------------------------aacagg------aat---ccaagattc---gtcttgttccta------tataatttt---tatctatgtgaatac---gaatctatcttcctt---ttt---ctccgt---aacaaa---tcttctcat---ttacaatta---aca------tcttcggtagtcctttttgagcgaatctatttctatggaaaaatggaatat------ctt------ggaaaa---gtcttt------act---------aaggattttctg------------tctacc------cta---tggttt------ttcaag---------gaccctttcatt---cattat---gctcgatataaaggagaatctatt---ctggcttcaaagaat------acccctctt---gtgatgaataaatggaaatactatcttatcaatttatggcaatgtcat---ttttat---gtttggtct---caaccaggacggatccat---ataaac------caatta---------------tcc------gagcattca------ttctac------tttttg------ggttatttt------tccagtgtacggcgaaatccttca---gtggtacggagtcaaatgttggaaaattcattt---ctaata------gaaaatgtt---atg---aaa---aagcttgatacaaaagtt---ccaattattcctataattagatcattggctaaagcgaaattttgtaccata---ttagggcatcccgttagtaag---ccggtctgggccgatttatcc---aatttggatattattgacttatttgtgcgaatatgcagaaatctttctcattattac---aat---ggatcctcaaaaaaaaagaatttgtatcgaataaaatatatacttcggctttcttgtattaaaactttggct---cgtaaacacaaaagtactgta---cgctcttttttgaaaaga------ttaggttcagaa---tttttggaagaattc------tttaca------gaggaa---gacgagattctt------------------------------tctttgatcttt------tcaagaact---tct------ttg------act------ttg------cagagg------------agg------ttatat---agaggc---------cgt---------------------------------------------------------------atttggtatttggatatt------att---------------tgcatcaat------gatctggta------------------aat---------cat---------------------gaa------------------------------------------------tga---------------------------------------------</t>
  </si>
  <si>
    <t>atg---------------------------------------------------------gat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ctta---attact------------cgaatgtctcaa------------cagaat---------------------------cat---ttgatt------att------tctgctaat------gattctaaa------------aaa---aat------aaattt---------tgtgggcacaac------aagaat------------tta---tattctcaa---------ataatatcagaggggtttgccatcattctggaaattccattttccctacgatta------------atctct---------ttc---------------------------------tta------------------------gag------------------------------gagacaaaa------atcgta------------------aaatcttat------------------------------aatttacaatcaattcattcaatatttcctttttttgaggatcaatttccctatttaaattatgtggcagatatacgaataccttaccctatccatctggaaatttggattcaaacccttcgttactgggtg------aaa---gatgcttcttct---ttttat---ttattaaagctc---tttcttcac------gagtat------tgt---------------------aat------------tgg------aac------------att------------------cgt------------attact---------tca------------aaa------------aaatcgatt---tct---act---------ttt------------------tca------------------------------aacagg------aat---ccaagattc---gtcttgttccta------tataatttt---tatctatgtgaatac---gaatctatcttcctt---ttt---ctccgt---aacaaa---tcttctcat---ttacaatta---aca------tcttcggtagtcctttttgagcgaatctatttctatggaaaaatggaatat------cc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ttggaaaattcattt---ctaata------gaaaatgtt---atg---aaa---aagcttgatacaaaagtt---ccaattattcctataattagatcattggctaaagcgaaattttgtaccata---ttagggcatcccgttagtaag---ccggtctgggccgatttatcc---aattttgatattattgacttatttgtgcgaatatgcagaaatatttctcattattac---aat---ggatcctcaaaaaaaaagagtttgtatcgaataaaatatatacttcggctttcttgtattaaaactttggct---cgtaaacacaaaaatactgta---cgctcttttttgaaaaga------ttaggttcagaa---tttttggaagaattc------tttaca------gaggaa---gacgagattctt------------------------------tctttgatcttt------tcaagaact---tct------ttg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</si>
  <si>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t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ctaat------gattctaaa------------aaa---aat------aaattt---------tgtgggcacaac------aagaat------------tta---tattctcaa---------ataatatcagaggggtttgccatcattctggaaattccattttccctacgatta------------atctct---------ttc---------------------------------tta------------------------gag------------------------------gagacaaaa------atcgta------------------aaatcttat------------------------------aatttacaatcaattcattcaatatttcctttttttgaggatcaatttccctatttaaattatgtggcagatatacgaataccttaccctatccatctggaaattttggttcaaacccttcgttactgggtg------aaa---gatgcttcttct---ttttat---ttattaaagctc---tttcttcac------gagtat------tgt---------------------aat------------tgg------aac------------att------------------cgt------------attact---------tca------------aaa------------aaatcgatt---tct---act---------ttt------------------tca------------------------------aacagg------aat---ccaagattc---gtcttgttccta------tataatttt---tatctatgtgaatac---gaatctatcttcctt---ttt---ctccgt---aacaaa---tcttctcat---ttacaatta---aca------tcttcggtagtcctttttgagcgaatctatttctatggaaaaatggaatat------cc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ttggaaaattcattt---ctaata------gaaaatgtt---atg---aaa---aagcttgatacaaaagtt---ccaattattcctataattagatcattggctaaagcgaaattttgtaccata---ttagggcatcccgttagtaag---ccggtctgggccgatttatcc---aattttgatattattgact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t------tcaagaact---tct------ttg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</si>
  <si>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tgaattt---------g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ctaat------gattctaaa------------aaa---aat------acattt---------tgtg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caatttccctatttaaattatgtggcagatatacgaataccttaccctatccatctggaaattttggttcaaacccttcgttactgggtg------aaa---gatgcttcttct---ttttat---ttattaaagctc---tttcttcac------gagtat------tgt---------------------aat------------tgg------aac------------att------------------cgt------------attact---------tca------------aaa------------aaatcgatt---tct---act---------ttt------------------tca------------------------------aacaag------aat---ccaagattc---gtcttgttccta------tataatttt---tatctatgtgaatac---gaatctatcttcctt---ttt---ctccgt---aacaaa---tcttctcat---ttacaatta---aca------tcttcggtagtcctttttgagcgaatctatttctatggaaaaatggaatat------ctt------gg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ttggaaaattcattt---ctaatc------gaaaatgtt---atg---aaa---aagtttgatacaaaagtt---ccaattattcctataattagatcattggctaaagcgaaattttgtaccata---ttagggcatcccgttagtaag---ccggtctgggccgatttatcc---aattttgatattattgacttatttgtgcgaatatgcagaaatctttctcattattac---aat---ggatcctcaaaaaaaaagaatttgtatcgaataaaatatatacttcggctttcttgtattaaaactttggct---cgtaaacacaaaagtactgta---cgctcttttttgaaaaga------ttaggttcagaa---tttttggaagaattc------tttaca------gaggaa---gacgagattctt------------------------------tctttgatcttt------tcaagaact---tct------ttg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</si>
  <si>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tgaattt---------caa---------gtatatttagaa---cgaaataggtttcagcaatatgac------ctcctatacccacttatctttcgggaatatatttatgcactt------gcttatgatcat------ggt------------tta------aat------------agc---------------tcc------attttg---------atg------------------gaa---aat---tta------ggttctgac------aataaa------tct------agtttactaattgtaaaacgttta---attact------------cgaatgtctcaa------------cagaat---------------------------cat---ttgatt------att------tctgctaat------gattctaaa------------aaa---aag------aaattt---------tgtg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caatttccctatttaaattatgtggcagatatacgaataccttaccctatccatctggaaattttggttcaaacccttcgttactgggtg------aaa---gatgcttcttct---ttttat---ttattaaagctc---tttcttcac------gagtat------tgt---------------------aat------------tgg------aac------------att------------------cgt------------attact---------tca------------aaa------------aaatcgatt---tct---act---------ttt------------------tca------------------------------aacagg------aat---ccaagattc---gtcttgttccta------tataatttt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ttggaaaattcattt---ctaata------gaaaatgtt---atg---aaa---aagcttgatacaaaagtt---ccaattattcctataattagatcattggctaaagcgaaattttgtaccata---ttagggcatcccgttagtaag---ccggtctgggccgatttatcc---aatttggatattattgact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t------tcaagaact---tct------ttg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</si>
  <si>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Peltophorum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</si>
  <si>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t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tcaggaaagatccat---ataaac------caatta---------------tcc------gagcattca------tttgac------tttttg------ggctatttt------tcaaatgtgcgactaaatccttca---gtggtacggagtcaaatgttggaaaattcattt---ctaatc------gaaaatgtt---atg---aaa---aagcttgatacaataatt---ccaattattcctctaattagattattggctaaagcgaatttttgtaatgta---ttagggcatcccattagtaag---ccggtctgggccgattcatcc---gattttgatattattgaccgatttttgctgatatccagaaatctttctcattattac---aat---ggatcctcaaaaaaaaagagtttgtatcgaataaaatatatacttcggctttcttgtattaaaactttggct---cgtaaacacaagagtactgta---cgcgtttttttgaaaaga------ttaggttcagaa---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??tc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</si>
  <si>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ccaacatgac------ttcctatacccacttattttta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aaa------------aaa------------aaatggatt---tat---act---------ttt------------------tca------------------------------aaaagt------aat---ccaagattt---ttcctgttccta------tataatttt---tatgtatgtgaatac---gaatctatctttctt---ttt---ctccgt---aacaaa---tcttcttat---ttacgatta---aca------tcttctggagtcctttttgagcgaatctatttctatgcaaaaatagaacat------ttt------gtagaa---gtcttt------gat---------aaggattttccg------------tccacc------cta---tggttc------ttcaag---------gaccctttcatt---cattat---gttagatatcaaggaaagtccatt---ctggcttcaaagaat------acgcccttt---ttgatgaaaaaatggaaatactatcttatccatttatggcaatgtcat---tttttt---gtttggtct---caatcaggaaagatccat---ataaac------caatta---------------tcc------gagcattca------tttgac------tttttg------ggctatttt------tcaaatgtgcgactaaatccttca---gtggtacggagtcaaatgttggaaaattcattt---ctaatc------gaaaatgtt---atg---aaa---aagcttgatacaataatt---ccaattattcctctaattagattattggctaaagcgaatttttgtaatgta---ttagggcatcccattagtaag---ccggtctgggccgattcatcc---gattttgatattattgaccgatttttgctgatatccagaaatctttctcattattac---aat---ggatcctcaaaaaaaaagagtttgtatcgaataaaatatatacttcggctttcttgtattaaaactttggct---cgtaaacacaagagtactgta---cgcgtttttttgaaaaga------ttaggttcagaa---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??tc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</si>
  <si>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aaa------------aaa------------aaatggatt---tct---act---------ttt------------------tca------------------------------aaaagt------aat---ccaagattt---ttcctgttccta------tataatttt---tatgtatgtgaatac---gaatct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tcaggaaagatccat---ataaac------caatta---------------tcc------gagcattca------tttgac------tttttg------ggctatttt------tcaaatgtgcgactaaatccttca---gtggtacggagtcaaatgttggaaaattcattt---ctaatc------gaaaatgtt---atg---aaa---aagcttgatacaataatt---ccaattattcctctaattagattattggctaaagcgaatttttgtaatgga---ttagggcatcccattagtaag---ccggtctgggctgattcatcc---gattttgatattattgaccgatttttgctgatatccagaaatctttctcattattac---aat---ggatcctcaaaaaaaaagagtttgtatcgaataaaatatatacttcggctttcttgtattaaaactttggct---cgtaaacacaagagtactgta---cgcgtttttttgaaaaga------ttaggttcagaa---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??tcttatt---------------ttcatcaat------ga----------------------------------------------------------------------------------------------------------------------------------------------------------------</t>
  </si>
  <si>
    <t>Pentaclethra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</si>
  <si>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gt?aaacgttta---attact------------cgaatgtatcaa------------cagaat---------------------------cat---ttgatt------att------tctgctaat------gattctaac------------aaa---aat------ccattt---------tgggggtacaac------aagaat------------ttg---tattctcaa---------ataatatcagaggggcttaccgtcagtgtggaaattccattttccctacaatta------------atctct---------tcc---------------------------------tta------------------------gag------------------------------aaggcagaa------atcata------------------aaatcttat------------------------------aatttacgatcaattcattcaatattttctttttttgaggaaagatttccatatttaaattatgtgtcagatgtacaaataccctaccctatccatctggaaatcttgattcaaaaccttcgatactgggtg------aaa---gatgcctcttct---tttcat---ttattaaggctc---tttctttat------gagtat------tat---------------------aat------------tgg------aat------------agt------------------ctt------------attact---------cca------------aaa------------aaaaggatt---tct---act---------ttt------------------tca------------------------------aaaagt------aat---ccaagattt---ttcctgttccta------tttaatttt---tatgtatgtgaatac---gaatccatctttctt---ttt---ctccgt---aacaaa---tcttcttat---ttacgatta---aca------tcttctggagtcctttttgagcgaatctatttctatgcaaaaatagagcat------ttt------gtagaa---gtcttt------gat---------aaggattttccg------------tccacc------cta---tggttc------ttcaag---------gaccctctcatt---cattat---gttagatatcaaggaaaatcaatt---ctggcttcaaaggat------acgcccttt---ttgatgaaaaaatggaaatactatcttatccatttatggcaatgtcat---tcttat---gtttggtct---caaccaggaaagatccat---ataaac------caatta---------------tcc------gagcattcg------tgttac------tttttg------ggctatttt------tcaaatgtgcggctaaatccttca---gtagtacggagtcaaatgttggaaaagtcattt---ataatg------gaaaatctt---atg---aaa---aagcttgatacaataatt---ccaattattcctctaattagatcattggctaaagcgagattttgtaatgta---ttaggacatcccattagtaag---ccggtctgggcagattcatct---gattttgatattattgaccgatttttgcagatatgcagaaatctttctcattattac---aac---ggatcctcaaaaaaaaagagtttgtatcgaatcaaatatatacttcggctttcttgtattaaaacttttgct---cgtaaacacaaaagtactgta---cgcgtttttttgaaaaga------ttaggttctgaa---ttattggaagaattc------tttaca------gaggaa---gaagatattttt------------------------------tctttgatcttc------ccaagagct---tct------tct------act------ttg------cag---------------agg------ttatat---agaggt---------cgg---------------------------------------------------------------atttt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</si>
  <si>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gggaattt---------caa---------gtatatttagaa---ctagatagatctcatcaacatgac------ttcctatacccacttatttttcgggagtatatttatgcactt------gcttac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cttaccgtcagtgtggaaattccattttccctacaatta------------atctct---------tcc---------------------------------tta------------------------gag------------------------------aaggcagaa------atcata------------------aaatcttat------------------------------aatttacgatcaattcattcaatattttctttttttgaggaaagatttccatatttaaattatgtgtcagatgtacaaataccctaccctatccatctggaaatcttgattcaaaaccttcgatactgggtg------aaa---gatgcctct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ttcatttt---tatgtatgtgaatac---gaatccatctttctt---ttt---ctccgt---aacaaa---tcttcttat---ttacgatta---aca------tcttctggagtcctttttgagcgaatctatttctatgcaaaaatagagcat------ttt------gtagaa---gtcttt------gat---------aaggattttccg------------tccacc------cta---tggttc------ttcaag---------gaccctctcatt---cattat---gttagatatcaaggaaaatcaatt---ctggcttcaaaggat------acgcccttt---ttgatgaaaaaatggaaatactatcttatccatttatggcaatgtcat---tcttat---gtttggtct---caaccaggaaagatccat---ataaac------caatta---------------tcc------gagcattcg------tgttac------tttttg------ggctatttt------tcaaatgtgcggctaaatccttca---gtggtacggagtcaaatgttggaaaagtcattt---ataatg------gaaaatctt---atg---aaa---aagcttgatacaataatt---ccaattattcctctaattagatcattggctaaagcgaaattttgtaatgta---ttaggacatcccattagtaag---ccggtctgggcagattcatct---gattttgatattattgaccgatttttgcagatatgcagaaatctttctcattattac---aac---ggatcctcaaaaaaaaagagtttgtatcgaatcaaatatatacttcggctttcttgtattaaaacttttgct---cgtaaacacaaaagtactgta---cgcgtttttttgaaaaga------ttaggttctgaa---ttattggaagaattc------tttaca------gaggaa---gaagatattttt------------------------------tctttgatcttc------ccaagagct---tct------tct------act------ttg------cag---------------agg------ttatat---agaggt---------cgg---------------------------------------------------------------attttt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</si>
  <si>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gaattt---------caa---------gtatatttagaa---ctagatagatctcatcaacatgac------ttcctatacccacttatttttcgggagtttatttatgcactt------gcttacgatcat------ggt------------tta------aat------------agc---------------tcc------attttg---------gta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accgtcagtgtggaaattccattttccctacaatta------------atctct---------tcc---------------------------------tta------------------------gag------------------------------aaggcagaa------atcata------------------aaatcttat------------------------------aatttacgatcaattcattcaatattttctttttttgaggaaggatttccatatttaaattatgtgtcagatgtacaaataccctaccctatccatctggaaatcttgattcaaaaccttcgatattgggtg------aaa---gatgcctct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g------aat---ccaagattt---ttcctgttccta------tttaatttt---tatgtatgtgaatac---gaatccatcttcttt---ttt---ctccgt---aacaaa---tcttcttat---ttacgatta---aca------tcttctggagtcctttttgagcgaatctatttctatgcaaaaatagagcat------ttt------gtagaa---gtcttt------gat---------aaggattttccg------------tccacc------cta---tggttc------ttcaag---------gaccctctcatt---cattat---gttagatatcaaggaaaatcaatt---ctggcttcaaaggat------acgcccttt---ttgatgaaaaaatggaaatactatcttatccatttatggcaatgtcat---ttttat---gtttggtct---caaccaggaaagatccat---ataaac------caatta---------------tcc------gagcattcg------tattac------tttttg------ggctatttt------tcaaatgtgcggctaaatccttca---gtggtacggagtcaaatgttggaaaagtcattt---ataatg------gaaaatctt---atg---aaa---aagcttgatacaataatt---ccaattattcctctaattagatcattggctaaagcgagattttgtaatgta---ttaggacatcccattagtaag---ccggtctgggccgattcatcc---gattttgatattattgaccgatttttgcagatatgcagaaatctttctcattattac---aac---ggatcctcaaaaaaaaagagtttgtatcgaatcaaatacatacttcagctttcttgtattaaaactttggct---cgtaaacacaaaagtactgta---cgcgtttttttgaaaaga------ttaggttctgaa---ttattggaagaattc------tttaca------gaggaa---gaagatattt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</si>
  <si>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Periandra</t>
  </si>
  <si>
    <t>atg---------------------------------------------------------aaggactat---------caa---------gtatatttagaa---ctagatagatctcgccagcaggat------ttcttatacccacttatttttcgggagtatatttatggactc------gcttatagtcat------gat------------tta------aat------------aga---------------tct------attttt---------gta------------------gaa---aat---gta------ggttatgac------aataaa------tct------agtttactaattgtaaaacgttta---attact------------cgaatgtatcaa------------cagact---------------------------cat---ttgatt------att------tctgataat------gattctaac------------aaa---aat------agattt---------tgggggtataac------aaaaaa------------ttt---tattttcaa---------ataatatcagagggttttgttggcgtcgttgaaattccattttctctacaattt------------agcttt---------tcc---------------------------------tta------------------------gag------------------------------gagatagaa------atcgta------------------aaatcttat------aat---------------------aattttcgatcaattcattcaatttttccttttttcgaggataaattgacatatttaaattatgagtcagatatacgaataccctgtgctatccatttggaaatcttggttcaaatccttcgatactggatg------aaa---gatgtccattta---tttcat---ttattaaggttg---ttttattat------tattattat---tgt---------------------aat------------tgg------aat------------agt------------------ctt------------attact---------cca------------aaa------------aaatcgatt---tct---act---------ttt------------------tca------------------------------aaaagt------aat---accagattt---ttgttgtttcta------tataatttt---tatgtatgggaatat---gaatctatctttctt---ttt---ctacgt---aacaaa---tcctctcat---ttacgatta---aaa------tcttttcgtgttatttttgagcgaatttttttctatgcaaaaatagattat------ctt------gtagaa---gtcttt------gtt---------aaggatttatta------------tatacc------tta---tcattc------ttcaag---------gatcctttcatt---cattat---gttagatatcaaggaaaatcaatt---ctgatttcaaagaat------acgtctctt---ttgatcaataaatggaaatactattttttctatttatggcaatgtcat---tttgat---gtttggtct---caactaggaacgatccat---ataaac------caatta---------------ttt------gaacattca------tttcat------tttttg------gactatttt------ttaaatgtgcggctaaatgtttca---gtggtacggagtcaaatgttacaaaattcattt---ctaatc------gaagttgtt---atg---aaa---aagcttgatacaatagtt---cccatttttcttctaattcgattattgagtaaagcgaaattttgtaatgtc---gtggggtaccccattagtaag---tccggctggaccgattcgccc---gattttgatattattgaccgatttttgcggatatgcagaaatttttctcattattac---aac---ggatcctcaaaaaaaaagagtttatatcgaataaaatatatacttcggctttcttgtattaaaactttggct---cgtaagcataaaagtactgta---cgtgcttttttgaaaaga------ttagctttagaaaaattattggaagaatta------tttaca------gaagaa---gaacagattttt------------------------------tctttgatcttt------ccaaaaact---tct------tat------act------ttt------cag---------------agg------ttatat---agaggt---------cgg---------------------------------------------------------------atttggtatttggatatt------ctt---------------tttaacaat------?????????------------------???---------???---------------------???------------------------------------------------???---------------------------------------------</t>
  </si>
  <si>
    <t>atg---------------------------------------------------------aaggactat---------caa---------gtatatttagaa---ctagatagatctcgccagcaggat------ttcttatacccacttttttttcgggagtatatttatggactc------gcttatagtcat------gat------------tta------aat------------aga---------------tct------attttt---------gta------------------gaa---aat---gta------ggttatgac------aataaa------tct------agtttactaattgtaaaacgttta---attact------------cgaatgtatcaa------------cagact---------------------------cat---ttgatt------att------tctgataat------gattctaac------------aaa---aat------caattt---------tgggggtataac------aaaaaa------------ttt---tattttcaa---------ataatatcagagggttttgttggcgtcgttgaaattccattttctctacaattt------------agcttt---------tcc---------------------------------tta------------------------gaa------------------------------gagatagaa------atcgtc------------------aaatcttat------aaa---------------------aattttcgatcaattcattcaatttttccttttttcgaggataaattgacatatttaaattatgagtcagatatacgaataccctgtgctatccatttggaaatcttggttcaaatccttcgatactgggtg------aaa---gatgtccattta---tttcat---ttattaaggttg---ttttattat------tataataat---tataataattataataattat---aat------------tgg------aat------------agt------------------ctt------------attact---------cca------------aaa------------aaatcgatt---tct---act---------ttt------------------tca------------------------------aaaagt------aat---accagattt---tttttgttttta------tataatttt---tatgtatgggaatat---gaatctatctttctt---ttt---ctacgt---aacaaa---tcctctcat---ttacgatta---aaa------tcttttcgtgttatttttgagcgaatttttttctatgcaaaaatagattat------ctt------gtagaa---gttttt------gtt---------aaggatttatta------------tatacc------tta---tcattc------ttcaag---------gatcctttcatt---cattat---gttagatatcaaggaaaatcaatt---ctgatttcaaagaat------acgtctctt---ttgatcaataaatggaaatactattttttctatttatggcaatgtcat---tttgat---gtttggtct---caactaggaacgattcat---ataaac------caatta---------------ttt------gaacattca------tttcat------tttttg------gactatttt------ttaaatgtgcggctaaatttttca---gtggtacggagtcaaatgttacaaaattcattt---ctaatc------gaaattgtt---atg---aaa---aagcttgatacaatagtt---cccatttttcttataattcgattattgagtaaagcgaaattttgtaatgtc---gtggggtaccccattagtaag---gccggctggaccgattcgccc---gattttgatattattgaccgatttttgcggatatgcagaaatttttc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</si>
  <si>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ctat---------caa---------gtatatttagaa---ctagatagatctcgccagcaggat------ttcttatacccacttatttttcgggagtatatttatggactc------gcttatagtcat------gat------------tta------aat------------aga---------------tct------attttt---------gta------------------gaa---aat---gta------ggttatgac------aataaa------tct------agtttactaattgtaaaacgttta---attact------------cgaatgtatcaa------------cagact---------------------------cat---ttgatt------att------tctgataat------gattctaac------------aaa---aat------cgattt---------tgggggtataac------aaaaaa------------ttt---tattttcaa---------ataatatcagagggttttgttggcgtcgttgaaattccattttctctacaattt------------agcttt---------tcc---------------------------------tta------------------------gaa------------------------------gagatagaa------atcgtc------------------aaatcttat------aaa---------------------aattttcgatcaattcattcaatttttccttttttcgaggataaattgacatatttaaattatgagtcagatatacgaataccctgtgctatccatttggaaatcttggttcaaatccttcgatactgggtg------aaa---gatg????????---??????---????????????---ttttattat------tataattat---tat---------------------aat------------tgg------aat------------agt------------------ctt------------attact---------cca------------aaa------------aaatcgatt---tct---act---------ttt------------------tca------------------------------aaaagt------aat---accagattt---ttgttgttttta------tataatttt---tatgtatgggaatat---gaatctatctttctt---ttt---ctacgt---aacaaa---tcctctcat---ttacgatta---aaa------tcttttcgtgttatttttgagcgaatttttttctatgcaaaaatagattat------ctt------gtagaa---gtcttt------gtt---------aaggatttatta------------tatacc------tta---tcattc------ttcaag---------gatcctttcatt---cattat---gttagatatcaaggaaaatcaatt---ctgatttcaaagaat------acgtctctt---ttgatcaataaatggaaatactattttttctatttatggcaatgtcat---tttgat---gtttggtct---caactaggaacgattcat---ataaac------caatta---------------ttt------gaacattca------tttcat------tttttg------gactatttt------ttaaatgtgcggctaaatttttca---gtggtacggagtcaaatgttacaaaattcattt---ctaatc------gaaattgtt---atg---aaa---aagcttgatacaatagtt---cccatttttcttctaattcgattattgagtaaagcgaaattttgtaatgtc---gtggggtaccccattagtaag---gccggctggaccgattcgccc---gattttgatattattgaccgatttttgcggatatgcagaaatttttctcattattac---aac---ggatcctcaaaaaaaaagagtttatatcgaataaaatatatacttcggctttcttgtattaaaactttggct---cgtaagcataaaagtactgta---cgtgcttttttgaaaaga------ttaggtttagaaaaattattggaagaatta------tttaca------gaagaa---gaacagattttt------------------------------tctttgatcttt------ccaaaaact---tct------tat------act------ttt------cag---------------agg------ttatat---agaggt---------cgg---------------------------------------------------------------atttggtatttggatatt------ctt---------------tttaacaat------gatctgatt------------------tat---------tat---------------------tca------------------------------------------------taa---------------------------------------------</t>
  </si>
  <si>
    <t>atg---------------------------------------------------------aaggactat---------caa---------gtatatttagaa---ctagatagatctcgccagcaggat------ttcttatacccacttatttttcgggagtatatttatggactc------gcttatagtcat------gat------------tta------aat------------aga---------------tct------attttt---------gta------------------gaa---aat---gta------ggttatgac------aataaa------tct------agtttactaattgtaaaacgttta---attact------------cgaatgtatcaa------------cagact---------------------------cat---ttgatt------att------tctgataat------gattctaac------------aaa---aat------agattt---------tgggggtataac------aaaaaa------------ttt---tattttcaa---------ataatatcagagggttttgttggcgtcgttgaaattccattttctctacaattt------------agcttt---------tcc---------------------------------tta------------------------gag------------------------------gagatagaa------atcgta------------------aaatcttat------aat---------------------aattttcgatcaattcattcaatttttccttttttcgaggataaattgacatatttaaattatgagtcagatatacgaataccctgtgctatccatttggaaatcttggttcaaatccttcgatactggatg------aaa---gatgtccattta---tttcat---ttattaaggttg---ttttattat------tattat------tgt---------------------aat------------tgg------aat------------agt------------------ctt------------attact---------cca------------aaa------------aaatcgatt---tct---act---------ttt------------------tca------------------------------aaaagt------aat---accagattt---ttgttgtttcta------tataatttt---tatgtatgggaatat---gaatctatctttctt---ttt---ctacgt---aacaaa---tcctctcat---ttacgatta---aaa------tcttttcgtgttatttttgagcgaatttttttctatgcaaaaatagattat------ctt------gtagaa---gtcttt------gtt---------aaggatttatta------------tatacc------tta---tcattc------ttcaag---------gatcctttcatt---cattat---gttagatatcaaggaaaatcaatt---ctgatttcaaagaat------acgtctctt---ttgatcaataaatggaaatactattttttctatttatggcaatgtcat---tttgat---gtttggtct---caactaggaacgatccat---ataaac------caatta---------------ttt------gaacattca------tttcat------tttttg------gactatttt------ttaaatgtgcggctaaatgtttca---gtggtacggagtcaaatgttacaaaattcattt---ctaatc------gaagttgtt---atg---aaa---aagcttgatacaatagtt---cccatttttcttctaattcgattattgagtaaagcgaaattttgtaatgtc---gtggggtaccccattagtaag---tccggctggaccgattcgccc---gattttgatattattgaccgatttttgcggatatgcagaaatttttctcattattac---aac---ggatcctcaaaaaaaaagagtttatatcgaataaaatatatacttcggctttcttgtattaaaactttggct---cgtaagcataaaagtactgta---cgtgcttttttgaaaaga------ttaggtttagaaaaattattggaagaatta------tttaca------gaagaa---gaacagattttt------------------------------tctttgattttt------ccaaaaact---tct------tat------act------ttt------cag---------------agg------ttatat---agaggt---------cgg---------------------------------------------------------------atttggtatttggatatt------ctt---------------tttaacaat------?????????------------------???---------???---------------------???------------------------------------------------???---------------------------------------------</t>
  </si>
  <si>
    <t>atg---------------------------------------------------------aaggactat---------caa---------gtatatttagaa---ctagatagatctcgccagcaggat------ttcttatacccacttatttttcgggagtatatttatggactc------gcttatagtcat------gat------------tta------aat------------aga---------------tct------attttt---------gta------------------gaa---aat---gta------ggttatgac------aataaa------tct------agtttactaattgtaaaacgttta---attact------------cgaatgtatcaa------------cagact---------------------------cat---ttgatt------att------tctgataat------gattctaac------------aaa---aat------cgattt---------tgggggtataac------aaaaaa------------ttt---tattttcaa---------ataatatcagagggttttgttggcgtcgttgaaattccattttctctacaattt------------agcttt---------tcc---------------------------------tta------------------------gaa------------------------------gagatagaa------atcgtc------------------aaatcttat------aaa---------------------aattttcgatcaattcattcaatttttccttttttcgaggataaattgacatatttaaattatgagtcagatatacgaataccctgtgctatccatttggaaatcttggttcaaatccttcgatactggatg------aaa---gatgtccattta---tttcat---ttattaaggttg---ttttattat------tataattat---tat---------------------aat------------tgg------aat------------agt------------------ctt------------attact---------cca------------aaa------------aaatcgatt---tct---act---------ttt------------------tca------------------------------aaaagt------aat---accagattt---ttgttgttttta------tataatttt---tatgtatgggaatat---gaatctatctttctt---ttt---ctacgt---aacaaa---tcctctcat---ttacgatta---aaa------tcttttcgtgttatttttgagcgaatttttttctatgcaaaaatagattat------ctt------gtagaa---gtcttt------gtt---------aaggatttatta------------tatacc------tta---tcattc------ttcaag---------gatcctttcatt---cattat---gttagatatcaaggaaaatcaatt---ctgatttcaaagaat------acgtctctt---ttgatcaataaatggaaatactattttttctatttatggcaatgtcat---tttgat---gtttggtct---caactaggaacgattcat---ataaac------caatta---------------ttt------gaacattca------tttcat------tttttg------gactatttt------ttaaatgtgcggctaaatttttca---gtggtacggagtcaaatgttacaaaattcattt---ctaatc------gaaattgtt---atg---aaa---aagcttgatacaatagtt---cccatttttcttctaattcgattattgagtaaagcgaaattttgtaatgtc---gtggggtaccccattagtaag---gccggctggaccgattcgccc---gattttgatattattgaccgatttttgcggatatgcagaaatttttctcattattac---aac---ggatcctcaaaaaaaaagagtttatatcgaataaaatatatacttcggctttcttgtattaaaactttggct---cgtaagcataaaagtactgta---cgtgcttttttgaaaaga------ttaggtttagaaaaattattggaagaatta------tttaca------gaagaa---gaacagattttt------------------------------tctttgatcttt------ccaaaaact---tct------tat------act------ttt------cag---------------agg------ttatat---agaggt---------cgg---------------------------------------------------------------atttggtatttggatatt------ctt---------------tttaacaat------?????????------------------???---------???---------------------???------------------------------------------------???---------------------------------------------</t>
  </si>
  <si>
    <t>atg---------------------------------------------------------aaggactat---------caa---------gtatatttagaa---ctagatagatctcgccagcaggat------ttcttatacccacttatttttcgggagtatatttatggactc------gcttatagtcat------gat------------tta------aat------------aga---------------tct------attttt---------gta------------------gaa---aat---gta------ggttatgac------aataaa------tct------agtttactaattgtaaaacgttta---attact------------cgaatgtatcaa------------cagact---------------------------cat---ttgatt------att------tctgataat------gattctaac------------aaa---aat------cgattt---------tgggggtataac------aaaaaa------------ttt---tattttcaa---------ataatatcagagggttttgttggcgtcgttgaaattccattttctctacaattt------------agcttt---------tcc---------------------------------tta------------------------gaa------------------------------gagatagaa------atcgtc------------------aaatcttat------aaa---------------------aattttcgatcaattcattcaatttttccttttttcgaggataaattgacatatttaaattatgagtcagatatacgaataccctgtgctatccatttggaaatcttggttcaaatccttcgatactgggtg------aaa---gatg????????---??????---????????????---?????????------??????------???---------------------???------------tgg------aat------------agt------------------ctt------------attact---------cca------------aaa------------aaatcgatt---tct---act---------ttt------------------tca------------------------------aaaagt------aat---accagattt---ttgttgttttta------tataatttt---tatgtatgggaatat---gaatctatctttctt---ttt---ctacgt---aacaaa---tcctctcat---ttacgatta---aaa------tcttttcgtgttatttttgagcgaatttttttctatgcaaaaatagattat------ctt------gtagaa---gtcttt------gtt---------aaggatttatta------------tatacc------tta---tcattc------ttcaag---------gatcctttcatt---cattat---gttagatatcaaggaaaatcaatt---ctgatttcaaagaat------acgtctctt---ttgatcaataaatggaaatactattttttctatttatggcaatgtcat---tttgat---gtttggtct---caactaggaacgattcat---ataaac------caatta---------------ttt------gaacattca------tttcat------tttttg------gactatttt------ttaaatgtgcggctaaatttttca---gtggtacggagtcaaatgttacaaaattcattt---ctaatc------gaaattgtt---atg---aaa---aagcttgatacaatagtt---cccatttttcttctaattcgattattgagtaaagcgaaattttgtaatgtc---gtggggtaccccattagtaag---gccggctggaccgattcgccc---gattttgatattattgaccgatttttgcggatatgcagaaatttttctcattattac---aac---ggatcctcaaaaaaaaagagtttatatcgaataaaatatatacttcggctttcttgtattaaaactttggct---cgtaagcataaaagtactgta---cgtgcttttttgaaaaga------ttaggtttagaaaaattattggaagaatta------tttaca------gaagaa---gaacagattttt------------------------------tctttgatcttt------ccaaaaact---tct------tat------act------ttt------cag---------------agg------ttatat---agaggt---------cgg---------------------------------------------------------------atttggtatttggatatt------ctt---------------tttaacaat------gatctgatt------------------tat---------tat---------------------tca------------------------------------------------taa---------------------------------------------</t>
  </si>
  <si>
    <t>Pericopsis</t>
  </si>
  <si>
    <t>atg---------------------------------------------------------gaagaatat---------caa---------gtatatttagaa---ctagatagatctcgccaacaggac------ttcctatacccacttatttttcgggagtatatttatggactc------gcttatggtcat------gat------------ttt------aat------------gga---------------tca------attttt---------gtg------------------gaa---aat---gta------ggttatgac------aaaaaa------tct------agtttactaattgtaaaacgttta---attact------------cgaatgtatcaa------------caaaat---------------------------cat---ttgatt------att------tctgctaaa------gattctaaa------------aaa---aat------caaatt---------tgggggtataac------aagaat------------ttg---tattctcaa---------ataatatcagaaggttttgccgtcgtcgtagaaattccattttccctacaatta------------agctct---------tcc---------------------------------tta------------------------gag------------------------------gaggccgaa------atcgtaa---------------taaaatcttat------aat---------------------aatttgcgatcaattcattcaatttttccgtttttcgaggataaatttacatatttaaattatgtgtcagatgtacgaataccctatcctatccatctggaaatcttggttcaaacccttcgatactgggtg------aaa---gatgcccctttc---tttcat---ttattaaggttg---tttctttat------gagtat------ttt---------------------aat------------tgg------aat------------agt------------------ctt------------attact---------cca------------aaa------------aaatcgatt---tct---act---------ttt------------------tca------------------------------aaaagt------aat---ccaagattt------ttatttcta------tataatttt---tatgtatgtgaatac---gaatctatcttcctt---ttt---ctacgt---aacaaa---tcctctcat---ttacgatta---aca------tcttttagcgttctttttgagcgaatctatttctatgcaaaaatagaacat------ctt------gtagaa---gtcttt------gct---------aaggatttttcg------------tctacc------tta---tcattc------ttcaag---------gatcctttcatt---cattat---gttagatatcaaggaaaatccatt---ctggcttcaaagaat------gcgccccat---ttgatgaataaatggaaatactatcttatctatttatggcaatgtcat---tttgat---gtttggtct---caaccaggaacgatccat---ataaac------caattc---------------tcc------gagcattca------tttcac------tttttg------ggctatttt------tcaaatgtgcggttaaatctttca---gtggtacggagtcaaatgttggaaaattcattt---ctaagt------gaaattgtt---atc---aaa---aagcttgatacaatagtt---ccaattattcctctaattagatcattggctaaagcgaaattttgtaatcta---ttagggcatcccattagtaag---ccggtctgggccgaatcatcc---gattttgatattattgaccgatttttgcggatatgcagaaatctttctcattattac---aat---ggatcctcaaaaaaaaagagtttgtatcgaataaaatatatacttcggctttcgtgtattaaaactttggcc---cgtaaacacaaaagtactgta---cgtgcttttttgaaaaga------ttaggttcagaaaaattattggaagaattc------tttaca------gaggaa---gaagagattctt------------------------------tctttgatcttt------caaagagct---tct------tct------acttttattttg------cag---------------agg------ttatatcatc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</si>
  <si>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agatctcgccaacaggac------ttcctatacccacttatttttcgggagtatatttatggactc------gcttatggtcat------gat------------ttt------aat------------gga---------------tca------attttt---------gtg------------------gaa---aat---gta------ggttatgac------aataaa------tct------agtttactaattgtaaaacgttta---attact------------cgaatgtatcaa------------caaaat---------------------------cat---ttgatt------att------tctgctaaa------gattctaaa------------aaa---aat------caaatt---------tgggggtataac------aagaat------------ttg---tattctcaa---------ataatatcagaaggttttgccgtcgtcgtagaaattccattttccctacaatta------------agctct---------tcc---------------------------------tta------------------------gag------------------------------gaggccgaa------atcgtaa---------------taaaatcttat------aat---------------------aatttgcgatcaattcattcaatttttccgtttttcgaggataaatttacatatttaaattatgtgtcagatgtacgaataccctatcctatccatctggaaatcttggttcaaacccttcgatactgggtg------aaa---gatgcccctttc---tttcat---ttattaaggttg---tttctttat------gagtat------ttt---------------------aat------------tgg------aat------------agt------------------ctt------------attact---------cca------------aaa------------aaatcgatt---tct---act---------ttt------------------tca------------------------------aaaagt------aat---ccaagattt------ttatttcta------tataatttt---tatgtatgtgaatac---gaatctatcttcctt---ttt---ctacgt---aacaaa---tcctctcat---ttacgatta---aca------tcttttagcgttctttttgagcgaatctatttctatgcaaaaatagaacat------ctt------gtagaa---atcttt------gct---------aaggatttttcg------------tctacc------tta---tcattt------ttcaag---------gatcctttcatt---cattat---gttagatatcagggaaaatccatt---ctggcttcaaagaat------gcgccccat---ttgatgaataaatggaaatactatcttatctatttatggcaatgtcat---tttgat---gtttggtct---caaccaggaacgatccat---agaaac------caattc---------------tcc------gagcattca------tttcac------tttttg------ggctatttt------tcaaatgtgcggttaaatctttca---gtggtacggagtcaaatgctggaaaattcattt---ctaatt------gaaattgtt---atc---aaa---aagcttgatacaatagtt---ccaattattcctctaattagatcattggctaaagcgaaattttgtaatcta---ttagggcatcccattagtaag---ccggtctgggccgaatcatcc---gattttgatattattgaccgatttttgcggatatgcagaaatctttctcattattac---aat---ggatcctcaaaaaaaaagagtttgtatcgaataaaatatatacttcggctttcgtgtattaaaactttggct---cgtaaacacaaaagtactgta---cgtgcttttttgaaaaga------ttaggttcagaaaaattattggaagaattc------tttaca------gaggaa---gaagagattctt------------------------------tctttgatcttt------caaagagct---tct------tct------acttttattttg------cag---------------agg------ttatatcatc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</si>
  <si>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Petaladenium</t>
  </si>
  <si>
    <t>atg---------------------------------------------------------gaggaatat---------caa---------gtatatttagaa---ctagatagatctcgccaacaggac------ttcctatacccacttatttttcgggagtatatttatggattc------gcttatggtcat------gat------------tta------aat------------agc---------------tca------attttg---------gtg------------------gaa---aat---gta------ggttatgac------aataaa------tct------agtttactaattgtaaaacgttta---attact------------cgaatgtatcaa------------cagaat---------------------------cat---ttgatt------ttg------tctgctaat------gattctaac------------aaa---aat------ccattt---------tgggggtataac------aagaat------------ttg---tattctcaa---------ataatatcagagggttttgccgtcgtcgtggaaattccattttccctacaatta------------agctct---------tcc---------------------------------tta------------------------gag------------------------------gaggcagaa------atcgta------------------aaatcttat------aat---------------------aatttgcgatcaattcattcaatttttcct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gtt---ctccgt---aacaaa---tcctctcat---ttacgatta---aca------tcttttagcgttctttttgagcgaatctatttctatgcaaaaatagaacat------ctt------gtagaa---gtcttt------gct---------aaggatttttcg------------tctacc------ttg---tcattc------ttcaag---------gatcctttcatt---cattat---gttagatatcaaggaaaatccatt---ctggcttcaaagaat------gcgcctctt---ttgatgaataaatggaaatactatcttatccttttatggcaatgtcat---ttttat---gtttggtct---caaccaggaacgatccat---ataaac------caatta---------------tcc------gagcattca------tttgac------tttttg------ggctatttt------tcaaatgtgcggctaaatccttca---gtggtacggagtcaaatgctggaaaattcattt---ataatc------gaaattgtt---atg---aaa---aagcttgatacaatagtt---ccaattattcctctaattagatcattggctaaagcgaaattttgtaatgta---ttagggcatcccattagtaag---ccggtctgggccgagtcatcc---gattttgatattattgaccgatttttgcggatatgcagaaatctttctcattattac---aat---ggatcctcaaaaaaaaagagtttgtatcgaataaaatatatacttcggctttcttgtattaaaactttggct---cgtaaacacaaaagtactgta---cgcgcttttttgaaaaga------ttagg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</si>
  <si>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Petalostylis</t>
  </si>
  <si>
    <t>atg---------------------------------------------------------gaggaatct---------caa---------atctatttcgaa---ctagatagatctcgccaacatgat------ttcctatacccacttatttttcgggagtatatttatacactt------gcttatgatcat------ggt------------tta------aat------------agt---------------tcc------attttt---------gtg------------------gaa---aat---gtg------ggttatgac------aataaa------tct------agtttactaattgtaaaacgttta---attact------------cgaatgtatcaa------------cagaat---------------------------cat---ttgatt------att------tttgctaat------gattctaac------------aaa---aat------acattt---------tttgggtacaac------aagaat------------ttg---Yattctcaa---------ataatatcggaggggtttgccatcattgtggaaattccattttccttacaattt------------tcc------------------------------------------------tta------------------------gaa------------------------------gaggcaaaa------atcgta------------------aaatcttat------------------------------aaattacgatcaattcattcaatatttcctttcttcgaggataaatttccatatttaaattatgtgtcagatgtccgaataccctatcctatccatctggaaatattggttcaaagccttcgctactgggtg------aaa---gatgcctcttct---tttcat---ttattaaggctc---tttctttac------gagtat------tgt---------------------aat------------tgg------aat------------agt------------------ctt------------attact---------tca------------aaa------------aaatcgatt---tct---act---------ttttcaaat------------tca------------------------------aaaagt------aat---ccaagattt---ttcttggtccta------tatcatttt---tatgtatgtgaatac---gaatctatcttcctt---ttt---ctccgt---aacaaa---tcgtctcat---ttacgatta---aca------tcttctggagttctttttgagcgagtatatttctatggaaaaagagagcat------ctt------gtagaa---gtcttt------gct---------aatgattttccg------------tctacc------tta---tggttc------ctcaag---------gaccctttcatt---cattat---gttagatatcaaggaaaatccatc---ctggcttcaaagaat------acgcctctt---ttgatcaataaatggaaatactatcttatccatttatggcaatgtcat---tttttt---gtttggtct---caaccaggaaggatccat---ataaac------caatta---------------tcc------gagcattca------ttttac------tttttg------ggctatttt------tcaaaagtccggctatatccttca---gcggtacggagtcaaatgctggaaaattcattt---ataata------gaaaattta---ttg---aaa---aagcttgatacaatagtt---ccaattattcctctaattagatcattggctaaagcgaaattttgtaacgta---ttagggcaccccattagtaag---ccagtctgggccgattcatca---gatttttatattattgaccgatttttgcggatatgcagaaatctttctcatttttac---aat---ggatcctcaaaaaaaaagagtttgtatcaaataaaatatatacttcggttttcttgtattaaaactttggct---cgtaaacacaaaagtactgta---cgcgcttttttgaaaaga------ttaggttcagaa---tttttggaagaattc------tttaca------gaggaa---gaagagattctt------------------------------tctttgatcttc------ccaagacct---tct------tct------act------tgg------cag---------------agg------ttatat---agaagt---------cgg---------------------------------------------------------------atttggtatttggatatt------att---------------tgcatcaat------gatctggtc------------------aat---------cat---------------------gaa------------------------------------------------tga---------------------------------------------</t>
  </si>
  <si>
    <t>Peteria</t>
  </si>
  <si>
    <t>atg---------------------------------------------------------gaggagcat---------caa---------gtatatttagaa---ctggatagatcttgccaacaggac------ttcctatacccacttgtttttcgggaatatatttatggactt------gcttatggtcat------gat------------tta------aat------------aga---------------tcc------attttt---------tcg------------------gaa---aat---gta------ggttatgat------aataaa------tat------agtttactaattataaaacgttta---attact------------cgaatgtatcaa------------cagaat---------------------------cat---ttgatc------atc------tctgctaat------gattctaaa------------aaa---aat------acattt---------ttgaggtataat------aagaat------------att---tattctcaa---------ataatatcagagggttttgtcgttgtcgtggaaattccattttccctacaatta------------agctct---------tcc---------------------------------tta------------------------gag------------------------------gaggcagaa------atccta------------------aaatcttat------aat---------------------aatttgcaatcaattcattctatttttcccttttttgaggataaatttacatatttaaattatttgtcagatatacgaataccctatcctatccatctggaaatcttagttcaaatccttcgatactgggtg------aaa---gatgtccctttc---tttcat---ttattaagattg---attctttat------gattat------tgt---------------------aat------------tcg------aat------------agt------------------ctt------------attact---------cct------------aaa------------aaatggatt---tcg---act---------ttt------------------tca------------------------------aaaagt------aat---ccaagattt---ttcttcttccta------tataatttt---tatgtatgtgaatat---gaatctatcttctat---ttt---ctacgt---aacaaa---tcttctcat---ttacgatta---aaa------tcttttagtcttttttttgagcgaatctttttctatgcaaaaagaaaacat------ctt------gtagaa---gtcgtt------gct---------aaggattttttg------------tctacc------tta---acattc------ttcaaa---------gatcctttcatt---cattat---gttagatatcaaggaaaatccatt---ctggcttcaaagaat------gcgcctctt---ttaatgaataaatggaaatactattttatccatttatggcaatgtcat---tttgat---ctttgggct---caaccagcaacgatccac---ataaat------ctatta---------------tcc------gaacattca------tttcac------ttttta------ggctatttt------tttaatgtgcgactaaatcgttca---gtggtacgtagtcaaatgcttcaaaatgcattt---ctaatc------gaaattgtt---atc---aaa---aagtttgatataatagtt---ccaattattcctctaattagatcattggctaaagcgaatttttgtaatgta---ttagggaatcccattagtaag---ccggtctgggccgattcatcg---gattttgatattattgaccgatttttacggatatgcagaaatctttctcattattat---aat---ggatcctcaaaaaaaaagagtttgtatcgaataaaatatatacttcgactttcttgtattaaaactttggct---tgtaaacacaaaagtactgta---cgcgcttttttgaaaaga------ttaggttcagaaaaattgttggaagaattt------tttata------gaagaa---caagagattgtt------------------------------tctttgatcttt------ccaagagct---tct------tct------aat------ttg------cag---------------agg------ttacat---aaaaat---------cgg---------------------------------------------------------------atttggtatttggatatt------ctt------------tttttcagcaac------gatctggtc------------------aat---------cat---------------------gaa------------------------------------------------tga---------------------------------------------</t>
  </si>
  <si>
    <t>atg---------------------------------------------------------gaggagcat---------caa---------gtatatttagaa---ctggatagatcttgccaacaggac------ttgctatacccacttgtttttcgggaatatatttatggactt------gcttatggtcat------gat------------tta------aat------------aga---------------tcc------attttt---------tcg------------------gaa---aat---gta------ggttatgat------aataaa------tat------agtttactaattataaaacgttta---attact------------cgaatgtatcaa------------cagaat---------------------------cat---ttgatc------atc------tctgctaat------gattctaaa------------aaa---aat------acattt---------ttgaggtataat------aagaat------------att---tattctcaa---------ataatatcagagggttttgccgttgtcgtggaaattccattttccctacaatta------------agctct---------tcc---------------------------------tta------------------------gag------------------------------gaggcagaa------atccta------------------aaatcttat------aat---------------------aatttgcaatcaattcattctatttttcccttttttgaggataaatttacatatttaaattatttgtcagatatacgaataccctatcctatccatctggaaatcttagttcaaatccttcgatactgggtg------aaa---gatgtccctttc---tttcat---ttattaagattg---tttctttat------gattat------tgt---------------------aat------------tcg------aat------------agt------------------ctt------------attact---------cct------------aaa------------aaatggatt---tcg---act---------ttt------------------tca------------------------------aaaagt------aat---ccaagattt---ttcttcttccta------tatcatttt---tatgtatgtgaatat---gaatctatcttctat---ttt---ctacgt---aacaaa---tcttctcat---ttacgatta---aaa------tcttttagtcttttttttgagcgaatctttttctatgcaaaaagaaaacat------ctt------gtagaa---gtcgtt------gct---------aaggattttttg------------tctacc------tta---acattc------ttcaaa---------gatcctttcatt---cattat---gttagatatcaaggaaaatccatt---ctggcttcaaagaat------gcgcctctt---ttaatgaataaatggaaatactattttatccatttatggcaatgtcat---tttgat---ctttgggct---caaccagcaacgatccac---ataaat------ctatta---------------tcc------gaacattta------tttcac------ttttta------ggctatttt------tttaatgtgcgactaaatcgttca---gtggtacgtagtcaaatgcttcaaaatgcattt---ctaatc------gaaattgtt---atc---aaa---aagtttgatataatagtt---ccaattattcctctaattagatcattggctaaagcgaatttttgtaatgta---ttagggaatcccattagtaag---ccggtctgggccgattcatcg---gattttgatattattgaccgatttttacggatatgcagaaatctttctcattattat---aat---ggatcctcaaaaaaaaagagtttgtatcgaataaaatatatacttcgactttcttgtattaaaactttggct---tgtaaacacaaaagtactgta---cgcgcttttttgaaaaga------ttaggttcagaaaaattgttggaagaattt------tttata------gaagaa---caagagattgtt------------------------------tctttgatcttt------ccaagagct---tct------tct------aat------ttg------cag---------------agg------ttacat---aaaaat---------cgg---------------------------------------------------------------atttggtatttggatatt------ctt------------tttttcagcaac------gatctggtc------------------aat---------cat---------------------gaa------------------------------------------------------------------------------------------------</t>
  </si>
  <si>
    <t>Petteria</t>
  </si>
  <si>
    <t>atg---------------------------------------------------------gaggaatat---------caa---------gtatatttagaa---ctagatatatctcgccaacagcac------ttcttatacccactaattttgcgggagtatatttatggactc------gcttatggtcat------gat------------ttt------aat------------gga---------------tct------attttt---------tcg------------------gaa---aat---gta------gattatgac------aataaa------tct------agtttactaattgtaaaacgttta---attact------------cgaatgtctcaa------------cagaat---------------------------cat---ttgatt------att------tcggctaat------gattctaaa------------aaa---aat------caattt---------tggggttctaat------aaaaat------------ttg---tattctcaa---------ataatatcagaaggttttgccatcgtcgtggaaattccactttccctacaatta------------aactct---------tcc---------------------------------tca------------------------gag------------------------------gaggcagaa------atcatc------------------aaatattat------aaa---------------------aatttgcgatcaattcattccatttttccattttttgaagataaattaacatatttaaattatgtgtcagatgcacgaataccctatcctatccatctggaaatcttggttcaagtctttcgatactgggcg------aaa---gatgcccctttg---tttcac---ttattaaggttg---tttctttat------gagtat------tgt---------------------aat------------tgg------aat------------aat------------------ctg------------attact---------cca------------aaa------------aaattgatt---tct---act---------ttt------------------tca------------------------------aaaagt------cat---ctaagagtt---ttcttgttccta------tataatttt---tatgtatgtgaatac---gaatctattttcctt---ttt---ctacgt---aacaaa---tcctctcat---ttacgatta---aca------tcttttagccttctttttgaacgaatctatttctatggaaaaatagaacat------ttt------gtagaa---gtcttt------gct---------aaggatttttcg------------tctacc------tta---tcattc------ttcaag---------gagcctttcatt---cattat---gttagatatcaaggaaaatccatt---ttggcttcaaagaat------gcgtctctt---ttgatgaataaatggaaaaactatcttatccgtttatggcaatatcat---tttgat---gtttggtct---caaccaagaacaatccaa---ataaac------caattc---------------tcc------gagcgttca------tttcac------cttttg------ggctatttt------tcaaatgtgcggttgaatctttca---gcggtacggagtcaaatgctggaaaatgcattt---ctaatc------aaaattgtt---atg---aaa---aagcttgagacaatagtt---ccaattattcctctaattagatctttggctaaagcgaaattttgtaatgta---ttagggcaccccatcagtaag---ccgctttgggccgattcatct---gattttgatattattgaccgatttttgcggatatgtcgaaatctttctcattattac---aat---ggatcctcaaaaaaaaagagtttgtatcgagtaaaatatatacttcggctttcgtgtattaaaactttggct---cgtaaacacaaaagtactgta---cgtgcttttttgaaaaga------ttaggttcagaaaaattattggaagaattc------tttaca------gaggaa---gaagagattctt------------------------------tctttggtattt------caaagggct---tct------tct------act------ttg------cag---------------ggg------ttatat---agaggt---------cgg---------------------------------------------------------------atttggtatttggatatt------att---------------ttcagcaac------gatttggtc------------------aat---------cat---------------------caa------------------------------------------------tga---------------------------------------------</t>
  </si>
  <si>
    <t>Phanera</t>
  </si>
  <si>
    <t>atg---------------------------------------------------------gaggaattt---------caa---------gtatatttagaa---atatatagatctcggaaaaatgac------ttcctatacccacttatctttcgggaatatatttatacgctt------gcttatgatcat------ggt------------tta------aat------------agc---------------tcc------attttg---------gtg------------------gaa---aat---gta------gattatgac------aataaa------tct------agtttcctaattgtaaaacgttta---attact------------cgaatgtatcaa------------cagaat---------------------------tct---tttctt------att------tctgctaat------gattctaccaaaaagaaattcaaa---aat------ccattt---------ttggggtacaac------aaaaat------------ttg---tattctcaa---------atcatatcagagggatttgccatcattttggaaattccattttccttacaatta------------atctct---------tcc---------------------------------tta------------------------aag------------------------------gaagcagaa------atcgta------------------aaatcttat------------------------------aatttacgatcaattcattcaatatttcctttttttgaggatcaatttccatatttgaattatgtgtcagatgtacaaataccctaccctatccatttggaaattctgcttcaaacccttcgctattggttg------aaa---gatgtctcgtct---tttcat---ttattaaggatc---ttttttcac------gaatat------tgt---------------------aat------------tcg------aat------------agt------------------ctt------------attact---------cta------------aaa------------aaatcgatt---tct---act---------ttt------------------gga------------------------------aaaagt------cat---ccaagattc---ttcttgttccta------tataatttg---catgtcttcgaatat---gaatctatcttcctt---ttt---ctccgt---aacaaa---tcttctcat---ttacgatta---aca------tcctctggagtcctttttgagcgaatctatttctatggaaaaacagaacat------ctt------gtagaa---gtcttt------gct---------aaagattttctg------------tcgacc------cta---tggtta------ttcaag---------gatcctttcatt---cattat---gttagatatcaaggaaaatctatt---ctggcttcaacgaat------acgcctctt---ttgatgaataaatggaaatactatcttatcaatttatggcaatgtaat---ttttat---gtttggtct---caaccaggaagaatccat---ataaac------caatta---------------tct------gagcattca------ttctactttttgtttttg------ggttatttt------tcaagtgtgcggctaaatccttcg---gtggtacgaagtcgaatgctggaaaattcattt---ctaata------gaaaatgtt---agg---aaa---aagcttaatacaatagtt---ccaattattcctataattagattattggctaaagcgaaattttgtaacgca---ttaggtcatcctataagtaaa---ccggtctgggccgattcatct---gattttgatattattgaccgatttgtgcggatatgcagaaatttttctcattattac---aat---ggatcctcaaaaaaaaagaatttgtatcgagtaaaatatatacttcggctttcttgtattaaaactttggct---cgtaaacacaaaagtactgta---cgtgcctttttgaaaaga------ttaggttcagaa---ttatgggaagaattc------tttaca------gaggaa---gaagagattctt------------------------------tctttggtcttc------cgaaaacct---tct------tct------act------ttg------cag---------------agg------ttctat---agaggt---------cga---------------------------------------------------------------atttggtatttggatatt------att---------------tgcatcaat------gatctggtc------------------aat---------cat---------------------tca------------------------------------------------tga---------------------------------------------</t>
  </si>
  <si>
    <t>----------------------------------------------------------------------------------------------------------tatatagatctcggaaaaatgac------ttcctatacccacttatctttcgggaatatatttatacactt------gcttatgatcat------ggt------------tta------aat------------agc---------------tcc------attttg---------gtg------------------gaa---aat---gta------gattatgac------aataaa------tct------agtttcctaattgtaaaacgttta---attact------------cgaatgtatcaa------------cagaattattttcttatttctgataatgagaattat---tttctt------att------tctgctaat------gattctaccaaaaagaaattcaaa---aat------ccattt---------ttggggtacaac------aaaaat------------ttg---tattctcaa---------ataatatcagaggggtttgccatcattttggaaattccattttccttacaatta------------atctct---------tcc---------------------------------tta------------------------agg------------------------------gaggcagaa------atcgta------------------aaatcttat------------------------------aatttacgatcaattcattcaatatttccttttttggaggatcaatttccatatttgaattatgtgtcagatgtacaaataccctaccctatccatttggaaattctgcttcaaacccttcgctattgggtg------aaa---gatgtctcgtct---tttcat---ttattaaggatc---tttctccac------caatat------tgg---------------------aat------------tcg------aaa------------agt------------------ctt------------attact---------cta------------aaa------------aaatcgatt---tct---act---------ttt------------------gga------------------------------aaaagt------cat---ccaagattc---ttcttgttccta------tataatttg---catgtcttcgaatat---gaatctatcttcctt---ttt---ctccgt---aacaaa---tcttctcat---ttacgatta---aca------tcctctggagtcctttttgagcgaatctatttctatggaaaaacagaacat------ctt------gtagaa---gtcttt------gct---------aaagattttctg------------tcgacc------cta---tggtta------ttcaag---------gatcctttcatt---cattat---gttagatatcaaggaaaatctatt---ctggcttcaacgaat------acgcctctt---ttgatgaataaatggaaatactatcttatcaatttatggcaatgtaat---ttttat---gtttggtgt--------------------------------------------------------------------------------------------------------------------------------------------------------------------------------a--------------------------------g---gaa---aagcttaatacaatagtt---ccaattattcctataattagattattggctaaagcgaaattttgtaacgca---ttaggtcatcctataagtaaa---ccggtctgggccgattcatat---gattttgagattattgaccgatttgtgcggatatgcagaaatttttctcattattac---aat---ggatcctcaaaaaaaaagaatttgtatcgagtaaaatatatacttcggctttcttgtattaaaactttggct---cgtaaacacaaaagtactgta---cgtgcctttttgaaaaga------ttaggttcagaa---ttatcggaagaattc------tttaca------gaggaa---gaagagattctt------------------------------tctttgatcttc------cgaaaacct---tct------tct------act------ttg------cag---------------agg------ttctat---aaaggt---------cga---------------------------------------------------------------atttggtatttggatatt------att---------------tgcatcaat------gatctggtt------------------aat---------cat---------------------tca------------------------------------------------tga---------------------------------------------</t>
  </si>
  <si>
    <t>atg---------------------------------------------------------gaggaattt---------caa---------gtatatttagaa---atatatagatctcggaaaaatgac------ttcctatacccacttatctttcgggaatatatttatacactt------gcttatgatcat------ggt------------tta------aat------------agc---------------tcc------attttg---------gtg------------------gaa---aat---gta------gattatgac------aataaa------tct------agtttcctaattgtaaaacgttta---attact------------cgaatgtatcga------------cagaat---------------------------tat---tttctt------att------tctgctaat------gattctaccaaaaagaaattcaaa---aat------ccattt---------ttggggtacaac------aaaaat------------ttg---tattctcaa---------ataatatcagaggggtttgccatcattttggaaattccattttccttacaatta------------atctct---------tcc---------------------------------tta------------------------aag------------------------------gaggcagaa------atcgta------------------aaatcttat------------------------------aatttacgatcaattcattcaatatttcctttttttgaggatcaatttccatatttgaattatgtgtcagatgtacaaataccctaccctatccatttggaaattctgcttcaaacccttcgctattggttg------aaa---gatgtctcgtct---tttcat---ttattaaggatc---tttcttcac------caatat------tgt---------------------aat------------tcg------aat------------agt------------------ctt------------attact---------cta------------aaa------------aaatcgatt---tct---act---------ttt------------------gga------------------------------aaaagt------cat---ccaagattc---ttcttgttccta------tataatttg---catgtcttcgaatat---gaatctatcttcctt---ttt---ctccgt---aacaaa---tcttctcat---ttacgatta---aca------tcctctggagtcctttttgagcgaatctatttctatggaaaaacagaacat------ctt------gtagaa---gtcttt------gct---------aaagattttctg------------tcgacc------cta---tggtta------ttcaag---------gatcctttcatt---cattat---gttagatatcaaggaaaatctatt---ctggcttcaacgaat------acgcctctt---ttgatgaataaatggaaatactatcttatcaatttatggcaatgtaat---ttttat---gtttggtct---caaccaggaagaatccat---ataaac------caatta---------------tct------gagcattca------ttctactttttgtttttg------ggttatttt------tcaagtgtgcggctaaatccttcg---gtggtacgaagtcgaatgctggaaaattcattt---ctaata------gaaaatgtt---agg---aaa---aagcttaatacaatagtt---ccaattattcctataattagattattggctaaagcgaaattttgtaacgca---ttaggtcatcctataagtaaa---ccggtctgggccgattcatct---gattttgatattattgaccgatttgtgcggatatgcagaaatttttctcattattac---aat---ggatcctcaaaaaaaaagaatttgtatcgagtaaaatatatacttcggctttcttgtattaaaactttggct---cgtaaacacaaaagtactgta---cgtgcctttttgaaaaga------ttaggttcagaa---ttatgggaagaattc------tttaca------gaggaa---gaagagattctt------------------------------tctttgatcttc------cgaaaacct---tct------tct------act------ttg------cag---------------agg------ttctat---aaaggt---------cga---------------------------------------------------------------atttggtatttggatatt------att---------------tgcatcaat------gatctggtt------------------aat---------cat---------------------tca------------------------------------------------tga---------------------------------------------</t>
  </si>
  <si>
    <t>--------------------------------------------------------------------------------------------------------------------------------c------ttcctatacccacttatctttcgggaatatatttatacactt------gcttatgatcat------ggt------------tta------aag------------agc---------------tcc------attttg---------gtg------------------gaa---aat---gta------gattatgac------aataaa------tct------agtttcctaattgtaaaacgttta---attact------------cgaatgtatcaa------------cagaat---------------------------tat---tttctt------att------tctgctaat------gattctaccaaaaataaattcaaa---aat------ccattt---------ttggggtacaac------aaaaat------------ttg---tattctcaa---------ataatatcagaggggtttgccatcattttggaaattccattttccttacaatta------------atctct---------tcc---------------------------------tta------------------------aag------------------------------gaggcagaa------atcgta------------------aaatcttat------------------------------aatttacgatcaattcattcaatatttcctttttttgaggatcaatttccatatttgaattatgtgtcagatgtacaaataccctatcctatccatttggaaattctgcttcaaacccttcgctattggttg------aaa---gatgtctcgtct---tttcat---ttattaaggatc---tttcttcac------caatat------tgt---------------------aat------------tcg------aat------------agt------------------ctt------------attact---------cta------------aaa------------aaatcgatt---tct---act---------ttt------------------gga------------------------------aaaagt------cat---ccaagattc---ttcttgttccta------tataatttg---catgtcttcgaatat---gaatctatcttcctt---ttt---ctccgt---aacaaa---tcttctcat---ttacgatta---aca------tcctctggagtcctttttgagcgaatctatttctatggaaaaacagaacat------ctt------gtagaa---gtcttt------gct---------aaagattttctg------------tcgacc------cta---tggtta------ttcaag---------gatcctttcatt---cattat---gttagatatcaaggaaaatctatt---ctggcttcaacgaat------acgcctctt---ttgatgaataaatggaaatactatcttatcaatttatggcaatgtaat---ttttat---gtttggtct---caaccaggaagaatccat---ataaac------caatta---------------tct------gagcattca------ttctactttttgtttttg------agttatttt------tcaagtgtgcggctaaattcttcg---gtggtacgaagtcgaatgctggaaaattcattt---ctaata------gaaaatgtt---agg---aaa---aagcttaatacaatagtt---ccaattattcctataattagattattggctaaagcgaaattttgtaacgca---ttaggtcatcctataagtaaa---ccggtctgggccgattcatct---gattttgatattattgaccgatttgtgcggatatgcagaaatttttctcattattac---aat---ggatcctcaaaaaaaaagaatttgtatcgagtaaaatatatacttcggctttcttgtattaaaactttggct---cgtaaacacaaaagtacagta---cgtgcctttttgaaaaga------ttaggttcagaa---ttatgggaagaattc------tttaca------gaggaa---gaagagattctt------------------------------tctttgatcttc------cgaaaacct---tct------tct------act------ttg------cag---------------agg------ttctat---aaaggt---------cga---------------------------------------------------------------atttggtatttggatatt------att---------------tgcatcaat------gatctggtt------------------aat---------cat---------------------tca------------------------------------------------tga---------------------------------------------</t>
  </si>
  <si>
    <t>atg---------------------------------------------------------gaggaattt---------caa---------gtatatttagaa---atatatagatctcggaaaaatgac------ttcctatacccacttatctttcgggaatatatttatacactt------gcttatgatcat------ggt------------tta------aat------------agc---------------tcc------attttg---------gtg------------------gaa---aat---gta------gattatgac------aataaa------tct------agtttcctaattgtaaaacgttta---attact------------cgaatgtatcaa------------cagaat---------------------------gat---tttctt------att------tctgctaat------gattctaccaaaaagaaattcaaa---aat------ccattt---------ttggggtacaac------aaaaat------------ttg---tattctcaa---------ataatatcagaggggtttgccatcattgtggaaattccattttccttacaatta------------atctct---------tcc---------------------------------tta------------------------aag------------------------------gaggcagaa------atcgta------------------aaatctgat------------------------------aatttacgatcaattcattcaatatttcctttttttgaggatcaatttccatatttgaattatgtgtcagatgtacaaataccctaccctatccatttggaaattctgcttcaaacccttcgctattggttg------aaa---gatgtctcgtct---tttcat---ttattaaggatc---tttcttcac------caatat------tgt---------------------aat------------tcg------aat------------agt------------------ctt------------attact---------cta------------aaa------------aaatcgatt---tct---act---------ttt------------------gga------------------------------aaaagt------cat---ccaagattc---ttcttgttcctg------tataatttg---catgtcttcgaatat---gaatctatcttcctt---ttt---ctccgt---aacaaa---tcttctcat---ttacgatta---aca------tcttctggagtcctttttgagcgaatctatttctatggaaaaacagaacat------ctt------gtagaa---gtcttt------gct---------aaagattttctg------------tcgacc------cta---tggtta------ttcaag---------gatcctttgatt---cattat---gttagatatcaaggaaaatctatt---ctggcttcaacaaat------acgcctctt---ttgatgaataaatggaaatactatcttatcaatttatggcaatgtaat---ttttat---gtttggtct---caaccaggaagaatccat---ataaac------caatta---------------tct------gagcattca------ttctactttttgtttttg------ggttatttt------tcaagtgtgcggctaaatccttcg---gtggtacgaagtcgaatgctggaaaattcattt---ctaata------gaaaatgtt---agg---aaa---aagcttaatacaatagtt---cccattattcctataattagattattggctaaagcgaaattttgtaacgca---ttaggtcatcctataagtaaa---ccggtctgggccgattcatct---gattttgatattattgaccgatttgtgcggatatgcagaaatttttctcattattac---aat---ggatcctcaaaaaaaaagaatttgtatcgagtcaaatatatacttcggctttcttgtattaaaactttggct---cgtaaacacaaaagtactgta---cgtgcctttttgaaaaga------ttaggttcagaa---ttatgggaagaattc------tttaca------gaggaa---gaagagattctt------------------------------tctttgatcttc------cgaaaacct---tct------tct------act------ttg------cag---------------agg------ttctct---agaggt---------cga---------------------------------------------------------------atttggtatttggatatt------att---------------tgcatcaat------gatctggtc------------------aat---------cat---------------------tca------------------------------------------------tga---------------------------------------------</t>
  </si>
  <si>
    <t>atg---------------------------------------------------------gaggaattt---------caa---------gtatatttagaa---atatatagatctcggaaaaatgac------ttcctatacccacttatctttcgggaatatatttatacactt------gcttatgatcat------ggt------------tta------aag------------agc---------------tcc------attttg---------gtg------------------gaa---aat---gta------gattatgac------aataaa------tct------agtttcctaattgtaaaacgttta---attact------------cgaatgtatcaa------------cagaat---------------------------tat---tttctt------att------tctgctaat------gattctaccaaaaagaaattcaaa---aat------ccattt---------ttggggtacaac------aaaaat------------gtg---tattctcaa---------ataatatcagaggggtttgccatcattttggaaattccattttccttacaatta------------atctct---------tcc---------------------------------tta------------------------aag------------------------------gaggcagaa------atcgta------------------aaatcttat------------------------------aatttacgatcaattcattcaatatttcctttttttgaggatcaatttccatatttgaattatgtgtcagatgtacaaataccctatcctatccatttggaaattctgcttcaaacccttcgctattggttg------aaa---gatgtctcgtct---tttcat---ttattaaggatc---tttcttcac------caatat------tgt---------------------aat------------tcg------aat------------agt------------------ctt------------attact---------cta------------aaa------------aaatcgatt---tct---act---------ttt------------------gga------------------------------aaaagt------cat---ccaagattc---ttcttgttccta------tataatttg---catgtcttcgaatat---gaatctatcttcctt---ttt---ctccgt---aacaaa---tcttctcat---ttacgatta---aca------tcctctggagtcctttttgagcgaatctatttctatggaaaaacagaacat------ctt------gtagaa---gtcttt------gct---------aaagattttctg------------tcgacc------cta---tggtta------ttcaag---------gatcctttcatt---cattat---gttagatatcaaggaaaatctatt---ctggcttcaacgaat------acgcctctt---ttgatgaataaatggaaatactatcttatccatttatggcaatgtcat---ttttat---gtttggtct---caaccaggaagaatccat---ataaac------caatta---------------tct------gagcattca------ttctactttttgtttttg------ggttatttt------tcaagtgtgcggctaaattcttcg---gtggtacgaagtcgaatgctggaaaattcattt---ctaata------gaaaatgtt---agg---aaa---aagcttaatacaatagtt---ccaattattcctataattagattattggctaaagcgaaattttgtaacgca---ttaggtcatcctataagtaaa---ccggtctgggccgattcatct---gattttgatattattgaccgatttgtgcggatatgcagaaatttttctcattattac---aat---ggatcctcaaaaaaaaagaatttgtatcgagtaaaatatatacttcggctttcttgtattaaaactttggct---cgtaaacacaaaagtactgta---cgtgcctttttgaaaaga------ttaggttcagaa---ttatgggaagaattc------tttaca------gaggaa---gaagagattctt------------------------------tctttgatcttc------cgaaaacct---tct------tct------act------ttg------cag---------------agg------ttctat---aaaggt---------cga---------------------------------------------------------------atttggtatttggatatt------att---------------tgcatcaat------gatctggtt------------------aat---------cat---------------------tca------------------------------------------------tga---------------------------------------------</t>
  </si>
  <si>
    <t>---------------------------------------------------------------------------------------------------------------------------------------ttcctatacccacttatctttcgggaatatatttatacactt------gcttatgatcat------ggt------------tta------aat------------agc---------------tcc------attttg---------gtg------------------gaa---aat---gta------gattatgac------aataaa------tct------agtttcctaattgtaaaacgttta---attact------------cgaatgtatcga------------cagaat---------------------------tat---tttctt------att------tctgctaat------gattctaccaaaaagaaattcaaa---aat------ccattt---------ttggggtacaac------aaaaat------------ttg---tattctcaa---------ataatatcagaggggtttgccatcattttggaaattccattttccttacaatta------------atctct---------tcc---------------------------------tta------------------------aag------------------------------gaggcagaa------atcgta------------------aaatcttat------------------------------aatttacgatcaattcattcaatatttcctttttttgaggatcaatttccatatttgaattatgtgtcagatgtacaaataccctaccctatccatttggaaattctgcttcaaacccttcgctattggttg------aaa---gatgtctcgtct---tttcat---ttattaaggatc---tttcttcac------caatat------tgt---------------------aat------------tcg------aat------------agt------------------ctt------------attact---------cta------------aaa------------aaatcgatt---tct---act---------ttt------------------gga------------------------------aaaagt------cat---ccaagattc---ttcttgttccta------tataatttg---catgtcttcgaatat---gaatctatcttcctt---ttt---ctccgt---aacaaa---tcttctcat---ttacgatta---aca------tcctctggagtcctttttgagcgaatctatttctatggaaaaacagaacat------ctt------gtagaa---gtcttt------gct---------aaagattttctg------------tcgacc------cta---tggtta------ttcaag---------gatcctttcatt---cattat---gttagatatcaaggaaaatctatt---ctggcttcaacgaat------acgcctctt---ttgatgaataaatggaaatactatcttatcaatttatggcaatgtaat---ttttat---gtttggtct---caaccaggaagaatccat---ataaac------caatta---------------tct------gagcattca------ttctactttttgtttttg------ggttatttt------tcaagtgtgcggctaaatccttcg---gtggtacgaagtcgaatgctggaaaattcattt---ctaata------gaaaatgtt---agg---aaa---aagcttaatacaatagtt---ccaattattcctataattagattattggctaaagcgaaattttgtaacgca---ttaggtcatcctataagtaaa---ccggtctgggccgattcatct---gattttgatattattgaccgatttgtgcggatatgcagaaatttttctcattattac---aat---ggatcctcaaaaaaaaagaatttgtatcgagtaaaatatatacttcggctttcttgtattaaaactttggct---cgtaaacacaaaagtactgta---cgtgcctttttgaaaaga------ttaggttcagaa---ttatgggaagaattc------tttaca------gaggaa---gaagagattctt------------------------------tctttgatcttc------cgaaaacct---tct------tct------act------ttg------cag---------------agg------ttctat---aaaggt---------cga---------------------------------------------------------------atttggtatttggatatt------att---------------tgcatcaat------gatctggtt------------------aat---------ca?---------------------?--------------------------------------------------------------------------------------------------</t>
  </si>
  <si>
    <t>Phaseolus</t>
  </si>
  <si>
    <t>atg---------------------------------------------------------gagaaatat---------caa---------gcatatttagaa---ctccgtagatctcgataccaggat------atcctatacccactttttttta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tt------tttgctaac------gattctaac------------aaa---aag------actttt---------gggggttataac------tataat------------ttt---gattctcaa---------ataatattagaaggttttggtgtcgtcgtggagattctattttctctacaattattt---------atctct---------tcc---------------------------------tta------------------------agg------------------------------ggattagaa------agcgta------------------aaatcttat------caa---------------------aatttgcaatcaattcattccatttttccctttttcgaagataaactgatatatttcaatcataagtcagatatacgaataccttatcctatccatctggaaatcttggttcaaatccttcgatattggata------aaa---gatgtctctttc---tttcat---ttaataaggttt---tttttttat------tactat------tct---------------------aat------------tgg------aat------------agt------------------ctt------------tttcct---------cca------------aaa------------aaagggatt---tct---act---------tttttt---------------tca------------------------------aaaagg------aat---ctaagaatt---ttcttgttccta------tataattta---tatgtatgggaatat---gaatctatctttctt---ttt---ctacgt---aacaaa---tcctctcag---ttacagtta---aaa------cattttcgcgttttttttgagcgaatttttttctatgaaaaaataaaacat------ctt------gtagaa---gtatct------aca---------aagaattgttca------------tatacc------tta---ttcttc------tttaag---------gatactttcatc---cattat---gttagatatcaaggaaaatcaatt---ctggttttaaagaat------actcctctt---ttgataaataaatggaaatactattttatatatttatggcaatgttat---tttgat---atttgggct---ggaccagaaacgatctat---ataaac------caatta---------------tct------cagtattca------tttcac------ttttta------ggctatttt------ttaagtattccacaaaatctttca---gtagtacgaagtcaaatgttgcaaaattcattt---ctaatc------aaaattgtt---atc---aaa---aaacttgatacaataatt---cccattattcctctaatgagatcattggctaaaacaaaattttgtaatgta---atgggtcatcctattaRtaaa---ccggtttgggccaatttctct---gattttgatattcYtgaccggtttttgcgcatatgcagaaatttttctcattattac---aat---ggatccgcaaaaaaaaagagtttctatcaaatcaaatatatacttcggttttcttgtataaaaactttggct---Ygtaagcacaaaagtactgtg---cgcacttttttgaaaaaa------ttaagttcagaaaaattgttggaagaattt------tttaca------gaa------gaagatcttttt------------------------------tctttgattttt------cc?aaaact---tct------ttg------act------ttg------cgg---------------agg------ttttat---agaggt---------cgg---------------------------------------------------------------atttggtatttggatatt------ctt---------------ttc?gaaac------gatttcgtt------------------aat---------cat---------------------ttagaattaaaaataggttatgatattttg---------------------taa---------------------------------------------</t>
  </si>
  <si>
    <t>atg---------------------------------------------------------gagaaatat---------caa---------gcatatttagaactcctccgtagatctcgataccaggat------atcctatacccacttttttttcgggaatctatttatggacta------gcttatggtcat------gag------------------------------------------------------tcc------tttttt---------ata------------------gaa---aag---ata------gattataac------aataaa------ttt------agtttactaattgtaaaacgttta---agtact------------cgaatgtatcaa------------cagact---------------------------aat---ttcatt------ctt------tttgctaac------gattctaac------------aaa---aag------attttt---------gggggttataac------tataat------------ttt---gattctcaa---------ataatattagaaggttttggtgtcgtcgtggagattctattttctctacaattattt---------atctct---------tcc---------------------------------tta------------------------agg------------------------------ggattagaa------agcgta------------------aaatcttat------aaa---------------------aatttgcaatcaattcattccatttttccctttttcgaagataaactgatatatttaaatcataagtcagatatacgaataccttatcctatccatctggaaatcttggttcaaatccttcgatattggata------aaa---gatgtctctttc---tttcat---ttaataaggttt---tttttttat------tactat------tct---------------------aat------------tgg------aat------------agt------------------ctt------------tttcct---------cca------------aaa------------aaagggatt---tct---act---------tttttt---------------tca------------------------------aaaagg------aat---ctaagaatt---ttcttgttccta------tataattta---tatgtatgggaatat---gaatctatctttctt---ttt---ctacgt---aacaaa---tcctctcgg---ttacagtta---aaa------cattttcgcgttttttttgagcgaatttttttctatgaaaaaataaaacat------ctt------gtagaa---atatct------aca---------aagaattgttca------------tatacc------tta---ttcttc------tttaag---------gatactttcatc---cattat---gttagatatcaaggaaaatcaatt---ctggttttaaagaat------actcctctt---ttgataaataaatggaaatactattttatatatttatggcaatgttat---tttgat---atttgggct---ggaccagaaacgatctat---ataaac------caatta---------------tct------cagtattca------tttcac------ttttta------ggctatttt------ttaagtattccacaaaatctttca---gtagtacgaagtcaaatgttgaaaaattcattt---ctaatc------aaaattgtt---atc---aaa---aaacttgatacaataatt---cccattattcctctaatgagatcattggctaaaacaaaattttgtaatgta---atgggtcatcctattagtaaa---ccggtttgggccaatttctct---gatttttatattcttgaccggtttttgcgcatatgcagaaatttttctcattattac---aat---ggatccgcaaaaaaaaagagtttctatcaaatcaaatatatacttcggttttcttgtataaaaactttggct---cgtaagcacaaaagtactgtg---cgcacttttttgaaaaaa------ttaagttcagaaaaattgttggaagaattt------tttaca------gaa------gaagatcttttt------------------------------tctttgattttt------ccaaaaact---tct------ttg------act------ttg------cgg---------------agg------ttttat---agaggt---------cgg---------------------------------------------------------------atttggtatttggatatt------ctt---------------ttcagaaat------gatttcgtt------------------aat---------cat---------------------ttagaattaaaaataggttatgatattttg---------------------taa---------------------------------------------</t>
  </si>
  <si>
    <t>atg---------------------------------------------------------gagaaatat---------caa---------gcatatttagaa---ctccgtagatctcgataccaggat------att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tt------tttgctaac------gattctaac------------aaa---aag------actttt---------gggggttataac------tataat------------ttt---gattctcaa---------ataatattagaaggttttggtgtcgtcgtggagattctattttctctacaattcttt---------atctct---------tcc---------------------------------tta------------------------cgg------------------------------ggattagaa------agcgtc------------------aaatcttat------caa---------------------aatttgcaatcaattcattccctttttccctttttcgaagataaactgatatatttaaatcataagtcagatatacgaataccttatcctatccatctggaaatcttggttcaaatccttcgatattggata------aaa---gatgtctctttc---tttcat---ttaataaggttt---tttttttct------tactat------tct---------------------aat------------tgg------aat------------agg------------------ctt------------tttcct---------cca------------aaa------------aaatggatt---tct---act---------tttttt---------------tca------------------------------aaaagg------aat---ctaagaatt---ttcttgttccta------tataattta---tatgtatgggaatat---gaatctatctttctt---ttt---ctacgt---aacaaa---tcctctaag---ttacagtta---aaa------cattttcgtgttttttttgagcgaatttttttctatgaaaaaataaaacat------ctt------gtagaa---gtatct------aca---------aagaattgttca------------tatacc------tta---ttcttc------tttaag---------gatactttcatc---cattat---gttagatatcaaggaaaatcaatt---ctggttttaaagaat------actcctctt---ttgataaataaatggaaatactattttatatatttatggcaatgttat---tttgat---atttgggct---ggaccagaaacgatctat---ataaac------caatta---------------tct------cagtattca------tttcac------ctttta------ggctatttt------ttaagtattccacaaaatctttca---gtagtacgaagtcaaatgttgcaaaattcattt---ctaatc------aaaattgtt---atc---aaa---aaacttgatacaataatt---cccattattcctctaatgagatcattggctaaaacaaaattttgtaatgta---atgggtcatcctattagtaaa---ccggtttgggccaatttctct---gattttgatattcttgaccggtttttgtgcatatgcagaaatttttctcattattac---aat---ggatctgcaaaaaaaaagagtttatatcaaatcaaatatatacttcggttttcttgtataaaaactttggct---cgtaagcacaaaagtactgtg---cgcacttttttgaaaaaa------ttaagttcagaaaaattgttggaagaattt------tttaca------gaa------gaagatcttttt------------------------------tatttgattttc------c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gaattaaaaataggttatgatattttg---------------------taa---------------------------------------------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</si>
  <si>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tt------tttgctaac------gcttctaac------------aaa---aat------actttt---------gtgggttataac------tataat------------ttt---gattctcaa---------ataatattagaaggttttggtgtcgtcgtggagattctattttctctacaattcttt---------atctct---------tcc---------------------------------tta------------------------aag------------------------------ggattagaa------agcgta------------------aaatcttat------aaa---------------------aatttgcaatcaattcattccatttttccctttttcgaagataaactgatatatttaaatcataagtcagatatacgaataccttatcctatccatccggaaatcttggttcaaatccttcgatattggata------aaa---gatgtctctttc---tttcat---ttcataaggttt---ttttttaat------tactat------tct---------------------aat------------tgg------aat------------agt------------------att------------tttcct---------cca------------aaa------------aaagggatt---tct---act---------tttttt---------------tca------------------------------aaaagg------aat---ctaagaatt---ttcttgttccta------tataattta---tatgtatgggaatat---gaatctatctttctt---ttt---ctacgt---aaaaaa---tcctctcag---ttacagtta---aaa------cattttcgcgttttttttgagcgaatttttttctatgaaaaaataaaacat------ctt------gtagaa---gtatct------aca---------aagaattgttca------------tatacc------tta---ttcttc------tttaag---------gatactttcatc---cattat---gttagatatcaaggaaaatccatt---cttattttaaagaat------actcctctt---ttgataaataaatggaaatactattttatatatttatggcaatgttat---tttgat---atttgggct---ggaccagaaacgatctat---ataaac------caatta---------------tct------cagtattca------tttcac------ttttta------ggctatttt------ttaagtattccacaaaatctttca---gtagtacgaagtcaaatgttgcaaaattcattt---ctaatc------aaaattgtt---atc---aaa---aaacttgatacaa?aatt---cccattattcctctaatgagatcattggctaaaacaaaattttgtaatgta---atgggtcatcctattagtaaa---ccggtttgggccaatttctct---gattttgatattcttgaccggtttttgcgcatatgcagaaatttttctcattattac---aat---ggatccgcaaaaaaaaagagtttatatcaaatcaaatatatacttcggttttcttgtataaaaactttggct---cgtaagcacaaaagtactgtg---cgcacttttttgaaaaaa------ttaagttcagaaaaattgttggaagaattt------tttaca------gaa------gaagagcttttt------------------------------tcttttattttt------ccaagaatt---tct------ttg------act------ttg------cgg---------------agg------ttttct---agaggt---------cgg---------------------------------------------------------------gtttggtatt?ggatatt------ctt---------------ttcagaaac------ga?ttcgtc------------------aat---------cat---------------------ttagaattaaaaataggttatgatattttg---------------------taa---------------------------------------------</t>
  </si>
  <si>
    <t>atg---------------------------------------------------------gcgaaatat---------caa---------g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gt------tttgctaac------gattctaac------------aaa---aag------actttt---------ttgggttataac------tataat------------ttt---gattctcaa---------ataatattagaaggttttggtgtcgtcgtggagattctattttctctacaattattt---------atctct---------tcc---------------------------------tta------------------------agg------------------------------ggattagaa------agcgca------------------aaatcttat------aaa---------------------aatttgcaatcaattcattccatttttccctttttcgaagataaactgatatatttaaatcataagtcagatatacgaataccttatcctatccatctggaaatattggttcaaatccttcgatattggata------aaa---gatgtctctttc---tttcat---ttaataaggttt---tttttttat------tactat------tct---------------------aat------------tgg------aat------------agt------------------ctt------------tttcct---------cca------------aaa------------aaatggatt---tct---act---------tttttt---------------tca------------------------------aaaagg------aat---ttaagaatt---ttcttgttccta------tataattta---tatgtatgggaatat---gaatctatctttctt---ttt---ctacgt---aacaaa---tcctctcag---ttacagtta---aaa------aattttcgcgttttttttgagcgaatttttttctatgaaaaaagaaaacat------ctt------gtagaa---gtatct------cca---------aagaattgttca------------tatacc------tta---ttcttc------tttaag---------gatactttcatc---cattat---gttagatatcaaggaaaatcaatt---ctggttttaaagaat------actcccctt---ttgataaataaatggaaatactattttatatatttatggcaatgttat---tttgat---atttgggct---ggaccagaaacgatctat---ataaac------caatta---------------tct------cagtattca------tttcac------ttttta------ggctatttt------ttaagtattccacaaaatctttca---gtagtacgaagtcaaatgttgcaaaattcattt---ctaatc------aaaattgtt---atc---aaa---aaacttgatacaataatt---cccattattcctctaatgagatcattggctaaaacaaaattttgtaatgta---atgggtcatcctattagtaaa---ccggtttgggccaatttctct---gattttgatattcttgaccggtttttgcgcatatgcagaaatttttctcattattac---aat---ggatccgcaaaaaaaaagagtttctatcaaatcaaatatatacttcggttttcttgtatcaaaactttggct---cgtaagcacaaaagtactgtg---cgcacttttttgaaaaaa------ttaagttcagaaaaattgttggaagaattt------tttaca------gaa------gaagatcttttt------------------------------tctttgattttt------ccaaa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gaattaaaaataggttatgatattttggaaatcggtgtaaat------tga---------------------------------------------</t>
  </si>
  <si>
    <t>atg---------------------------------------------------------gagaaatat---------caa---------gcatatttagaa---ctccgtagatctcgataccaggat------att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tt------tttgctaac------gattctaac------------aaa---aat------actttt---------gggggttataac------tatcat------------ttt---gattctcaa---------ataatattagaaggttttggtgtcgtcgtggagattctattttctctacaattattt---------atctct---------tcc---------------------------------tta------------------------agg------------------------------ggattagaa------agcgtc------------------aaatcttat------aaa---------------------aatttgcaatcaattcattccatttttccctttttcgaagataaactgatatatttaaatcataagtcagatatacgaataccttttcctatccatctggaaatcttggttcaaatccttcgatattggata------aaa---gatgtttctttc---tttcat---ttaataaggttt---tttttttct------tactat------tct---------------------aat------------tgg------aat------------agt------------------ctt------------tttcct---------cca------------aaa------------aaatggatt---tcg---act---------tttttt---------------tca------------------------------aaaagg------aat---ctaagaatt---ttcttgttccta------tataattta---tatgtatgggaatat---gaatctatctttctt---ttt---ctacgt---aacaaa---tcctctaag---ttacagtta---aaa------aattttcgtgttttttttgagcgaaattttttctatgaaaaaataaaacat------ctt------gtagaa---gtatct------aca---------aagaattgttca------------tatacc------tta---ttcttc------tttaag---------gatactttcatc---cattat---gttagatatcaaggaaaatcaatt---ctgggtttaaagaat------acccctctt---ttgataaataaatggaaatattattttatatatttatggcaatgttat---tttgat---atttgggct---ggaccagaaacgatctat---ataaac------caatta---------------tct------cagtattca------tttcac------ttttta------ggctatttt------ttaagtattccacaaaatctttca---gtagtacgaagtcaaatgttgcaaaattcattt---ctaatc------aaaattgtt---atc---aaa---aaacttgatacaataatt---cccattattcctttaatgagatcattggctaaaacaaaattttgtaatgta---atggggcatcctattagtaaa---ccggtttgggccaatttctct---gattttgatattcttgaccggtttttgtgcatatgcagaaatttttctcattattac---aat---ggatccgcaaaaaaaaagagtttctatcaaatcaaatatatacttcggttttcttgtataaaaactttggct---cgtaagcacaaaagtactgtg---cgcacttttttgaaaaaa------ttaagttcagaaaaattgttggaagaattt------tttaca------gaa------gaagatcttttt------------------------------tattttattttc------c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gaattaaaaagaggttatgatattttg---------------------taa---------------------------------------------</t>
  </si>
  <si>
    <t>atg---------------------------------------------------------gagaaatat---------caa---------gcatatttagaa---ctccgtagatctcgataccaggat------att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tt------tttgctaac------gattctaac------------aaa---aat------actttt---------gggggttataac------tataat------------ttt---gattctcaa---------ataatattagaaggttttggtgtcgtcgtggagattctattttctctacaattattt---------atctct---------tcc---------------------------------tta------------------------agg------------------------------ggattagaa------agcgtc------------------aaatcttat------aaa---------------------aatttgcaatcaattcattccatttttccctttttcgaagataaactgatatatttaaatcataagtcagatatacgaataccttatcctatccatctggaaatcttggttcaaatccttcgatattggata------aaa---gatgtctctttc---tttcat---ttaataagggtt---tttttttct------tactat------tct---------------------aat------------tgg------aat------------agt------------------ctt------------tttcct---------cca------------aaa------------aaatggatt---tcg---act---------tttttt---------------tca------------------------------aaaagg------aat---ctaagaatt---ttcttgttccta------tataattta---tatgtatgggaatat---gaatctatctttctt---ttt---ctacgt---aacaaa---tcctctaag---ttacagtta---aaa------cattttcgtgttttttttgagcgaaattttttctatgaaaaaagaaaacat------ctt------gtagaa---gtatct------aca---------aagaattgttca------------tatacc------tta---ttcttc------tttaag---------gatactttcatc---cattat---gttagatatcaaggaaaatcaatt---ctggttttaaagaat------acccctctt---ttgataaataaatggaaatattattttatatatttatggcaatgttat---tttgat---atttggtct---ggaccagaaacgatctat---ataaac------caatta---------------tct------cagtattca------tttcac------ttttta------ggctatttt------ttaagtattccacaaaatctttca---gtagtacgaagtcaaatgttgcaaaattcattt---ctaatc------aaaattgtt---atc---aaa---aaacttgatacaataatt---cccattattcctttaatgagatcattggctaaaacaaaattttgtaatgta---atgggccatcctattagtaaa---ccggtttgggccaatttctct---gattttgatattcttgaccggtttttgtgcatatgcagaaatttttctcattattac---aat---ggatccgcaaaaaaaaagagtttctatcaaatcaaatatatacttcggttttcttgtataaaaactttggct---cgtaagcacaaaagtactgtg---cgcacttttttgaaaaaa------ttaagttcagaaaaattgttggaagaattt------tttaca------gaa------gaagatcttttt------------------------------tattttattttc------c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gaattaaaaagaggttatgatattttg---------------------taa---------------------------------------------</t>
  </si>
  <si>
    <t>atg---------------------------------------------------------gcgaaatat---------caa---------g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gt------tttgctaac------gattctaac------------aaa---aag------actttt---------ttgggttataac------tataat------------ttt---gattctcaa---------ataatattagaaggttttggtgtggtcgtggagattctattttctctacaattattt---------atctct---------tcc---------------------------------tta------------------------agg------------------------------ggattagaa------agcgca------------------aaatcttat------aaa---------------------aatttgcaatcaattcattccatttttccctttttcgaaggtaaactgatatatttaaatcataagtcagatatacgaataccttatcctatccatctggaaatcttggttcaaatccttcgatattggata------aaa---gatgtctctttc---tttcat---ttaataaggttt---tttttttat------tactat------tct---------------------aat------------tgg------aat------------agt------------------ctt------------tttcct---------cca------------aaa------------aaatggatt---tct---act---------tttttt---------------tca------------------------------aaaagg------aat---ttaagaatt---ttcttgttccta------tataattta---tatgtatgggaatat---gaatctatctttctt---ttt---ctacgt---aacaaa---tcctctcag---ttacagtta---aaa------aattttcgcgttttttttgagcgaatttttttctatgaaaaaataaaacat------ctt------gtagaa---gtatct------cca---------aagaatttttca------------tatacc------tta---ttcttc------tttaag---------gatactttcatc---cattat---gttagatatcaaggaaaatcaatt---ctggttttaaagaat------actcccctt---ttgataaataaatggaaatactattttatatatttatggcaatgttat---tttgat---atttgggct---ggaccagaaacgatctat---ataaac------caatta---------------tct------cagtattca------tttcac------ttttta------ggctatttt------ttaagtattccacaaaatctttca---gtagtacgaagtcaaatgttgcaaaattcattt---ctaatc------aaaattgtt---atc---aaa---aaacttgatacaataatt---cccattattcctctaatgagatcattggctaaaacaaaattttgtaatgta---atgggtcatcctattagtaaa---ccggtttgggccaatttctct---gattttgatattcttgaccggtttttgcgcatatgcagaaatttttctcattattac---aat---ggatccgcaaaaaaaaagagtttctatcaaatcaaatatatacttcggttttcttgtatcaaaactttggct---cgtaagcacaaaagtactgtg---cgcacttttttgaaaaaa------ttaagttcagaaaaattgttggaagaattt------tttaca------gaa------gaagatcttttt------------------------------tctttgattttt------ccaaa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gaattaaaaataggttatgatattttggaaatcggtgtaaat------tga---------------------------------------------</t>
  </si>
  <si>
    <t>atg---------------------------------------------------------gagaaatat---------aaa---------gcatatttagaa---ctccgtagatctcgataccaggat------atcctatacccacttttttttcgggaatcg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tt------tttgctaac------gattctaac------------aaa---aat------actttt---------gggggttataac------tataat------------ttt---gattctcaa---------ataatattagaaggttttggtgtcgtcgtggagattctattttctctacaattattt---------atctct---------tcc---------------------------------tta------------------------aag------------------------------ggattagaa------agcgta------------------aaatcttat------aaa---------------------aatttgcaatcaattcattccatttttccctttttcgaagataaactgatatatttaaatcataagtcagatatacaaataccttatcctatccatctggaaatcttggttcaaatccttcgatat?ggata------aaa---gatgtctctttc---tttcat---ttaataaggttt---tttttttat------tactat------tct---------------------aat------------tgg------aat------------agt------------------ctt------------tttcct---------cca------------aaa------------aaatggatt---tct---act---------tttttt---------------tca------------------------------aaaagg------aat---ctaagaatt---ttcttgttccta------tataatttc---tatgtatgggaatat---gaatctatctttctt---ttt---ttacgt---aacaaa---tcctctcag---ttacagtta---aaa------cattttcgcgttttttttgagcgaatttttttctatgaaaaaataaaacat------ctt------gtagaa---gtatct------aca---------aagaattgttca------------tatacc------tta---ttcttc------tttaag---------gatactttcatc---cattat---gttagatatcaaggaaaatcaatt---cttattttaaagaat------actcctctt---ttgataaagaaatggaaatactattttatatatttatggcaatgttat---tttgat---atttgggct---ggaccagaaacgatctat---ataaac------caatta---------------tct------cagtattca------tttcac------ttttta------ggctatttt------ttaagtattccacaaaatctttca---gtagtacgaagtcaaatgttgcaaaattcattt---ctaatc------aaaattgtt---atc---aaa---aaacttgatacaataatt---cccattattcctctaatgagatcattggctaaatcaaaattttgtaatgta---atgggtcatcctattagtaaa---ccggtttgggccaatttctct---gattttgatattctttaccggtttttgcgcatatgcagaaatttttctcattattac---aat---ggatccgcaaaaaaaaagagtttctatcaaatcaaatatatacttcggttttcttgtataaaaactttggct---cgtaagcacaaaagtactgtg---cgcacttttttgaaaaaa------ttaagttcagaaaagttgttggaagaattt------tttaca------gaa------gaagagcttttt------------------------------tcttttattttt------ccaagaact---t??------???------act------ttg------cgg---------------agg------ttttat---agaggt---------cgg---------------------------------------------------------------atttggtatttggatatt------ctt---------------ttcagaaac------gatttcgtc------------------aat---------cat---------------------ttagaattgaaaataggttatgatattttt---------------------taa---------------------------------------------</t>
  </si>
  <si>
    <t>atg---------------------------------------------------------gagaaatat---------caa---------gcatatttagaactcctccgtagatctcgataccaggat------atcctatacccacttttttttcgggaatctatttatggacta------gcttatggtcat------gag------------------------------------------------------tcc------tttttt---------ata------------------gaa---aat---ata------gattataac------aataaa------ttt------agtttactaattgtaaaacgttta---agtact------------cgaatgtatcaa------------cagact---------------------------aat---ttcatt------ctt------tttgctaac------gattctaac------------aaa---aag------actttt---------gggggttataac------tataat------------ttt---gattctcaa---------ataatattagaaggttttggtgtcgtcgtggagattctattttctctacaattattt---------atctct---------tcc---------------------------------tta------------------------agg------------------------------ggattagaa------agcgta------------------aaatcttat------aaa---------------------aatttgcaatccattcattccatttttccctttttcgaagataaactgatctatttaaatcataagtcagatatacgaataccttatcctatccatctggaaatcttggttcaaatccttcgatattggata------aaa---gatgtctctttc---tttcat---ttaataaggttt---tttttttat------tactat------tct---------------------aat------------tgg------aat------------agt------------------ctt------------tttcct---------cca------------aaa------------aaagggatt---tct---act---------tttttt---------------tca------------------------------aaaagg------aat---ctaagaatt---ttcttgttccta------tataattta---tatgtatgggaatat---gaatctatctttctt---ttt---ctacgt---aacaaa---tcctctcag---ttacagtta---aaa------cattttcgcgttttttttgagcgaatttttttctatgaaaaaataaaacat------ctt------gtagaa---atatct------aca---------aagaattgttca------------tatacc------tta---ttcttc------tttaag---------gatactttcatc---cattat---gttagatatcaaggaaaatcaatt---ctggttttaaagaat------actcctctt---ttgataaataaatggaaatactattttatatatttatggcaatgttat---tttgat---atttgggct---ggaccagaaacgatctat---ataaac------caatta---------------tct------cagtattca------tttcac------ttttta------ggctatttt------ttaagtattccacaaaatctttca---gtagtacgaagtcaaatgttgaaaaattcattt---ctaatc------aaaattgtt---atc---aaa---aaacttgatacaataatt---cccattattcctctaatgagatcattggctaaaacaaaattttgtaatgta---atgggtcatcctattagtaaa---ccggtttgggccaatttctct---gatttttatattcttgaccggtttttgcgcatatgcagaaatttttctcattattac---aat---ggatccgcaaaaaaaaagagtttctatcaaataaaatatatacttcggttttcttgtataaaaactttggct---cgtaagcacaaaagtactgtg---cgcacttttttgaaaaaa------ttaagttcagaaaaattgttggaagaattt------tttaca------gaa------gaagatcttttt------------------------------tctttgattttt------ccaaaaact---tct------ttg------act------ttg------cgg---------------agg------ttttat---agaggt---------cgg---------------------------------------------------------------atttggtatttggatatt------ctt---------------ttcagaaat------gatttcgtt------------------aat---------cat---------------------ttagaattaaaaataggttatgatattttg---------------------taa---------------------------------------------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</si>
  <si>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ata------gattataac------aatcaa------ttt------agtttactaattgtaaaacgttta---agtact------------cgaatgtatcaa------------cagact---------------------------aat---ttcatt------ctt------tttgctaac------gattctaac------------aaa---aag------actttt---------gggggttataac------tataat------------ttt---gattctcaa---------ataatattagaaggttttggtgtcgtcgtggagattctattttctctacaattattt---------atctct---------tcc---------------------------------tta------------------------agg------------------------------ggattagaa------agcgta------------------aaatcttat------aaa---------------------aatttgcaatcaattcattccatttttccctttttcgaagataaactgatatatttaaaacataagtcagatatacgaataccttatcctatccatctggaaatcttggttcaaatccttcgatattggata------aaa---gatgtctctttc---tttcat---ttaataaggttt---tttttttat------tactat------tct---------------------aat------------tgg------aat------------agt------------------ctt------------tttcct---------cca------------aaa------------aaagggatt---tct---act---------tttttt---------------tca------------------------------aaaagg------aat---ctaagaatt---ttcttgttccta------tataattta---tatgtatgggaatat---gaatctatctttctt---ttt---ctacgt---aacaaa---tcctctcag---ttacagtta---aaa------cattttcgcgttttttttgagcgaatttttttctatgaaaaaagaaaacat------ctt------gtagaa---atatct------aca---------aagaattgttca------------tatacc------tta---ttcttc------tttaag---------gatactttcatt---cattat---gttagatatcaaggaaaatcaatt---ctggttttcaagaat------actcctctt---ttgataaataaatggaaatactattttctatatttatggcaatgttat---tttgat---atttgggct---ggaccagaaacgatctat---ataaac------caatta---------------tct------cagtattca------tttcac------ttttta------ggctatttt------ttaagtattccacaaaatctttca---gtagtacgaagtcaaatgttgaaaaattcattt---ctaatc------aaaattgtt---atc---aaa---aaacttgatacaataatt---cccattattcctctaatgagatcattggctaaaacaaaattttgtaatgta---atgggtcatcctattagtaaa---ccggtttgggccaatttctct---gatttttatattcttgaccggtttttgcgcatatgcagaaatttttctcattattac---aat---ggatccgcaaaaaaaaagagtttctatcaaatcaaatatatacttcggttttcttgtataaaaactttggct---cgtaagcacaaaagtactgtg---cgcacttttttgaaaaaa------ttaagttcagaaaaattgttggaagaattt------tttaca------gaa------gaagatcttttt------------------------------tctttgattttt------ccaaaaact---tct------ttg------act------ttg------cgg---------------agg------ttttat---agaggt---------cgg---------------------------------------------------------------atttggtatttggatatt------ctt---------------ttcagaaat------gatttcgtt------------------aat---------cat---------------------ttagaattaaaaataggttatgatattttg---------------------taa---------------------------------------------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</si>
  <si>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c---agtact------------cgaatgtatcaa------------cagact---------------------------aat---ttcatt------ctt------tttgctaac------gcttctaac------------aaa---aat------actttt---------gtgggttataac------tataat------------ttt---gattctcaa---------ataatattagaaggttttggtgtcgtcgtggagattctattttctctacaattcttt---------atctct---------tcc---------------------------------tta------------------------aag------------------------------ggattagaa------agcgta------------------aaatcttat------aaa---------------------aatttgcaatcaattcattccatttttccctttttcgaagataaactgatatatttaaatcataagtcagatatacgaataccttatcctatccatctggaaatcttggttcaaatccttcgatattggata------aaa---gatgtctctttc---tttcat---ttcataaggttt---ttttttaat------tactat------tct---------------------aat------------tgg------aat------------agt------------------att------------tttcct---------cca------------aaa------------aaagggatt---tct---act---------tttttt---------------tca------------------------------aaaagg------aat---ctaagaatt---ttcttgttccta------tataattta---tatgtatgggaatat---gaatctatctttctt---ttt---ctacgt---aaaaaa---tcctctcag---ttacagtta---aaa------cattttcgcgttttttttgagcgaatttttttctatgaaaaaataaaacat------ctt------gtagaa---gtatct------aca---------acgaattgttca------------tatacc------tta---ttcttc------tttaag---------gatactttcatc---cattat---gttagatatcaaggaaaatccatt---cttattttaaagaat------actcctctt---ttgataaataaatggaaatactattttatatatttatggcaatgttat---tttgat---atttgggct---ggaccagaaacgatctat---ataaac------caatta---------------tct------cagtattca------tttcac------ttttta------ggctatttt------ttaagtattccacaaaatctttca---gtagtacgaagtcaaatgttgcaaaattcattt---ctaatc------aaaattgtt---atc---aaa---aaacttgatacaagaatt---cccattattcctctaatgagatcattggctaaaacaaaattttgtaatgta---atgggtcatcctattagtaaa---ccggtttgggccaatttctct---gattttgatattcttgaccggtttttgcgcatatgcagaaatttttctcattattac---aat---ggatccgcaaaaaaaaagagtttatatcaaatcaaatatatacttcggttttcttgtataaaaactttggct---cgtaagcacaaaagtactgtg---cgcacttttttgaaaaaa------ttaagttcagaaaaattgttggaagaattt------tttaca------gaa------gaagagcttttt------------------------------tcttttattttt------ccaagaact---tct------ttg------act------ttg------cgg---------------agg------ttttct---agaggt---------cgg---------------------------------------------------------------gtttggtatttggatatt------ctt---------------ttcagaaac------gatttcgtc------------------aat---------cat---------------------ttagaattgaaaataggttatgatatttt?---------------------taa---------------------------------------------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</si>
  <si>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tt------tttgctaac------gcttctaac------------aaa---aat------actttt---------gtgggttataac------tataat------------ttt---gattctcaa---------ataatattagaaggttttggtgtcgtcgtggagattctattttctctacaattcttt---------atctct---------tcc---------------------------------tta------------------------aag------------------------------ggattagaa------agcgta------------------aaatcttat------aaa---------------------aatttgcaatcaattcattccatttttccctttttcgaagataaactgatatatttaaatcataagtcagatatacgaataccttatcctatccatctggaaatcttggttcaaatccttcgatattggata------aaa---gatgtctctttc---tttcat---ttcataaggttt---ttttttaat------tactat------tct---------------------aat------------tgg------aat------------agt------------------att------------tttcct---------cca------------aaa------------aaagggatt---tct---act---------tttttt---------------tca------------------------------aaaagg------aat---ctaagaatt---ttcttgttccta------tataattta---tatgtatgggaatat---gaatctatctttctt---ttt---ctacgt---aaaaaa---tcctctcag---ttacagtta---aaa------cattttcgcgttttttttgagcgaatttttttctatgaaaaaataaaacat------ctt------gtagaa---gtatct------aca---------aagaattgttca------------tatacc------tta---ttcttc------tttaag---------gatactttcatc---cattat---gttagatatcaaggaaaatccatt---cttattttaaagaat------actcctctt---ttgataaataaatggaaatactattttatatatttatggcaatgttat---tttgat---atttgggct---ggaccagaaacgatctat---ataaac------caatta---------------tct------cagtattca------tttcac------ttttta------ggctatttt------ttaagtattccacaaaatctttca---gtagtacgaagtcaaatgttgcaaaattcattt---ctaatc------aaaattgtt---atc---aaa---aaacttgatacaagaatt---cccattattcctctaatgagatcattggctaaaacaaaattttgtaatgta---atgggtcatcctattagtaaa---ccggtttgggccaatttctct---gattttgatattcttgaccggtttttgcgcatatgcagaaatttttctcattattac---aat---ggatccgcaaaaaaaaagagtttatatcaaatcaaatatatacttcggttttcttgtataaaaactttggct---cgtaagcacaaaagtactgtg---cgcacttttttgaaaaaa------ttaagttcagaaaaattgttggaagaattt------tttaca------gaa------gaagagcttttt------------------------------tcttttattttt------ccaagaact---tct------ttg------act------ttg------cgg---------------agg------ttttct---agaggt---------cgg---------------------------------------------------------------gtttggtatttggatatt------ctt---------------ttcagaaac------gatttcgtc------------------aat---------cat---------------------ttagaattgaaaataggttatgatattttt---------------------taa---------------------------------------------</t>
  </si>
  <si>
    <t>atg---------------------------------------------------------gagaaatat---------aaa---------g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tt------tttgctaac------gattctaac------------aaa---aat------actttt---------gtgggttataac------tataat------------ttt---gattctcaa---------agaatattagaaggttttggtgtcgtcgtggagattctattttctctacaattattt---------atctct---------tcc---------------------------------tta------------------------agg------------------------------agattagaa------agcgta------------------aaatcttat------aaa---------------------aatttgcaatcaattcattccatttttccctttttcgaagataaactgatatatttaaatcataagtcagatatacgaataccttatcctatccatctggaaatcttggttcaaatccttcgatattggata------aaa---gatgtctctttc---tttcat---ttaataaggttt---tttttttat------tactat------tct---------------------aat------------tgg------aat------------agt------------------ctt------------tttcct---------cca------------aaa------------aaatggatt---tct---act---------tttttt---------------tca------------------------------aaaagg------aat---ctaagaatt---ttcttgttccta------tataattta---tatgtatgggaatat---gaatctatctttctt---ttt---ttacgt---aacaaa---tcctctcag---ttacagtta---aaa------cattttcgcgttttttttgagcgaatttttttctatgaaaaaataaaacat------ctt------gtagaa---gtatct------aca---------aagaattgttca------------tatacc------tta---ttcttc------tttaag---------gatactttcatc---cattat---gttagatatcaaggaaaatcaatt---cttattttaaagaat------actcctctt---ttgataaataaatggaaatactattttatatatttatggcaatgttat---tttgat---atttgggct---ggaccagaaacgatctat---ataaac------caatta---------------tct------cagtattca------tttcgc------ttttta------ggctatttt------ttaagtattccacaaaatctttca---gtagtacgaagtcaaatgttgcaaaattcattt---ctaatc------aaaattgtt---atc---aaa---aaacttgatacaataatt---cccattattcctctaatgagatcattggctaaatcaaaattttgtaatgta---atgggtcatcctattagtaaa---ccggtttgggccaatttctct---gattttgatattctttaccggttttggcgcatatgcagaaatttttctcattattac---aat---ggatccgcaaaaaaaaagagtttctatcaaatcaaatatatacttcggttttcttgtataaaaactttggct---cgtaagcacaaaagtactgtg---cgcacttttttgaaaaaa------ttaagttcagaaaaattgttggaagaattt------tttaca------gaa------gaagagcttttt------------------------------tcttttattttt------c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gaattgaaaataggttatgatattttt---------------------taa---------------------------------------------</t>
  </si>
  <si>
    <t>atg---------------------------------------------------------gcgaaatat---------caa---------g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gt------tttgctaac------gattctaac------------aaa---aag------actttt---------ttgggttataac------tataat------------ttt---gattctcaa---------ataatattagaaggttttggtgtcgtcgtggagattctattttctctacaattattt---------atctct---------tcc---------------------------------tta------------------------agg------------------------------ggattagaa------agcgca------------------aaatcttat------aaa---------------------aatttgcaatcaattcattcaatttttccctttttcgaagataaactgatatatttaaatcataagtcagatatacgaataccttatcctatccatctggaaatattggttcaaatccttcgatattggatc------aaa---gatgtctctttc---tttcat---ttaataaggttt---tttttttat------tactat------tct---------------------aat------------tgg------aat------------agt------------------ctt------------tttcct---------cca------------aaa------------aaatggatt---tct---act---------tttttt---------------tca------------------------------aaaagg------aat---ttaagaatt---ttcttgttccta------tataattta---tatgtatgggaatat---gaatctatctttctt---ttt---ctacgt---aacaaa---tcctctcag---ttacagtta---aaa------aattttcgcgttttttttgagcgaatttttttctatgaaaaaataaaacat------ctt------gtagaa---gtatct------cca---------aagaattgttca------------tatacc------tta---ttcttc------tttaag---------gatactttcatc---cattat---gttagatatcaaggaaaatcaatt---ctggttttaaagaat------actcccctt---ttgataaataaatggaaatactattttatatatttatggcaatgttat---tttgat---atttgggct---ggaccagaaacgatctat---ataaac------caatta---------------tct------cagtattca------tttcac------ttttta------ggctatttt------ttaagtattccacaaaatctttca---gtagtacgaagtcaaatgttgcaaaattcattt---ctaatc------aaaattgtt---atc---aaa---aaacttgatacaataatt---cccattattcctctaatgagatcattggctaaaacaaaattttgtaatgta---atgggtcatcctattagtaaa---ccggtttgggccaatttctct---gattttgatattcttgaccggtttttgcgcatatgcagaaatttttctcattattac---aat---ggatccgcaaaaaaaaagagtttctatcaaatcaaatatatacttcggttttcttgtatcaaaactttggct---cgtaagcacaaaagtactgtg---cgcacttttttgaaaaaa------ttaagttcagaaaaattgttggaagaattt------tttaca------gaa------gaagatcttttt------------------------------tctttgattttt------ccaaa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gaattaaaaataggttatgatattttggaaatcggtgtaaat------tga---------------------------------------------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</si>
  <si>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gta------gattctaac------aataaa------ttt------agtttactaattgtaaaacgttta---agtact------------cgaatgtatcaa------------cagact---------------------------aat---ttcatt------ctt------tttgctaac------gattctaac------------aaa---aag------actttt---------gggggttataac------tataat------------ttt---gattctcaa---------ataatattagaaggttttggtgtcgtcgtggagattctattttctctacaattcttt---------atctct---------tcc---------------------------------tta------------------------agg------------------------------ggattagaa------agcgta------------------aaatcttat------aaa---------------------aatttgcaatcaattcattccatttttccctttttcgaagagaaattgatatatttaaatcataagtcagatatacgaataccttatcctatccatctggaaatcttggttcaaatccttcgatattggata------aaa---gatgtctctttc---tttcat---ttaataaggttt---tttttttat------tactat------tct---------------------aat------------tgg------aat------------agt------------------ctt------------tttcct---------cca------------aaa------------aaatggatt---tct---act---------tttttt---------------tca------------------------------aaaagg------aat---ctaagaatt---ttcttgttccta------tataattta---tatgtatgggaatat---gaatctatctttctt---ttt---ttacgt---aacaaa---tcctctctg---ttacagtta---aaa------cattttcgtgttttttttgagcgaatttttttctatgaaaaaatcaaacat------ctt------gtagaa---gtatct------aca---------aagaattgttca------------tatacc------tta---ttcttc------tttaag---------gatactttcatc---cattat---gttagatatcaaggaaaatcaatt---cttattttaaagaat------actcctctt---ttgataaataaatggaaatactattttatatatttatggcaatgttat---tttgat---atttgggct---ggaccagaaacgatctat---ataaac------caatta---------------tct------cagtattca------tttcac------ttttta------ggctatttt------ttaagtattccacaaaatctttca---gtagtacgaagtcaaatgttgcaaaattcattt---ctaatc------aaaattgtt---ata---aaa---aaacttgatacaataatt---cccattattcctctaatgagatcattggctaaatcaaaattttgtaatgta---atgggtcatcctattagtaaa---ccggtttgggccaatttctct---gattttgatattcttgaccggtttttgcgcatatgcagaaatttttctcattattac---aat---ggatccgcaaaaaaaaagagtttctatcaaatcaaatatatacttcggttttcttgtataaaaactttggct---cgtaagcacaaaagtactgtg---cgcacttttttgaaaaaa------ttaagttcagaaaaattgttggaagaattt------tttaca------gaa------gaagagcttttt------------------------------tcttttcttttt------c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gaattgaaaataggttatgatattttt---------------------taa---------------------------------------------</t>
  </si>
  <si>
    <t>atg---------------------------------------------------------gagaaatat---------aaa---------g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tt------tttgctaac------gattctaac------------aaa---aat------actttt---------gtgggttataac------tatact------------ttt---gattctcaa---------ataatattagaaggttttggtgtcgtcgtggagattctattttctctacaattattt---------atctct---------tcc---------------------------------tta------------------------agg------------------------------agattagaa------agcgta------------------aaatcttat------aaa---------------------aatttgcaatcaattcattccatttttccctttttcgaagataaactgatatatttaaatcataagtcagatatacgaataccttatcctatccatctggaaatcttggttcaaatccttcgatattggata------aaa---gatgtctctttc---tttcat---ttaataaggttt---tttttttat------tactat------tct---------------------aat------------tgg------aat------------agt------------------ctt------------tttcct---------cca------------aaa------------aaatggatt---tct---act---------tttttt---------------tca------------------------------aaaagg------aat---ctaagaatt---ttcttgttccta------tataattta---tatgtatgggaatat---gaatctatctttctt---ttt---ttacgt---aacaaa---tcctctcag---ttacagtta---aaa------cattttcgcgttttttttgagcgaattcttttctatgaaaaaataaaacat------ctt------gtagaa---gtatct------aca---------aagaattgttca------------tatact------tta---ttcttc------tttaag---------gatactttcatc---cattat---gttagatatcaaggaaaatcaatt---cttattttaaagaat------actcctctt---ttgataaataaatggaaatactattttatatatttatggcaatgttat---tttgat---atttgggct---ggaccagaaacgatctat---ataaac------caatta---------------tct------cagtattcc------tttcgc------ttttta------ggctatttt------ttaagtattccacaaaatctttca---gtagtac?aagtcaaa?gttgcaaaattcattt---ctaatc------aaaattgtt---atc---aaa---aaacttgatacaataatt---cccattattcctctaatgagatcattggctaaatcaaaattttgtaatgta---atgggtcatcctattagtaaa---ccggtttgggccaatttctct---gattttgatattctttaccggtttttgcgcatatgcagaaatttttctcattattac---aat---ggatccgcaaaaaaaaagagtttctatcaaatcaaatatatacttcggttttcttgtataaaaactttggct---cgtaagcacaaaagtactgtg---cgcacttttttgaaaaaa------ttaagttcagaaaaattgttggaagaattt------tttaca------gaa------gaagagcttttt------------------------------tcttttattttt------c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gaattgaaaataggttatgatattttt---------------------taa---------------------------------------------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</si>
  <si>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tt------tttgctaac------gcttctaac------------aaa---aat------actttt---------gtgggttataac------tataat------------ttt---gattctcaa---------ataatattagaaggttttggtgtcgtcgtggagattctattttctctacaattcttt---------atctct---------tcc---------------------------------tta------------------------aag------------------------------ggattagaa------agcgta------------------aaatcttat------aaa---------------------aatttgcaatcaattcattccatttttccctttttcgaagataaactgatatatttaaatcataagtcagatatacgaataccttatcctatccatctggaaatcttggttcaaatccttcgatattggata------aaa---gatgtctctttc---tttcat---ttcataaggttt---ttttttaat------tactat------tct---------------------aat------------tgg------aat------------agt------------------att------------tttcct---------cca------------aaa------------aaagggatt---tct---act---------tttttt---------------tca------------------------------aaaagg------aat---ctaagaatt---ttcttgttccta------tataattta---tatgtatgggaatat---gaatctatctttctt---ttt---ctacgt---aaaaaa---tcctctcag---ttacagtta---aaa------cattttcgcgttttttttgagcgaatttttttctatgaaaaaataaaacat------ctt------gtagaa---gtatct------aca---------aagaattgttca------------tatacc------tta---ttcttc------tttaag---------gatactttcatc---cattat---gttagatatcaaggaaaatccatt---cttattttaaagaat------actcctctt---ttgataaataaatggaaatactattttatatatttatggcaatgttat---tttgat---atttgggct---ggaccagaaacgatctat---ataaac------caatta---------------tct------cagtattca------tttcac------ttttta------ggctatttt------ttaagtattacacaaaatctttca---gtagtactaagtcaaatgttgcaaaattcattt---ctaatc------aaaattgtt---atc---aaa---aaacttgatacaagaatt---cccattattcctctaatgagatcattggctaaaacaaaattttgtaatgta---atgggtcatcctattagtaaa---ccggtttgggccaatttctct---gattttgatattcttgaccggtttttgcgcatatgcagaaatttttctcattattac---aat---ggatccgcaaaaaaaaagagtttatatcaaatcaaatatatacttcggttttcttgtataaaaactttggct---cgtaagcacaaaagtactgtg---cgcacttttttgaaaaaa------ttaagttcagaaaaattgttggaagaattt------tttaca------gaa------gaagagcttttt------------------------------tcttttattttt------ccaagaact---tct------ttg------act------ttg------cgg---------------agg------ttttct---agaggt---------cgg---------------------------------------------------------------gtttggtatttggatatt------ctt---------------ttcagaaac------gatttcgtc------------------aat---------cat---------------------ttagaattgaaaataggttatgatattttt---------------------taa---------------------------------------------</t>
  </si>
  <si>
    <t>atg---------------------------------------------------------gagaaatat---------aaa---------g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tt------tttgctaac------gattctaac------------aaa---aat------actttt---------gtgggttataac------tataat------------ttt---gattctcaa---------ataatattagaaggttttggtgtcgtcgtggagattctattttctctacaattattt---------ctctct---------tcc---------------------------------tta------------------------agg------------------------------agattagaa------agcgta------------------aaatcttat------aaa---------------------aatttgcaatcaattcattccatttttccctttttcgaagataaactgatatatttaaatcataagtcagatatacgaataccttatcctatccatctggaaatcttggttcaaatccttcgatattggata------aaa---gatgtctctttc---tttcat---ttaataaggttt---tttttttat------tactat------tct---------------------aat------------tgg------aat------------agt------------------ctt------------tttcct---------cca------------aaa------------aaatggatt---tct---act---------tttttt---------------tca------------------------------aaaagg------aat---ctaagaatt---ttcttgttccta------tataattta---tatgtatgggaatat---gaatctatctttctt---ttt---ttacgt---aacaaa---tcctctcag---ttacagtta---aaa------cattttcgcgttttttttgagcgaattcttttctatgaaaaaataaaacat------ctt------gtagaa---gtatct------aca---------aagaattgttca------------tatacc------tta---ttcttc------tttaag---------gatactttcatc---cattat---gttagatatcaaggaaaatcaatt---cttattttaaagaat------actcctctt---ttgataaataaatggaaatactattttatatatttatggcaatgttat---tttgat---atttgggct---ggaccagaaacgatctat---ataaac------caatta---------------tct------cagtattca------tttcgc------ttttta------ggctatttt------ttaagtattccacaaaatctttca---gtagtacgaagtcaaatgttgcaaaattcattt---ctaatc------aaaattgtt---atc---aaa---aaacttgatacaataatt---cccattattcctctaatgagatcattggctaaatcaaaattttgtaatgta---atgggtcatcctattagtcaa---ccggtttgggccaatttctct---gattttgatattctttaccggtttttgcgcatatgcagaaatttttctcattattac---aat---ggatccgcaaaaaaaaagagtttctatcaaatcaaatatatacttcggttttcttgtataaaaactttggct---cgtaagcacaaaagtactgtg---cgcacttttttgaaaaaa------ttaagttcagaaaaattgttggaagaattt------tttaca------gaa------gaagagcttttt------------------------------tcttttattttt------ccaagaat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gaattgaaaataggttctgatattttt---------------------taa---------------------------------------------</t>
  </si>
  <si>
    <t>atg---------------------------------------------------------gagaaatat---------caa---------gcatatttagaa---ctccgtagatctcgataccaggat------att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tt------tttgctaac------gattctaac------------aaa---aag------actttt---------gggggttataac------tataat------------ttt---gattctcaa---------ataatattagaaggttttggtgtcgtcgtggagattctattttctctacaattattt---------atctct---------tcc---------------------------------tta------------------------cgg------------------------------ggattagaa------agcgtc------------------aaatcttat------caa---------------------aatttgcaatcaattcattccctttttccctttttcgaagataaactgatatatttaaatcataagtcagatatacgaataccttatcctatccatctggaaatcttggttcaaatccttcgatattggata------aaa---gatgtctctttc---tttcat---ttaataagggtt---tttttttct------tactat------tct---------------------aat------------tgg------aat------------agg------------------ctt------------tttcct---------cca------------aaa------------aaatggatt---tct---act---------tttttt---------------tca------------------------------aaaagg------aat---ctaagaatt---ttcttgttccta------tataattta---tatgtatgggaatat---gaatctatctttctt---ttt---ctacgt---aacaaa---tcctctaag---ttacagtta---aaa------cattttcgtgttttttttgagcgaatttttttctatgaaaaaataaaacat------ctt------gtagaa---gtatct------aca---------aagaattgttca------------tatacc------tta---ttcttc------tttaag---------gatactttcatc---cattat---gttagatatcaaggaaaatcaatt---ctggttttaaagaat------actcctctt---ttgataaataaatggaaatactattttatatatttatggcaatgttat---tttgat---atttgggct---ggaccagatacgatctat---ataaac------caatta---------------tct------cagtattca------tttcac------ctttta------ggctatttt------ttaagtattccacaaaatctttca---gtagtacgaagtcaaatgttgcaaaattcattt---ctaatc------aaaattgtt---atc---aaa---aaacttgatacaataatt---cccattattcctctaatgagatcattggctaaaacaaaattttgtaatgta---atgggtcatcctattagtaaa---ccggtttgggccaatttctct---gattttgatattcttgaccggtttttgtgcatatgcagaaatttttctcattattac---aat---ggatctgcaaaaaaaaagagtttatatcaaatcaaatatatacttcggttttcttgtataaaaactttggct---cgtaagcacaaaagtactgtg---cgcacttttttgaaaaaa------ttaagttcagaaaaattgttggaagaattt------tttaca------gaa------gaagatcttttt------------------------------tatttgattttc------c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gaattaaaaagaggttatgatattttg---------------------taa---------------------------------------------</t>
  </si>
  <si>
    <t>atg---------------------------------------------------------gagaaatat---------caa---------gcatatttagaa---ctccgtagatctcgataccaggat------att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tt------tttactaac------gattctaac------------aaa---aag------actttt---------gggggttataac------tataat------------ttt---gattctcaa---------ataatattagaaggttttggtgtcgtcgtggagattctattttctctacaattattt---------atctct---------tcc---------------------------------tta------------------------cgg------------------------------ggattagaa------agcgtc------------------aaatcttat------caa---------------------aatttgcaatcaattcattccctttttccctttttcgaagataaactgatatatttaaatcataagtcagatatacgaataccttatcctatccatctggaaatgttggttcaaatccttcgatat??????------???---????????????---??tcat---ttaataaggttt---tttttttct------tactat------tct---------------------aat------------tgg------aat------------agg------------------ctt------------tttcct---------cca------------aaa------------aaatggatt---tct---act---------tttttt---------------tca------------------------------aaaagg------aat---ctaagaatt---ttcttgttccta------tataattta---tatgtatgggaatat---gaatctatctttctt---ttt---ctacgt---aacaaa---tcctctaag---ttacagtta---aaa------cattttcgggttttttttgagcgaatttttttctatgaaaaaataaaacat------ctt------gtagaa---gtatct------aca---------aagaattgttca------------tatacc------tta---ttcttc------tttaag---------gatactttcatc---cattat---gttagatatcaaggaaaatcaatt---ctggttttaaagaat------actcctctt---ttgataaataaatggaaatactattttatatatttatggcaatgttat---tttgat---atttgggct---ggaccagaaacgatctat---ataaac------caatta---------------tct------cagtattca------tttcac------ctttta------ggctatttt------ttaagtattccacaaaatctttca---gtagtacgaagtcaaatgttgcaaaattcattt---ctaatc------aaaattgtt---atc---aaa---aaacttgatacaataatt---cccattattcctctaatgagatcattggctaaaacaaaattttgtaatgga---atgggtcatcctattagtaaa---ccggtttgggccaatttctct---gattttgatattcttgaccggtttttgtgcatatgcagaaatttttctcattattac---aat---ggatctgcaaaaaaaaagagtttatatcaaatcaaatatatacttcggttttcttgtataaaaactttggct---cgtaagcacaaaagtactgtc---cgcacttttttgaaaaaa------ttaagttcagaaaaattgttggaagaattt------tttaca------gaa------gaagatcttttt------------------------------tatttgattttc------ccaagaact---tct------ttg------act------ttg------cgg---------------agg------ttttat---agaggt---------cgg---------------------------------------------------------------atttggtatttggatatt------ctt---------------ttcagaaa?------gatttcgtc------------------aat---------cat---------------------ttagaattaaaaagaggttatgata?????---------------------???---------------------------------------------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</si>
  <si>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tt------tttgctaac------gattctaac------------aaa---aag------actttt---------gtgggttataac------tataat------------ttt---tattctcaa---------ataatattagaaggttttggtgtcgtcgtggagattctattttctctacaattattt---------atctct---------tcc---------------------------------tta------------------------agg------------------------------ggattagaa------agcgtc------------------aaatcttat------aaa---------------------aatttgcaatcaattcattccatttttccctttttcgaagataaactgatatatttaaatcataagtcagatatacgaataccttatcctatccatctggaaatcttggttcaaatccttcgatattggata------aaa---gatgtctctttc---tttcat---ttaataaggttt---tttttttct------tactat------tct---------------------aat------------tgg------aat------------agt------------------ctt------------tttcct---------cca------------aaa------------aaatggatt---tcg---act---------tttttt---------------tca------------------------------aaaagg------aat---ctaagaatt---ttcttgttccta------tataattta---tatgtatgggaatat---gaatctatctttctt---ttt---ctacgt---aacaaa---tcctctaag---ttacagtta---aaa------cattttcgcgttttttttgagcgaatttttttctatgaaaaaataaaacat------ctt------gtagaa---gtatct------aca---------aagaattgttca------------tatacc------tta---ttcttc------tttaag---------gatactttcatc---cattat---gttagatatcaaggaaaatcaatt---ctggttttaaagaat------actcctctt---ttgataaataaatggaaatactattttatatatttatggcaatgttat---tttgat---atttgggct---ggaccagaaacgatctat---ataaac------caatta---------------tct------cagtattca------tttcac------ttttta------ggctatttt------ttaagtattccacacaatctttca---gtagtacgaagtcaaatgttgcaaaattcattt---ctaatc------aaaattgtt---atc---aaa---aaacttgatacaataatt---cccattattcctctaatgagatcattggctaaaacaaaattttgtaatgta---atgggtcatcctattagtaaa---ccggtttgggccaatttttct---gattttgatattcttgaccggtttttgcgcatatgcagaaatttttctcattattac---aat---ggatccgcaaaaaaaaagagtttctatcaaatcaaatatatacttcggttttcttgtataaaaactttggct---cgtaagcacaaaagtactgtg---cgcacttttttgaaaaaa------ttaagttcagaaaaattgttggaagaattt------tttacc------gaa------gaagatattttt------------------------------tcttttattttc------c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gaattaaaaagaggttatgatatttta---------------------taa---------------------------------------------</t>
  </si>
  <si>
    <t>atg---------------------------------------------------------gagaaatat---------caa---------gcatatttagaa---ctccgtagatctcgataccaggat------att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tt------tttgctaac------gattctaac------------aaa---aag------actttt---------gggggttataac------tataat------------ttt---gattctcaa---------ataatattagaaggttttggtgtcgtcgtggagattctattttctctacaattattt---------atctct---------tcc---------------------------------tta------------------------agg------------------------------ggattagaa------agcgtc------------------aaatcttat------aaa---------------------aatttgcaatcaattcattccatttttccctttttcgaagataaactgatatatttaaatcataagtcagatatacgaataccttatcctatccatctggaaatcttggttcaaatccttcgatattggata------aaa---gaWgtctctttc---tttcat---ttaataaggttt---tttttttct------tactat------tct---------------------aat------------tgg------aat------------agt------------------ctt------------tttcct---------cca------------aaa------------aaatggatt---tcg---act---------tttttt---------------tca------------------------------aaaagg------aat---ctaagaatt---ttcttgttccta------tataattta---tatgtatgggaatat---gaatctatctttctt---ttt---ctacgt---aacaaa---tcctctaag---ttacagtta---aaa------cattttcgtgttttttttgagcgaaattttttctatgaaaaaataaaacat------ctt------gtagaa---gtatct------aca---------aagaattgttca------------tatacc------tta---ttcttc------tttaag---------gatactttcatc---cattat---gttagatatcaaggaaaatcaatt---ctggttttaaagaat------acccctctt---ttgataaataaatggaaatattattttatatatttatggcaatgttat---tttgat---atttgggct---ggaccagaaacgatctat---ataaac------ccatta---------------tct------cagtattca------tttcac------ttttta------ggctatttt------ttaagtattccacaaaatctttca---gtagtacgaagtcaaatgttgcaaaattcattt---ctaatc------aaaattgtt---atc---aaa---aaacttgatacaataatt---cccattattcctttaatgagatcattggctaaaacaaaattttgtaatgta---atgggtcatcctattagtaaa---ccggtttgggccaatttctct---gattttgatattcttgaccggtttttgtgcatatgcagaaatttttctcattattac---aat---ggatccgcaaaaaaaaagagtttctatcaaatcaaatatatacttcggttttcttgtataaaaactttggct---cgtaagcacaaaagtactgtg---cgaacttttttgaaaaaa------ttaagttcagaaaaattgttggaagaattt------tttaca------gaa------gaagatcttttt------------------------------tattttattttc------c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gaattaaaaagaggttatgatattttg---------------------taa---------------------------------------------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</si>
  <si>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tt------tttgctaac------gattctaac------------aaa---aat------actttt---------gggggttataac------tataat------------ttt---gattctcaa---------ataatattagaaggttttggtgtggtcgtggagattctattttctctacaattattt---------ctctct---------tcc---------------------------------tta------------------------agg------------------------------ggattagaa------agcgta------------------aaatcttat------aaa---------------------aatttgcaatcaattcattccatttttccctttttcgaagataaactgatatatttaaatcataagtcagatatacgaataccttatcctatccatctggaaatcttggttcaaatccttcgatatgggata------aaa---gatgtctctttc---tttcat---ttaataaggttt---tttttttat------tactat------tct---------------------aat------------tgg------aat------------agt------------------ctt------------tttcct---------cca------------aaa------------aaatggatt---tct---act---------tttttt---------------tca------------------------------aaaagg------aat---ctaagaatt---ttcttgttccta------tataattta---tatgtatgggaatat---gaatctatctttctt---ttt---ttacgt---aacaaa---tcctctcag---ttacagtta---aaa------cattttcgcgttttttttgagcgaatttttttctatgaaaaaataaaacat------ctt------gtagaa---gtatct------aca---------aagaattgttca------------tatacc------tta---ttcttc------tttaag---------gatactttcatc---cattat---gttagatatcaaggaaaatccatt---cttattttaaagaat------actcctctt---ttgataaataaatggaaatactattttatatatttatggcaatgttat---tttgat---atttgggct---ggaccagaaacgatctat---ataaac------caatta---------------tct------cagtattca------tttcac------ttttta------ggctatttt------ttaagtattccacaaaatctttca---gtagtacgaagtcaaatgttgcaaaattcattt---ctaatc------aaaattgtt---cga---aaa---aaacttgatacaataatt---cccattattcctctaatgagatcattggctaaatcaaaattttgtaatgta---atgggtcatcctattagtaaa---ccggtttgggccaatttctct---gattttgatattcttgaccggtttttgcgcatatgcagaaatttttctcattattac---aat---ggatccgcaaaaaaaaagagtttctatcaaatcaaatatatacttcggttttcttgtataaaaactttggct---cgtaagcacaaaagtactgtg---cgcactttttttaaaaaa------ttaagttcagaaaaattgttggaagaattt------tttaca------gaa------gaagagcttttt------------------------------tcttttcttttt------ccaagaact---tct------ttg------act------ttg------cgg---------------agg------ttttat---agaggt---------cgg---------------------------------------------------------------atttggtatttggatatt------ctt---------------ttccgaaac------gatttcgtc------------------aat---------cat---------------------ttagaattgaaaataggttatgatattttt---------------------taa---------------------------------------------</t>
  </si>
  <si>
    <t>atg---------------------------------------------------------gagaaatat---------caa---------gcatatttagaa---ctccgtagatctcgataccaggat------att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tt------tttgctaac------gattctaac------------aaa---aag------actttt---------gggggttataac------tataat------------ttt---gattctcaa---------ataatattagaaggttttggtgtcgtcgtggagattctattttctctacaattattt---------atctct---------tcc---------------------------------tta------------------------cgg------------------------------ggattagaa------agcgtc------------------aaatcttat------caa---------------------aatttgcaatcaattcattccctttttccctttttcgaagataaactgatatatttaaatcataagtcagatatacgaataccttatcctatccatctggaaatcttggttcaaatccttcgatattggata------aaa---gatgtctctttc---tttcat---ttcataagggtt---tttttttct------tactat------tct---------------------aat------------tgg------aat------------agg------------------ctt------------tttcct---------cca------------aaa------------aaatggatt---tct---act---------tttttt---------------tca------------------------------aaaagg------aat---ctaagaatt---ttcttgttccta------tataattta---tatgtatgggaatat---gaatctatctttctt---ttt---ctacgt---aacaaa---tcctctaag---tttcagtta---aaa------cattttcgtgttttttttgagcgaatttttttctatgaaaaaataaaacat------ctt------gtagaa---gtatct------aca---------aagaattgttca------------tatacc------tta---ttcttc------tttaag---------gatactttcatc---cattat---gttagatatcaaggaaaatcaatt---ctggttttaaagaat------actcctctt---ttgataaataaatggaaatactattttatatatttatggcaatgttat---tttgat---atttgggct---ggaccagaaacgatctat---ataaac------caatta---------------tct------cagtattca------tttcac------ctttta------ggctatttt------ttaagtattccacaaaatctttca---gtagtacgaagtcaaatgttacaaaattcattt---ctaatc------aaaattgtt---atc---aaa---aaacttgatacaataatt---cccattattcctctaatgagatcattggctaaaacaaaattttgtaatgta---atgggtcatcctattagtaaa---ccggtttgggccaatttctct---gattttgatattcttgaccggtttttgtgcatatgcagaaatttttctcattattac---aat---ggatctgcaaaaaaaaagagtttatatcaaatcaaatatttacttcggttttcttgtataaaaactttggct---cgtaagcacaaaagtactgtg---cgcacttttttgaaaaaa------ttaagttcagaaaaattgttggaagaattt------tttaca------gaa------gaagatcttttt------------------------------tatttgattttc------c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gaattaaaaagaggttatgatattttg---------------------taa---------------------------------------------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</si>
  <si>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g---agtact------------cgaatgtatcaa------------cagact---------------------------aat---ttcatt------ctt------tttgctaac------gattctaac------------aaa---aag------actttt---------ggggattataac------tataat------------ttt---tattctcaa---------ataatattagaaggttttggtgtcgtcgtggagattctattttctctacaattattt---------atctct---------tcc---------------------------------tta------------------------agg------------------------------ggattagaa------agcgtc------------------aaatcttat------aaa---------------------aatttgcaatcaattcattccatttttccctttttcgaagataaactgatatatttaaatcataagtcagatatacgaataccttatcctatccatctggaaatcttggttcaaatccttcgatattggata------aaa---gatgtctctttc---tttcat---ttaataaggttt---tttttttct------tactat------tct---------------------aat------------tgg------aat------------agt------------------ctt------------tttcct---------cca------------aaa------------aaatggatt---tcg---act---------tttttt---------------tca------------------------------aaaagg------aat---ctaagaatt---ttcttgttccta------tataattta---tatgtatgggaatat---gaatctatctttctt---ttt---ctacgt---aacaaa---tcctctaag---ttacagtta---aaa------cattttcgcgttttttttgagcgaatttttttctatgaaaaaataaaacat------ctt------gtagaa---gtatct------aca---------aagaattgttca------------tatacc------tta---ttcttc------tttaag---------gatactttcatc---cattat---gttagatatcaaggaaaatcaatt---ctggttttaaagaat------actcctctt---ttgataaataaatggaaatactattttatatatttatggcaatgttat---tttgat---atttgggct---ggaccagaaacgatctat---ataaac------caatta---------------tct------cagtattca------tttcac------ttttta------ggctatttt------ttaagtattccacacaatctttca---gtagtacgaagtcaaatgttgcaaaattcattt---ctaatc------aaaattgtt---ata---aaa---aaacttgatacaataatt---cccattattcctctaatgagatcattgactaaaacaaaattttgtaatgta---atgggtcatcctattagtaaa---ccggtttgggccaatttctcc---gattttgatattcttgaccggtttttgcgcatatgcagaaatttttcccattattac---aat---ggatccgcaaaaaaaaagagtttctatcaaatcaaatatatacttcggttttcttgtataaaaactttggct---cgtaagcacaaaagtactgtg---cgcacttttttgaaaaaa------ttaagttcagaaaaattgttggaagaattt------tttaca------gaa------gaagatattttt------------------------------tcttttattttc------c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gaattaaaaagaggttatgatattttg---------------------taa---------------------------------------------</t>
  </si>
  <si>
    <t>atg---------------------------------------------------------gagaaatat---------caa---------gcatatttagaa---ctccgtagatctcgataccaggat------att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tt------tttactaac------gattctaac------------aaa---aag------actttt---------gggggttataac------tataat------------ttt---gattctcaa---------ataatattagaaggttttggtgtcgtcgtggagattctattttctctacaattattt---------atctct---------tcc---------------------------------tta------------------------cgg------------------------------ggattagaa------agcgtc------------------aaatcttat------caa---------------------aatttgcaatcaattcattccctttttccctttttcgaagataaactgatatatttaaatcataagtcagatatacgaataccttatcctatccatctggaaatcttggttcaaatccttcgatattggata------aaa---gaagtctctttc---tttcat---ttaataagggtt---tttttttct------tactat------tct---------------------aat------------tgg------aat------------agg------------------ctt------------tttcct---------cca------------aaa------------aaatggatt---tct---act---------tttttt---------------tca------------------------------aaaagg------aat---ctaagaatt---ttcttgttccta------tataattta---tatgtatgggaatat---gaatctatctttctt---ttt---ctacgt---aacaaa---tcctctaag---ttacagtta---aaa------cattttcgtgttttttttgagcgaatttttttctatgaaaaaataaaacat------ctt------gtagaa---gtatct------aca---------aagaattgttca------------tatacc------tta---ttcttc------tttaag---------gatactttcatc---cattat---gttagatatcaaggaaaatcaatt---ctggttttaaagaat------actcctctt---ttgataaataaatggaaatactattttatatatttatggcaatgttat---tttgat---atttgggct---ggaccagaaacgatctat---ataaac------caatta---------------tct------cagtattca------tttcac------ctttta------ggctatttt------ttaagtattccacaaaatctttca---gtagtacgaagtcaaatgttgcaaaattcattt---ctaatc------aaaattgtt---atc---aaa---aaacttgatacaataatt---cccattattcctctaatgagatcattggctaaaacaaaattttgtaatgta---atgggtcatcctattagtaaa---ccggtttgggccaatttctct---gattttgatattcttgaccggtttttgtgcatatgcagaaatttttctcattattac---aat---ggatctgcaaaaaaaaagagtttatatcaaatcaaatatatacttcggttttcttgtataaaaactttggct---cgtaagcacaaaagtactgtc---cgcacttttttgaaaaaa------ttaagttcagaaaaattgttggaagaattt------tttaca------gaa------gaagatcttttt------------------------------tatttgattttc------c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gaattaaaaagaggttatgatattttg---------------------taa---------------------------------------------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</si>
  <si>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tt------tttgctaac------gattctaac------------aaa---aag------actttt---------gtgggttataac------tataat------------ttt---tattctcaa---------ataatattagaaggttttggtgtcgttgtggagattctattttctctacaattattt---------atctct---------tcc---------------------------------tta------------------------agg------------------------------ggattagaa------agcgtc------------------aaatcttat------aaa---------------------aatttgcaatcaattcattccatttttccctttttcgaagataaactgatatatttaaatcataagtcagatatacgaataccttatcctatccatctggaaattttggttcaaatccttcgatattggata------aaa---gaaggctctttc---tttcat---ttaataaggttt---tttttttct------tactat------tct---------------------aat------------tgg------aat------------agt------------------ctt------------tttcct---------cca------------aaa------------aaatggatt---tcg---act---------tttttt---------------tca------------------------------aaaagg------aat---ctaagaatt---ttcttgttccta------tataattta---tatgtatgggaatat---gaatctatctttctt---ttt---ctacgt---aacaaa---tcctctaag---ttacagtta---aaa------cattttcgcgttttttttgagcgaatttttttctatgaaaaaataaaacat------ctt------gtagaa---gtatct------aca---------aagaattgttca------------tatacc------tta---ttcttc------tttaag---------gatactttcatc---cattat---gttagatatcaaggaaaatcaatt---ctggttttaaagaat------actcctctt---ttgataaataaatggaaatactattttatatatttatggcaatgttat---tttgat---atttgggct---ggaccagaaacgatctat---ataaac------caatta---------------tct------cagtattca------tttcac------ttttta------ggctatttt------ttaagtattccacacaatctttca---gtagtacgaagtcaaatgttgcaaaattcattt---ctaatc------aaaattgtt---atc---aaa---aaacttgatacaataatt---cccattattcctctaatgagatcattggctaaaacaaaattttgtaatgta---atgggtcatcctattagtaaa---ccggtttgggccaatttttct---gattttgatattcttgaccggtttttgcgcatatgcagaaatttttctcattattac---aat---ggatccgcaaaaaaaaagagtttctatcaaatcaaatatatacttcggttttcttgtataaaaactttggct---cgtaagcacaaaagtactgtg---cgcacttttttgaaaaaa------ttaagttcagaaaaattgttggaagaattt------tttaca------gaa------gaagatcttttt------------------------------tcttttattttc------c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gaattaaaaagaggttatgatatttta---------------------taa---------------------------------------------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</si>
  <si>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gta------gattctaac------aatcaa------ttt------agtttactaattgcacaacg?tac---agtact------------cgaatgtatcaa------------cagact---------------------------aat---ttcatt------ctt------tttgctaac------gattctaac------------aaa---aat------actttt---------gggggttataac------tataat------------ttt---gattctcaa---------ataatattagaaggttttggtgtcgtcgtggagattctattttctctacaattattt---------atctct---------tcc---------------------------------tta------------------------agg------------------------------ggattagaa------agcgta------------------aaatcttat------aaa---------------------aatttgcaatcaattcattccatttttccctttttcgaagataaactgatatatttaaatcataagtcagatatacgaataccttatcctat????????????????????????????????????????------???---????????????---??????---????????????---?????????------??????------???---------------------??t------------tgg------aat------------agt------------------ctt------------tttcct---------cca------------aaa------------aaatggatt---tct---act---------tttttt---------------tca------------------------------aaaagg------aat---ctaagaatt---ttcttgttccta------tataattta---tatgtatgggaatat---gaatatatctttctt---ttt---ttacgt---aacaaa---tcctctcag---ttacagtta---aaa------cattttcgcgttttttttgagcgaatttttttctatgaaaaaagaaaacat------ctt------gtagaa---gtatct------aca---------aagaattgttca------------tatacc------tta---ttcttc------tttaag---------gatactttcatc---cattat---gttagatatcaaggaaaatccatt---cttattttaaagaat------actcctctt---ttgataaataaatggaaatactattttatatatttatggcaatgttat---tttgat---atttgggct---ggaccagaaacgatctat---ataaac------caatta---------------tct------cagtattca------tttcac------ttttta------ggctatttt------ttaagtattccacaaaatctttca---gtagtacgaagtcaaatgttgcaaaattcattt---ctaatc------aaaattctt---aga---aaa---aaacttgatacaataatt---cccattattcctctaatgagatcattggctaaatcaaaattttgtaatgta---atgggtcatcctattagtaaa---ccggtttgggccaatttctct---gattttgatattcttgaccggtttttgcgcatatgcagaaatttttctcattattac---aat---ggatccgcaaaaaaaaagagtttctatcaaatcaaatatatacttcggttttcttgtataaaaactttggct---cgtaagcacaaaagtactgtg---cgcacttttttgaaaaaa------ttaagttcagaaaaattgttggaagaattt------tttaca------gaa------gaagagcttttt------------------------------tcttttattttt------ccaagaact---tct------ttg------act------ttg------cgg---------------agg------ttttat---agaggt---------cgg---------------------------------------------------------------atttggtatttggatatt------ctt---------------ttcagaaac------gatttcgtc------------------aac---------cat---------------------ttagaattgaaaataggttatgatattttt---------------------taa---------------------------------------------</t>
  </si>
  <si>
    <t>atg---------------------------------------------------------gagaaatat---------caa---------gcatatttagaa---ctccgtagatctcgataccaggat------att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tt------tttgctaac------gattctaac------------aaa---aag------actttt---------gggggttataac------tataat------------ttt---gattctcaa---------ataatattagaaggttttggtgtcgtcgtggagattctattttctctacaattattt---------atctct---------tcc---------------------------------tta------------------------agg------------------------------ggattagaa------agcgtc------------------aaatcttat------aaa---------------------aatttgcaatcaattcattccatttttccctttttcgaagataaactgatatatttaaatcataagtcagatatacgaataccttatcctatccatctggaaatcttggttcaaatccttcgatattggata------aaa---gatgtctctttc---tttcat---ttaataaggttt---tttttttct------tactat------tct---------------------aat------------tgg------aat------------agt------------------ctt------------tttcct---------cca------------aaa------------aaatggatt---tcg---act---------tttttt---------------tca------------------------------aaaagg------aat---ctaagaatt---ttcttgttccta------tataattta---tatgtatgggaatat---gaatctatctttctt---ttt---ctacgt---aacaaa---tcctctaag---ttacagtta---aaa------cattttcgtgttttttttgagcgaaattttttctatgaaaaaataaaacat------ctt------gtagaa---gtatct------aca---------aagaattgttca------------tatacc------tta---ttcttc------tttaag---------gatactttcatc---cattat---gttagatatcaaggaaaatcaatt---ctggttttaaagaat------acccctctt---ttgataaataaatggaaatattattttatatatttatggcaatgttat---tttgat---atttgggct---ggaccagaaacgatctat---ataaac------ccatta---------------tct------cagtattca------tttcac------ttttta------ggctatttt------ttaagtattccacaaaatctttca---gtagtacgaagtcaaatgttgcaaaattcattt---ctaatc------aaaattgtt---atc---aaa---aaacttgatacaataatt---cccattattcctttaatgagatcattggctaaaacaaaattttgtaatgta---atgggtcatcctattagtaaa---ccggtttgggccaatttctct---gattttgatattcttgaccggtttttgtgcatatgcagaaatttttctcattattac---aat---ggatccgcaaaaaaaaagagtttctatcaaatcaaatatatacttcggttttcttgtataaaaactttggct---cgtaagcacaaaagtactgtg---cgcacttttttgaaaaaa------ttaagttcagaaaaattgttggaagaattt------tttaca------gaa------gaagatcttttt------------------------------tattttattttc------c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gaa---------------------------------------------tga---------------------------------------------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</si>
  <si>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tt------tttgctaac------gcttctaac------------aaa---aat------actttt---------gtgggttataac------tataat------------ttt---gattctcaa---------ataatattagaaggttttggtgtcgtcgtggagattctattttctctacaattcttt---------atctct---------tcc---------------------------------tta------------------------aag------------------------------ggattagaa------agcgta------------------aaatcttat------aaa---------------------aatttgcaatcaattcattccatttttccctttttcgaagataaactgatatatttaaatcataagtcagatatacgaataccttatcctatccatctggaaatcttggttcaaatccttcgatattggata------aaa---gatgtctctttc---tttcat---ttcataaggttt---ttttttaat------tactat------tct---------------------aat------------tgg------aat------------agt------------------att------------tttcct---------cca------------aaa------------aaagggatt---tct---act---------tttttt---------------tca------------------------------aaaagg------aat---ctaagaatt---ttcttgttccta------tataattta---tatgtatgggaatat---gaatctatctttctt---ttt---ctacgt---aaaaaa---tcctctcag---ttacagtta---aaa------cattttcgcgttttttttgagcgaatttttttctatgaaaaaataaaacat------ctt------gtagaa---gtatct------aca---------aagaattgttca------------tatacc------tta---ttcttc------tttaag---------gatactttcatc---cattat---gttagatatcaaggaaaatccatt---cttattttaaagaat------actcctctt---ttgataaataaatggaaatactattttatatatttatggcaatgttat---tttgat---atttgggct---ggaccagaaacgatctat---ataaac------caatta---------------tct------cagtattca------tttcac------ttttta------ggctatttt------ttaagtattccacaaaatctttca---gtagtacgaagtcaaatgttgcaaaattcattt---ctaatc------aaaattgtt---atc---aaa---aaacttgatacaagaatt---cccattattcctctaatgagatcattggctaaaacaaaattttgtaatgga---atgggtcatcctattagtaaa---ccggtttgggccaatttctct---gattttgatattcttgaccggtttttgcgcatatgcagaaatttttctcattattac---aat---ggatccgcaaaaaaaaagagtttatatcaaatcaaatatatacttcggttttcttgtataaaaactttggct---cgtaagcacaaaagtactgtg---cgcacttttttgaaaaaa------ttaagttcagaaaaattgttggaagaattt------tttaca------gaa------gaagagcttttt------------------------------tcttttattttt------ccaagaact---tct------ttg------act------ttg------cgg---------------agg------ttttct---agaggt---------cgg---------------------------------------------------------------gtttggtatttggatatt------ctt---------------ttcagaaac------gatttcgtc------------------aat---------cat---------------------ttagaattgaaaataggttatgatattttt---------------------taa---------------------------------------------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</si>
  <si>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tt------tttgctaac------gattctaac------------aaa---aat------actttt---------gggggttataac------tataat------------ttt---gattctcaa---------ataatattagaaggttttggtgtcgtcgtggagattctattttctctacaattattt---------atctct---------tcc---------------------------------tta------------------------agg------------------------------ggattagaa------agcgta------------------aaatcttat------aaa---------------------aatttgcaatcaattcattccatttttccctttttcgaagataaacttatatatttaaatcataagtcagatatacgaataccttatcctatccatccggaaatcttggttcaaatccttcgatattggata------aaa---gatgtctctttc---tttcat---ttaataaggttt---tttttttat------tactat------tct---------------------aat------------tgg------aat------------agt------------------ctt------------tttcct---------cca------------aaa------------aaatggatt---tct---act---------tttttt---------------tca------------------------------aaaagg------aat---ctaagaatt---ttcttgttccta------tataattta---tatgtatgggaatat---gaatctatctttctt---ttt---ttacgt---aacaaa---tcctctcag---ttacagtta---aaa------cattttcgcgttttttttgagcgaatttttttctacgaaaaagtaaaacat------ct?------gtagaa---gtatct------aca---------aagaattgttca------------tatacc------tta---ttcttc------tttaag---------gatactttcatc---cattat---gttagatatcaaggaaaatcaatt---cttattttaaagaat------actcctctt---ttgataaagaaatggaaatactattttatatatttatggcaatgttat---tttgat---atttgggct---ggaccagaaacgatctat---ataaac------caatta---------------tct------cagtattca------tttcac------ttttta------ggctatttt------ttaagtattccacaaaatctttca---gtagtacgaagtcaaatgttgcaaaattcattt---ctaatc------aaaattgtt---ata---aaa---aaacttgatacaataatt---cccattattcctctaatgagatcattggctaaatcaaaattttgtaatgta---atgggtcatcctattagtaaa---ccggtttgggccaatttctct---gattttgatattcttgaccggtttttgcgcatatgcagaaatttttctcattattac---aat---ggatccgcaaaaaaaaagagtttctatcaaatcaaatatatacttcggttttcttgtataaaaactttggct---cgtaagcacaaaagtactgtg---cccacttttttgaaaaaa------ttaagttcagaaaaattgttggaagaattt------tttaca------gaa------gaagagcttttt------------------------------tcttttattttt------ccaagaact---tat------ttg------act------ttg------cgg---------------agg------ttttat---agaggt---------cgg---------------------------------------------------------------atttggtatttggatatt------ctt---------------ttcagaaac------gatttcgtc------------------aat---------cat---------------------ttagaattgaaaataggttctgatattttt---------------------taa---------------------------------------------</t>
  </si>
  <si>
    <t>atg---------------------------------------------------------gagaaatat---------aaa---------a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a---aatact------------cgaatgtatcaa------------cagact---------------------------aat---ttcatt------ctt------tttgctaac------gattctaac------------aaa---aat------actttt---------gggggttataac------tataat------------ttt---gattctcaa---------ataatattagaaggttttggtgtcgtcgtggagattctattttctctacaattattt---------atctct---------tcc---------------------------------tta------------------------agg------------------------------ggattagaa------agcgta------------------aaatcttat------aaa---------------------aatttgcaatcaattcattccatttttccctttttcgaagataaactgatatatttaaatcataagtcagatatacgaataccttatcctatccatctggaaatcttggtccaaatccttcgaaattggata------aaa---gaagtctctttc---tttcat---ttaataaggttt---tttttttat------tactat------tct---------------------aat------------tgg------aat------------agt------------------ctt------------tttcct---------cca------------aaa------------aaatggatt---tct---act---------tttttt---------------tca------------------------------aaaagg------aat---ctaagaatt---ttcttgttccta------tataattta---tatgtatgggaatat---gaatctatctttctt---ttt---ttacgt---aacaaa---tcctctcag---ttacagtta---aaa------cattttcgcgttttttttgagcgaatttttttctatgaaaaaataaaacat------ttt------gtagaa---gtatct------aca---------aagaattgttca------------tatacc------tta---ttcttc------tttaag---------gatactttcatc---cattat---gttagatatcaaggaaaatcaatt---cttattttaaagaat------actcctctt---ttgataaataaatggaaatactattttatatatttatggcaatgttat---tttgat---atttgggct---ggaccagaaacgatctat---ataaac------caatta---------------tct------cagtattca------tttcac------ttttta------ggctatttt------ttaagtattccacaaaatctttca---gtagtacgaagtcaaatgttgcaaaattcattt---ctaatc------aaaattgtt---atc---aaa---aaacttgatacaataatt---cccattattcctctaatgagatcattggctaaatcaaaattttgtaatgta---atgggtcatcctattagtaaa---ccggtttgggccaatttctct---gattttgatattctttaccggtttttgcgcatatgcagaaatttttatcattattac---aat---ggatccgcaaaaaaaaagagtttctatcaaatcaaatatatacttcggttttcttgtatcaaaactttggct---cgtaagcacaaaagtactgtg---cgcacttttttgaaaaaa------ttaagttcagaaaaattgttggaagaattt------tttaca------gaa------gaagagcttttt------------------------------tcttttattttt------ccaagaact---tct------ttg------act------ttg------cgg---------------agg------ttttct---agaggt---------cgg---------------------------------------------------------------atttggtatttggatatt------ctt---------------ttcagaaac------gatttcgtc------------------aat---------cat---------------------ttagaattgaaaataggttatgatattttt---------------------taa---------------------------------------------</t>
  </si>
  <si>
    <t>atg---------------------------------------------------------gagaaatat---------caa---------gcatatttagaa---ctccgtagatctcgataccaggat------att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tt------tttgctaac------gattctaac------------aaa---aat------actttt---------gggggttataac------tataat------------ttt---gattctcaa---------ataatattagaaggttttggtgtcgtcgtggagattctattttctctacaattattt---------atctct---------tcc---------------------------------tta------------------------agg------------------------------ggattagaa------agcgtc------------------aaatcttat------aaa---------------------aatttgcaatcaattcattccatttttccctttttcgaagataaactgatatatttaaatcataagtcagatatacgaataccttatcctatccatctggaaatcttggttcaaatccttcgatattggata------aaa---gatgtctctttc---tttcat---ttaataaggttt---tttttttct------tactat------tct---------------------aat------------tgg------aat------------agt------------------ctt------------tttcct---------cca------------aaa------------aaatggatt---tcg---act---------tttttt---------------tca------------------------------aaaagg------aat---ctaagaatt---ttcttgttccta------tataattta---tatgtatgggaatat---gaatctatctttctt---ttt---ctacgt---aacaaa---tcctctaag---ttacagtta---aaa------cattttcgtgttttttttgagcgaaattttttctatgaaaaaataaaacat------ctt------gtagaa---gtatct------aca---------aagaattgttca------------tatacc------tta---ttcttc------tttaag---------gatactttcatc---cattat---gttagatatcaaggaaaatcaatt---ctggttttaaagaat------acccctctt---ttgataaataaatggaaatattattttatatatttatggcaatgttat---tttgat---atttgggct---ggaccagaaacgatctat---ataaac------caatta---------------tct------cagtattca------tttcac------ttttta------ggctatttt------ttaagtattccacaaaatctttca---gtagtacgaagtcaaatgttgcaaaattcattt---ctaatc------aaaattgtt---atc---aaa---aaacttgatacaataatt---cccattattcctttaatgagatcattggctaaaacaaaattttgtaatgta---atgggtcatcctattagtaaa---ccggtttgggccaatttctct---gattttgatattcttgaccggtttttgtgcatatgcagaaatttttctcattattac---aat---ggatccgcaaaaaaaaagagtttctatcaaatcaaatatatacttcggttttcttgtataaaaactttggct---cgtaagcacaaaagtactgtg---cgcacttttttgaaaaaa------ttaagttcagaaaaattgttggaagaattt------tttaca------gaa------gaagatcttttt------------------------------tattttattttc------c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gaa????????????????????????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</si>
  <si>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ttc---tttcat---ttaataaggttt---tttttttat------tactat------tct---------------------aat------------tgg------aat------------agt------------------ctt------------tttact---------cca------------aaa------------aaatggatt---tct---act---------tttttt---------------tca------------------------------aaaagg------aat---ctaagaatt---ttcttgttccta------tataattta---tatgtatgggaatat---gaatctatctttctt---ttt---ctacgt---aacaaa---tcctctcag---ttacagtta---aaa------cattttcgcgttttttttgagcgaatttttttctatgaaaaaataaaacat------ctt------gtagaa---gtatct------aaa---------aagaattgttca------------tatacc------tta---ttcttc------tttaag---------gatactttcatc---cattat---gttagatatcaRggaaaatccatt---ctgattttaaagaat------actcctctt---ttgataaataaatggaaatactattttatatatttatggcaatgttat---tttgat---atttgggct---ggaccagaaacgatctat---ataaac------caatta---------------tct------cagtattca------tttcac------ttttta------ggctatttt------ttaagtattccacaaaatctttca---gtagtacgaagtcaaatgttgcaaaattcattt---ctaatc------aaaattgtt---atc---aaa---aaacttcatacaataatt---cccattattcctctaatgagatcattggctaaaacaaaattttgtaatgta---atgggtcatcctcttagtaaa---ccggtttgggccaatttctct---gattttgatattcttgaccggtttttgcgcatatgcagaaatttttctcattattac---aat---ggatccgcaaaaaaaaagagtttatatcaaatcaaatatatacttcggttttcttgtataaaaactttggct---cgtaagcacaaaagtactgtg---cgcacttttttgaaaaaa------ttaagttcagaaaaattgttggaagaattt------tttaca------gaa------gaacagcttttt------------------------------tcttttattttt------ccaagaact---tct------ttg------act------ttg------cgg---------------agg------ttttat---agaggt---------cgg---------------------------------------------------------------gtttggtatttggatatt------ctt---------------ttcagaaac------gatttcgtc------------------aat---------cat---------------------ttagaattgaaaataggttatgatattttt---------------------taa---------------------------------------------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</si>
  <si>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tt------tttgctaac------gcttctaac------------aaa---aat------actttt---------gtgggttataac------tataat------------ttt---gattctcaa---------ataatattagaaggttttggtgtcgtcgtggagattctattttctctacaattcttt---------atctct---------tcc---------------------------------tta------------------------aag------------------------------ggattagaa------agcgta------------------aaatcttat------aaa---------------------aatttgcaatcaattcattccatttttccctttttcgaagataaactgatatatttaaatcataagtcagatatacgaataccttatcctatccatctggaaatcttggttcaaatccttcgatattggata------aaa---gaagtctctttc---tttcat---ttcataaggttt---ttttttaat------tactat------tct---------------------aat------------tgg------aat------------agt------------------att------------tttcct---------cca------------aaa------------aaagggatt---tct---act---------tttttt---------------tca------------------------------aaaagg------aat---ctaagaatt---ttcttgttccta------tataattta---tatgtatgggaatat---gaatctatctttctt---ttt---ctacgt---aaaaaa---tcctctcag---ttacagtta---aaa------cattttcgcgttttttttgagcgaatttttttctatgaaaaaataaaacat------ctt------gtagaa---gtatct------aca---------aagaattgttca------------tatacc------tta---ttcttc------tttaag---------gatactttcatc---cattat---gttagatatcaaggaaaatccatt---cttattttaaagaat------actcctctt---ttgataaataaatggaaatactattttatatatttatggcaatgttat---tttgat---atttgggct---ggaccagaaacgatctat---ataaac------caatta---------------tct------cagtattca------tttcac------ttttta------ggctatttt------ttaagtattccacaaaatctttca---gtagtacgaagtcaaatgttgcaaaattcattt---ctaatc------aaaattgtt---atc---aaa---aaacttgatacaagaatt---cccattattcctctaatgagatcattggctaaaacaaaattttgtaatgta---atgggtcatcctattagtaaa---ccggtttgggccaatttttct---gattttgatattcttgaccggtttttgcgcatatgcagaaatttttctcattattac---aat---ggatccgcaaaaaaaaagagtttatatcaaatcaaatatatacttcggttttcttgtataaaaactttggct---cgtaagcacaaaagtactgtg---cgcacttttttgaaaaaa------ttaagttcagaaaaattgttggaagaattt------tttaca------gaa------gaagagcttttt------------------------------tcttttattttt------ccaagaact---tct------ttg------act------ttg------cgg---------------agg------ttttct---agaggt---------cgg---------------------------------------------------------------gtttggtatttggatatt------ctt---------------ttcagaaac------gatttcgtc------------------aat---------cat---------------------ttagaattgaaaataggttatgatattttt---------------------taa---------------------------------------------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</si>
  <si>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tta------------------gaa---aat---tta------gattataac------aataaa------ttt------agtttactaattgtaaaacgttta---agtact------------cgaatgtatcaa------------cagact---------------------------aat---ttcatt------ctt------tttgctaac------gattctaac------------aaa---aat------actttt---------gtgggttataac------tataat------------ttt---gattctcaa---------ataatattagaaggttttggtgtcgtcgtggagattctattttctctacaattattt---------atctct---------tcc---------------------------------tta------------------------agg------------------------------ggattagaa------agcgta------------------aaatcttat------aaa---------------------aatttgcaatcaattcattccatttttccctttttcgaagataaactgatatatttaaatcataagtcagatatacgaataccttatcctatccatctggaaatcttggttcaaatccttcgatattggata------aaa---gatgtctctttc---tttcat---ttaataaggttt---tttttttat------tactat------tct---------------------aat------------tgg------aat------------agt------------------ctt------------tttact---------cca------------aaa------------aaatggatt---tct---act---------tttttt---------------tca------------------------------aaaagg------aat---ctaagaatt---ttcttgttccta------tataattta---tatgtatgggaatat---gaatctatctttctt---ttt---ctacgt---aacaaa---tcctctcag---ttacagtta---aaa------cattttcgcgttttttttgagcgaatttttttctatgaaaaaataaaacat------ctt------gtagaa---gtatct------aca---------aagaattgttca------------tatacc------tta---ttcttc------tttaag---------gatactttcatc---cattat---gttagatatcaaggaaaatccatt---ctgattttaaagaat------actcctctt---ttgataaataaatggaaatactattttatatatttatggcaatgttat---tttgat---atttgggct---ggaccagaaacgatctat---ataaac------caatta---------------tct------cagtattca------tttcac------ttttta------ggctatttt------ttaagtattccacaaaatctttca---gtagtacgaagtcaaatgttgcaaaattcattt---ctaatc------aaaattgtt---atc---aaa---aaacttgatacaataatt---cccattattcctctaatgagatcattggctaaaacaaaattttgtaatgta---atgggtcatcctcttagtaaa---ccggtttgggccaatttctct---gattttgatattcttgaccggtttttgcgcatatgcagaaatttttctcattattac---aat---ggatccgcaaaaaaaaagagtttatatcaaatcaaatatatacttcggttttcttgtataaaaactttggct---cgtaagcacaaaagtactgtg---cgcacttttttgaaaaaa------ttaagttcagaaaaattgttggaagaattt------tttaca------gaa------gaagagcttttt------------------------------tcttttcttttt------ccaagaact---tct------ttg------act------ttg------cgg---------------agg------ttttat---agaggt---------cgg---------------------------------------------------------------gtttggtatttggatatt------ctt---------------ttcagaaac------gatttcgtc------------------aat---------cat---------------------ttagaattgaaaataggttatgatattttt---------------------taa---------------------------------------------</t>
  </si>
  <si>
    <t>atg---------------------------------------------------------gagaaatat---------caa---------gcatatttagaa---ctccgtagatctcgataccaggat------att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tt------tttgctaac------gattctaac------------aaa---aag------actttt---------gggggttataac------tataat------------ttt---gattctcaa---------ataatattagaaggttttggtgtcgtcgtggagattctattttctctacaattattt---------atctct---------tcc---------------------------------tta------------------------cgg------------------------------ggattagaa------agcgtc------------------aaatcttat------caa---------------------aatttgcaatcaattcattccctttttccctttttcgaagataaactgatatatttaaatcataagtcagatatacgaataccttatcctatccatctggaaatcttggttcaaatccttcgatattggata------aaa---gatgtctctttc---tttcat---ttaataagggtt---tttttttct------tactat------tct---------------------aat------------tgg------aat------------agg------------------ctt------------tttcct---------cca------------aaa------------aaatggatt---tct---act---------tttttt---------------tca------------------------------aaaagg------aat---ctaagaatt---ttcttgttccta------tataattta---tatgtatgggaatat---gaatctatctttctt---ttt---ctacgt---aacaaa---tcctctaag---ttacagtta---aaa------cattttcgtgttttttttgagcgaatttttttctatgaaaaaataaaacat------ctt------gtagaa---gtatct------aca---------aagaattgttca------------tatacc------tta---ttcttc------tttaag---------gatactttcatc---cattat---gttagatatcaaggaaaatcaatt---ctggttttcaagaat------actcctctt---ttgataaataaatggaaatactattttatatatttatggcaatgttat---tttgat---atttgggct---ggaccagaaacgatctat---ataaac------caatta---------------tct------cagtattca------tttcac------ctttta------ggctatttt------ttaagtattccacaaaatctttca---gtagtacgaagtcaaatgttgcaaaattcattt---ctaatc------aaaattgtt---atc---aaa---aaacttgatacaataatt---cccattattcctctaatgagatcattggctaaaacaaaattttgtaatgta---atgggtcatcctattagtaaa---ccggtttgggccaatttctct---gattttgatattcttgaccggtttttgtgcatatgcagaaatttttctcattattac---aat---ggatctgcaaaaaaaaagagtttatatcaaatcaaatatatacttcggttttcttgtataaaaactttggct---cgtaagcacaaaagtactgtg---cgcacttttttgaaaaaa------ttaagttcagaaaaattgttggaagaattt------tttata------gaa------gaagatcttttt------------------------------tatttgattttc------c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gaattaaaaagaggttatgatattttg---------------------taa---------------------------------------------</t>
  </si>
  <si>
    <t>atg---------------------------------------------------------gagaaatat---------caa---------gcatatttagaa---ctccgtagatctcgataccaggat------att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tt------tttgctaac------gattctaac------------aaa---aag------actttt---------gggggttataac------tataat------------ttt---gattctcaa---------ataatattagaaggttttggtgtcgtcgtggagattctattttctctacaattattt---------atctct---------tcc---------------------------------tta------------------------cgg------------------------------ggattagaa------agcgtc------------------aaatcttat------caa---------------------aatttgcaatcaattcattccctttttccctttttcgaagataaactgatatatttaaatcataagtcagatatacgaataccttatcctatccatctggaaatcttggttcaaatccttcgatattggata------aaa---gatgtctctttc---tttcat---ttaataaggttt---tttttttct------tactat------tct---------------------aat------------tgg------aat------------agg------------------ctt------------tttcct---------cca------------aaa------------aaatggatt---tct---act---------tttttt---------------tca------------------------------aaaagg------aat---ctaagaatt---ttcttgttccta------tataattta---tatgtatgggaatat---gaatctatctttctt---ttt---ctacgt---aacaaa---tcctctaag---ttacagtta---aaa------cattttcgtgttttttttgagcgaatttttttctatgaaaaaataaaacat------ctt------gtagaa---gtatct------aca---------aagaattgttca------------tatacc------tta---ttcttc------tttaag---------gatactttcatc---cattat---gttagatatcaaggaaaatcaatt---ctggttttcaagaat------actcctctt---ttgataaataaatggaaatactattttatatatttatggcaatgttat---tttgat---atttgggct---ggaccagaaacgatctat---ataaac------caatta---------------tct------cagtattca------tttcac------ctttta------ggctatttt------ttaagtattccacaaaatctttca---gtagtacgaagtcaaatgttgcaaaattcattt---ctaatc------aaaattgtt---atc---aaa---aaacttgatacaataatt---cccattattcctctaatgagatcattggctaaaacaaaattttgtaatgta---atgggtcatcctattagtaaa---ccggtttgggccaatttctct---gattttgatattcttgaccggtttttgtgcatatgcagaaatttttctcattattac---aat---ggatctgcaaaaaaaaagagtttatatcaaatcaaatatatacttcggttttcttgtataaaaactttggct---cgtaagcacaaaagtactgtg---cgcacttttttgaaaaaa------ttaagttcagaaaaattgttggaagaattt------tttaca------gaa------gaagatcttttt------------------------------tatttgattttc------c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gaattaaaaagaggttatgatattttg---------------------taa---------------------------------------------</t>
  </si>
  <si>
    <t>atg---------------------------------------------------------gagaaatat---------caa---------gcatatttagaa---ctcYgtagatctcgataccaggat------atcctatacccacttttttttcgggaatctatttatggacta------gcttatggtcat------gag------------------------------------------------------tcc------tttttt---------tta------------------gaa---aat---gta------gattctaac------aataaa------ttt------agtttactaattgtaaaacgttta---agtact------------cgaatgtatcaa------------cagact---------------------------aat---ttcatt------ctt------tttgctaac------gattctaac------------aaa---aat------actttt---------gtgggttataac------tataat------------ttt---gattctcaa---------ataatattagaaggttttggtgtcgtcgtggagattctattttctctacaattattt---------ctctct---------tcc---------------------------------tta------------------------agg------------------------------ggattagaa------agcgta------------------aaatcttat------aaa---------------------aattYgcaatcaattcattccatttttccctttttcgaagataaactgatatatttaaatcataagtcagatatacgaataccttatcctatccatctggaaatcttggttcaaatccttcgatattggatc------caa---gatgtctctttc---tttcat---ttaataaggttt---tttttttat------tactat------tct---------------------aat------------tgg------aat------------agt------------------ctt------------tttact---------cca------------aaa------------aaatggatt---tct---act---------tttttt---------------tca------------------------------aaaagg------aat---ctaagaatt---ttcttgttccta------tataattta---tatgtatgggaatat---gaatctatctttctt---ttt---ctacgt---aacaaa---tcctctcag---ttacagtta---aaa------cattttcgcgttttttttgagcgaatttttttctatgaaaaaataaaacat------ctt------gtagaa---gtatct------aaa---------aagaattgttca------------tatacc------tta---ttcttc------tttaag---------gatactttcatc---cattat---gttagatatcaaggaaaatccatt---ctgattttaaagaat------actcctctt---ttgataaataaatggaaatactattttatatatttatggcaatgttat---tttgat---atttgggct---ggaccagaaacgatctat---ataaac------caatta---------------tct------cagtattca------tttcac------ttttta------ggctatttt------ttaagtattccacaaaatctttca---gtagtacgaagtcaaatgttgcaaaattcattt---ctaatc------aaaattgtt---atc---aaa---aaacttgatacaataatt---cccattattcctctaatgagatcattggctaaaacaaaattttgtaatgta---atgggtcatcctcttagtaaa---ccggtttgggccaatttctct---gattttgatattcttgaccggtttttgcgcatatgcagaaatttttctcattattac---aat---ggatcctcaaaaaaaaagagtttatatcaaatcaaatatatacttcggttttcttgtataaaaactttggct---cgtaagcacaaaagtactgtg---cgcacttttttgaaaaaa------ttaagttcagaaaaattgttggaagaattt------tttaca------gaa------gaacagcttttt------------------------------tcttttattttt------ccaagaact---tct------ttg------act------ttg------cgg---------------agg------tt????---??????---------?gg---------------------------------------------------------------gtttggtatttggatatt------ctt---------------ttcagaaac------gatttcgtc------------------aat---------cat---------------------ttagaattgaaaataggttatgatattttt---------------------taa---------------------------------------------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</si>
  <si>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tt------tttgctaac------gattctaac------------aaa---aat------actttt---------gtgggttataac------tataat------------ttt---gattctcaa---------ataatattagaaggttttggtgtcgtcgtggagattctattttctctacaattattt---------atctct---------tcc---------------------------------tta------------------------aag------------------------------ggattagaa------agcgta------------------aaatcttat------caa---------------------aatttgcaatcaattcattccatttttccctttttcgaagataaactgatatatttaaatcataagtcagatatacgaataccttatcctatccatctggaaatcttggttcaaatccttcgatatgggata------aaa---gatgtctctttc---tttcat---ttaataaggttt---tttttttat------tactat------tct---------------------aat------------tgg------aat------------agt------------------ctt------------tttcct---------cca------------aaa------------aaatggatt---tct---act---------tttttt---------------tca------------------------------aaaagg------aat---ctaagaatt---ttcttgttccta------tataattta---tatgtatgggaatat---gaatctatctttctt---ttt---ctacgt---aaaaaa---tcctctcag---ttacagtta---aaa------cattttcgcgttttttttgagcgaatttttttctatgaaaaaataaaacat------ctt------gtagaa---gtatct------aca---------aagaattgttca------------tatacc------tta---ttcttc------tttaag---------gatactttcatc---cattat---gttagatatcaaggaaaatccatt---cttattttaaagaat------actcctctt---ttgataaataaatggaaatactattttatatatttatggcaatgttat---tttgat---atttgggct---ggaccagaaacgatctat---ataaac------caatta---------------tct------cagtattca------tttcac------ttttta------ggctatttt------ttaagtattccacaaaatctttca---gtagtacgaagtcaaatgttgcaaaattcattt---ctaatc------aaaattgtt---att---aaa---aaacttgatacaagaatt---cccattattcctctaatgagatcattggctaaaacaaaattttgtaatgta---ataggtcatcctattagtaaa---ccggtttgggccaatttctct---gattttgatattcttgaccggtttttgcgcatatgcagaaatttttctcattattac---aat---ggatccgcaaaaaaaaagagtttatatcaaatcaaatatatacttcggttttcttgtataaaaactttggct---cgtaagcacaaaagtactgtg---cgcacttttttgaaaaaa------ttaagttcagaaaaattgttggaagaattt------tttaca------gaa------gaagggcttttt------------------------------tcttttattttt------ccaagaact---tct------ttg------act------ttg------cgg---------------agg------ttttct---agaggt---------cgg---------------------------------------------------------------gtttggtatttggatatt------ctt---------------ttcagaaac------gatttcgtc------------------aat---------cat---------------------ttagaagtgaaaataggttatgatattttt---------------------taa---------------------------------------------</t>
  </si>
  <si>
    <t>atg---------------------------------------------------------gagaaatat---------aaa---------a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tt------tttgctaac------gattctaac------------aaa---aat------actttt---------gggggttataac------tatcat------------ttt---gattctcaa---------ataatattagaaggttttggtgtcgtcgtggagattctattttctctacaattattt---------ctctct---------tcc---------------------------------tta------------------------agg------------------------------ggattagaa------agcgta------------------aaatcttat------aaa---------------------aatttgcaatcaattcattccatttttccctttttcgaagataaactgatatatttaaatcataagtcagatatacgaataccttatcctatccatctggaaatcttggttcaaatccttcgatattggata------aaa---gatgtctctttc---tttcat---ttaataaggttt---tttttttat------tactat------tct---------------------aat------------tgg------aat------------agt------------------ctt------------tttcct---------cca------------aaa------------aaatggatt---tct---act---------tttttt---------------tca------------------------------aaaagg------aat---ctaagaatt---ttcttgttccta------tataattta---tatgtatgggaatat---gaatctatctttctt---ttt---ttacgt---aacaaa---tcctctcag---ttacagtta---aaa------cattttcgcgttttttttgagcgaatttttttctatgaaaaaataaaacat------ttt------gtagaa---gtatct------aca---------aagaattgttca------------tatacc------tta---ttcttc------tttaag---------gatactttcatc---cattat---gttagatatcaaggaaaatcaatt---cttattttaaagaat------actcctctt---ttgataaataaatggaaatactattttatatatttatggcaatgttat---tttgat---atttgggct---ggaccagaaacgatctat---ataaac------caatta---------------tct------cagtattca------tttcac------ttttta------ggctatttt------ttaagtattccacaaaatctttca---gtagtacgaagtcaaatgttgcaaaattcattt---ctaatc------aaaattgtt---atc---aaa---aaacttgatacaataatt---cccattattcctctaatgagatcatgggctaaatcaaaattttgtaatgta---atgggtcatcctattagtaaa---ccggtttgggccaatttctct---gattttgatattcttaaccggtttttgcgcatatgcagaaatttttctcattattac---aat---ggatccgcaaaaaaaaagagtttctatcaaatcaaatatatacttcggttttcttgtatcaaaactttggct---cgtaagcacaaaagtactgtg---cgcacttttttgaaaaaa------ttaagttcagaaaaattgttggaagaattt------tttaca------gaa------gaagagcttttt------------------------------tattttattttt------ccaagaact---tct------ttg------act------ttg------cgg---------------agg------ttttct---agaggt---------cgg---------------------------------------------------------------atttggtatttggatatt------ctt---------------ttcagaaac------gatttcgtc------------------aat---------cat---------------------ttagaattgaaaataggttatgatattttt---------------------taa---------------------------------------------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</si>
  <si>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ata------gattataac------aataaa------ttt------agtttactaattgtaaaacgttta---agtact------------cgaatgtatcaa------------cagact---------------------------aat---ttcatt------ctt------tttgctaac------gattctaac------------aaa---aag------actttt---------gggggttataac------tataat------------ttt---gattctcaa---------ataatattagaaggttttggtgtcgtcgtggagattctattttctctacaattattt---------atctct---------tcc---------------------------------tta------------------------agg------------------------------ggattagaa------agcgta------------------aaatcttat------aaa---------------------aatttgcaatcaattcattccatttttccctttttcgaagataaactgatatatttaaatcataagtcagatatacgaataccttatcctatccatctggaaatcttggttcaaatccttcgatattggata------aaa---gatgtctctttc---tttcat---ttaataaggttt---tttttttat------tactat------tct---------------------aat------------tgg------aat------------agt------------------ctt------------tttcct---------cca------------aaa------------aaagggatt---tct---act---------tttttt---------------tca------------------------------aaaagg------aat---ctaagaatt---ttcttgttccta------tataattta---tatgtatgggaatat---gaatctatctttctt---ttt---ctacgt---aacaaa---tcctctcag---ttacagtta---aaa------cattttcgcgttttttttgagcgaatttttttctatgaaaaaagaaaacat------ctt------gtagaa---atatct------aca---------aagaattgttca------------tatacc------tta---ttcttc------tttaag---------gatactttcatt---cattat---gttagatatcaaggaaaatcaatt---ctggttttaaagaat------actcctctt---ttgataaataaatggaaatactattttctatatttatggcaatgttat---tttgat---atttgggct---ggaccagaaacgatctat---ataaac------caatta---------------tgt------cagtattca------tttcac------ttttta------ggctatttt------ttaagtattccacaaaatctttca---gtagtacgaagtcaaatgttgaaaaattcattt---ctaatc------aaaattgtt---atc---aaa---aaacttgatacaagaatt---cccattattcctctaatgagatcattggctaaaacaaaattttgtaatgta---atgggtcatcctattagtaaa---ccggtttgggccaatttctct---gatttttatattcttgaccggtttttgcgcatatgcagaaatttttctcattattac---aat---ggatccgcaaaaaaaaagagtttctatcaaatcaaatatatacttcggttttcttgtataaaaactttggct---cgtaagcacaaaagtactgtg---cgcacttttttgaaaaaa------ttaagttcagaaaaattgttggaagaattt------tttaca------gaa------gaagatcttttt------------------------------tctttgattttt------ccaaaaact---tct------ttg------act------ttg------cgg---------------agg------ttttat---agaggt---------cgg---------------------------------------------------------------atttggtatttggatatt------ctt---------------ttcagaaat------gatttcgtt------------------aat---------cat---------------------ttagaattaaaaataggttatgatattttg---------------------taa---------------------------------------------</t>
  </si>
  <si>
    <t>atg---------------------------------------------------------gagaaatat---------aaa---------g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tt------tttgctaac------gattctaac------------aaa---aat------actttt---------gtgggttataac------tataat------------ttt---gattctcaa---------agaatattagaaggttttggtgtcgtcgtggagattctattttctctacaattattt---------atctct---------tcc---------------------------------tta------------------------agg------------------------------agattagaa------agcgta------------------aaatcttat------aaa---------------------aatttgcaatcaattcattccatttttccctttttcgaagataaactgatatatttaaatcataagtcagatatacgaataccttatcctatccatctggaaatcttggttcaaatccttcgatatgggata------aaa---gatgtctctttc---tttcat---ttaataaggttt---tttttttat------tactat------tct---------------------aat------------tgg------aat------------agt------------------ctt------------tttcct---------cca------------aaa------------aaagggatt---tct---act---------tttttt---------------tca------------------------------aaaagg------aat---ctaagaatt---ttcttgttccta------tataattta---tatgta?????????---???????????????---???---???cgt---aacaaa---tcctctcag---ttacagtta---aaa------cattttcgcgttttttttgagcgaatttttttctatgaaaaaataaaacat------ctt------gtagaa---gtatct------aca---------aagaattgttca------------tatacc------tta---ttcttc------tttaag---------gatactttcatc---cattat---gttagatatcaaggaaaatcaatt---cttattttaaagaat------actcctctt---ttgataaataaatggaaatactattttatatatttatggcaatgttat---tttgat---atttgggct---ggaccagaaacgatctat---ataa?c------caatta---------------tct------cagtattca------tttcgc------ttttta------ggctatttt------ttaagtattccacaaaatctttca---gtagtacgaagtcaaatgttgcaaaattcattt---ctaatc------aaaattgtt---atc---aaa---aaacttgatacaataatt---cccattattcctctaatgagatcattggctaaatcaaaattttgtaatgta---atgggtcatcctattagtaaa---ccggtttgggccaatttctct---gattttgatattctttaccggtttttgcgcatatgcagaaatttttctcattattac---aat---ggatccgcaaaaaaaaagagtttctatcaaatcaaatatatacttcggttttcttgtataaaaactttggct---cgtaagcacaaaagtactgtg---cgcacttttttgaaaaaa------ttaagttcagaaaaattgttggaagaattt------tttaca------gaa------gaagagcttttt------------------------------tcttttattttt------ccaagaact---tct------ttg------act------ttg------cgg---------------agg------tttgat---agaggt---------cgg---------------------------------------------------------------atttggtatttggatatt------ctt---------------ttcagaaac------gatttcgtc------------------aat---------cat---------------------ttagaattgaaaataggttatgatattttt---------------------taa---------------------------------------------</t>
  </si>
  <si>
    <t>atg---------------------------------------------------------gagaaatat---------aaa---------g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aat---ttcatt------ctt------tttgctaac------gattctaac------------aaa---aat------actttt---------gtgggttataac------tatact------------ttt---gattctcaa---------ataatattagaaggttttggtgtcgtcgtggagattctattttctctacaattattt---------atctct---------tcc---------------------------------tta------------------------agg------------------------------agattagaa------agcgta------------------aaatcttat------aaa---------------------aatttgcaatcaattcattccatttttccctttttcgaagataaactgatatatttaaatcataagtcagatatacgaataccttatcctatccatctggaaatcttggttcaaatccttcgatattggata------aaa---gatgtctctttc---tttcat---ttaataaggttt---tttttttat------tactat------tct---------------------aat------------tgg------aat------------agt------------------ctt------------tttcct---------cca------------aaa------------aaatggatt---tct---act---------tttttt---------------tca------------------------------aaaaag------aat---ctaagaatt---ttcttgttccta------tataattta---tatgtatgggaatat---gaatctatctttctt---ttt---ttacgt---aacaaa---tcctctcag---ttacagtta---aaa------cattttcgcgttttttttgagcgaattcttttctatgaaaaaataaaacat------ctt------gtagaa---gtatct------aca---------aagaattgttca------------tatacc------tta---ttcttc------tttaag---------gatactttcatc---cattat---gttagatatcaaggaaaatcaatt---cttattttaaagaat------actcctctt---ttgataaataaatggaaatactattttatatatttatggcaatgttat---tttgat---atttgggct---ggaccagaaacgatctat---ataaac------caatta---------------tct------cagtattcc------tttcgc------ttttta------ggctatttt------ttaagtattccacaaaatctttca---gtagtacgaagtcaaatgttgcaaaattcattt---ctaatc------aaaattgtt---atc---aaa---aaacttgatacaataatt---cccattattcctctaatgagatcattggctaaatcaaaattttgtaatgta---atgggtcatcctattagtaaa---ccggtttgggccaatttctct---gattttgatattctttaccggtttttgcgcatatgcagaaatttttctcattattac---aat---ggatccgcaaaaaaaaagagtttctatcaaatcaaatatatacttcggttttcttgtataaaaactttggct---cgtaagcacaaaagtactgtg---cgcacttttttgaaaaaa------ttaagttcagaaaaattgttggaagaattt------tttaca------gaa------gaagagcttttt------------------------------tcttttattttt------c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gaattgaaaataggttatgatattttt---------------------taa---------------------------------------------</t>
  </si>
  <si>
    <t>Philenoptera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</si>
  <si>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ctttc---tttcat---ttattaagattg---ttttattat------tattat------tgt---------------------aat------------tgg------aat------------agt------------------ctt------------attaac---------cca------------aag------------aaatcaatt---tct---act---------ttttcaaat------------tta------------------------------aaaagt------aat---caaagattt---ttcttattccta------tataattta---tatgtatgggaatac---gaatctatctttctt---ttt---ttacgt---accaaa---tcctctcat---ttacgatta---gaa------tctttttgcgttctttttgaacgaatttatttctatgcaaaaatagaacat------ctt------gtacaa---gtcgtt------gct---------aagaattttttg------------tatatc------tta---tcattc------ttcaag---------gatccttttatc---cattat---gttagatatcaagaaaaatcaatt---ctggtttcaaggaat------acacctctt---tttatgaataaatggaaatactattttattcatttatggcagtgtcat---tttgat---gtttggtct---gaaccaggaacgatctat---ataaat------caatta---------------tcc------gagcattca------tttcgc------tttttg------ggctatttt------ttaaatgtgcagttaaatctttca---gtggtacggagtcaaatgttacaaaattcattt---ctaatc------aaaattgtt---atg---aaa---aagcttgatacaatagtt---ccaattattcttctaattagatcattggttaaagcaaaattttgtaatgta---ttgggccatcccattagtaag---tcggtctgggccgattcatcc---gattttgatattattgaccgatttttgcggatatgtagaaatttttctcattattac---aac---ggatcctcaaaaagaaagagtttgtat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</si>
  <si>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gggaatat---------caa---------gtatatttagaa---ctagatagatctcgccaccaggac------ttcctatacccacttatttttcgggagtatatttatggactt------gcttatggtcat------gat------------ttt------aat------------aaa---------------tcc------attttt---------gtc------------------gaa---aat---gta------ggttatgac------aataaa------tct------agtttactaattgtaaaacgttta---attgct------------agaatgtatcaa------------cagact---------------------------cat---ttgatt------att------tctgctaat------gactctaac------------aaa---aat------ccattt---------tggggatataac------aataat------------tta---tattctgaa---------ataatattagatggttttgttgtcgtcgtggaaattccattttcccgacaattt------------agttct---------tct---------------------------------tta------------------------gag------------------------------ggggcagaa------atcata------------------aaatatttt------aat---------------------aatttgcgatcaattcattccatttttccccttttcgaagataaatttacatatttaaattataagtcagatatacaaataccctatcctatccatctggaaatcttggttcaaatccttcgatactggatg------aaa---gatgtctctttc---tttcat---ttattaagattg---ttttattat------tattat------tgt---------------------aat------------tgt------aat------------agt------------------ctt------------attaac---------cca------------aag------------aaatcaatt---tct---act---------ttttcaaat------------tta------------------------------aaaagt------aat---caaagattt---ttcttattccta------tataattta---tatgtatgggaatac---gaatctatctttctt---ttt---ttacgt---aacaaa---tcctctcat---ttacgatta---gaa------tctttttgcgttctttttgaacgaatttatttctatgcaaaaatagaacat------ctt------gtacaa---gtcgtt------gct---------aagaattttttg------------tatatc------tta---tcattc------tgcaag---------gatccttttatc---cattat---gttagatatcaagaaaaatcaatt---ctggtttcaaggaat------acacctctt---tttatgaataaatggaaatactattttattcatttatggcagtgtcat---tttgat---gtttggtct---gaaccaggaacgatctat---ataaat------caatta---------------tcc------gagcattca------tttcgc------tttttg------gactatttt------ttaaatgtgcagttaaatctttca---gtggtacggagtcaaatgttacaaaattcattt---ctaatc------aaaattgtt---atg---aaa---aagcttgatacaatagtt---ccaattattcttctaattagatcattggttaaagcaaaattttgtaatgta---ttgggccatcccattagtaag---tcggtctgggccgattcatcc---gattttgatattattgaccgatttttgcggRtatgtagaaatttttctcattattac---aac---ggatcctcaaaaagaaagagtttgtatcgaataaaatatatacttcgcctttcttgtattaaaactttggct---cgtaaacacaaaagtactgta---cgcgctcttctaaaaaga------ttaggctcagaaaaattattggaagaattc------tttaca---------gaa---gaagatattttt------------------------------tctttgatcttt------caaagaact---tct------tct------act------tcc------cag---------------agg------ttatat---agaggt---------cgg---------------------------------------------------------------atttggtatttggatatt------ctt---------------ttcagcaac------gatttggtc------------------aat---------cat---------------------tta------------------------------------------------taa---------------------------------------------</t>
  </si>
  <si>
    <t>atg---------------------------------------------------------ggggaatat---------caa---------gtatatttagaa---ctagatagatctcgccaccaggac------ttcctatacccacttatttttcgggagtatatttatggactt------gcttatggtcat------gat------------ttt------aat------------aga---------------tcc------attttt---------gta------------------gaa---aat---gta------ggttatgac------aataaa------tct------agtttactaattgtaaaacggtta---attgct------------agaatgtatcaa------------cagact---------------------------cat---ttgatc------att------tctgctaat------gactctaac------------aaa---aat------ccattt---------tggggatataaa------aataat------------ttt---tattctgaa---------ataatattagatggttttgttgtcgtcgtggaaattccattttccctacaattt------------agttct---------tct---------------------------------tta------------------------gag------------------------------gggacagaa------atcata------------------aaatatttt------aat---------------------aatttgcgatcaattcattccatttttccccttttcgaagataaatttacatatttcaattataagtcagatatacaaataccctatcctatccatctggaaatcttggttcaaatccttcgatactggatg------aaa---gatgtctctttc---tttcat---ttattaagattg---ttt---tat------tattat------tgt---------------------aat------------tgg------aat------------agt------------------ctt------------attaac---------cca------------aag------------aaatcaatt---tct---act---------ttttcaaat------------tta------------------------------aaaagt------aat---caaagattt---ttcttcttccta------tataattta---tatgtatgggaatac---gaatctatctttctt---ttt---ttatgt---aacaaa---tcctctcat---ttacggtta---gaa------tctttttgcgttctttttgaacgaatttatttctatgcaaaaatagaacat------ctt------gtacaa---gtcgtt------gct---------aagaattttttg------------tatatc------tta---tcattc------ttcaag---------gatccttttatc---cattat---gttagatataaagaaaaatcaatt---ctggtttcaaggaat------acacctctt---ttgatgaataaatggaaatactattttattcatttatggcagtgtcgt---tttgat---gtttggtct---gaaccaggaacgatgtat---ataaat------caatta---------------tcc------gagcattca------tttcgc------tttttg------ggctatttt------ttaaatgtgcagttaaatctttca---gtggtacggagtcaaatgttccaaaattcattt---ctaatc------aaaattgtt---atg---aaa---aagcttgatacaatagtt---ccaattattcttctaattagatcattggttaaagcaaaattttgtaatgta---ttgggccatcccattagtaag---tcggtctgggccgattcatcc---gattttgatattattgaccgatttttgcggatatgtagaaatttttctcattattac---aac---ggatcctcaaaaagaaagagtttgtatcaaataaaatatatacttcgcctttcttgtattaaaactttggct---cgtaaacacaaaagtagtgta---cgcgctcttctaaaaaga------ttaggctcagaaaaattattggaagaattc------tttaca---------gaa---gaagatattttt------------------------------tcgttgatcttt------caaagaact---tct------tct------act------tcc------cat---------------agg------ttatat---agaggt---------cgg---------------------------------------------------------------atttggtatttggatatt------ctt---------------ttcagcaac------gatttggtc------------------aat---------cat---------------------tta------------------------------------------------taa---------------------------------------------</t>
  </si>
  <si>
    <t>atg---------------------------------------------------------ggggaatat---------cag---------gtatatttagaa---ctagatagatctcgccaccgggac------ttcctatacccacttatttttcgggagtatatttatgg?cct------gcttatggccat------gat------------ttt------aat------------aga---------------tcc------attttt---------gta------------------gaa---aat---gta------ggttatgac------aataaa------tct------agtttactaattgtaaaacgttta---attgct------------agaatgtatcaa------------cagact---------------------------cat---ttgatc------att------tctgctaat------gactctaac------------aaa---aat------ccattt---------tggggatataac------aataat------------ttt---tattctgaa---------ataatattagatggttttgttgttgtcgtggaaattccattttccctacaattt------------agttct---------tct---------------------------------tta------------------------gag------------------------------ggggcagaa------atcata------------------aaatatttt------aat---------------------aatttgcgatcaattcattccatttttccccttttcgaagataaatttacatattttaattataagtcagatatacaaataccctatcctatccatctggaaatcttggttcaaatccttcgatactgggtg------aaa---gatgtctctttc---tttcat---ttattaagattg---ttt---tat------tattat------tgt---------------------aat------------tgg------aat------------agt------------------ctt------------attaac---------cca------------aag------------aaatcaatt---tct---act---------ttttcaaat------------tta------------------------------aaaagt------aat---caaagattt---ttcttcttccta------tataattta---tatgtatgggaatac---gaatctatctttctt---ttt---ttacgt---aacaaa---tcctctcat---ttacgatta---gaa------tctttttgcgttctttttgaacgaatttttttctatgcaaaaatagaacat------ctt------gtacaa---gtcgtt------gct---------aataattttttg------------tctatc------tta---tcattc------ttcaag---------gatccttttatc---cattat---gttagatatcaagaaaaatcaatt---ctggtttcaaggaat------acacctctc---ttgatgaataaatggaaatactattttattcatttatggcagtgtcat---tttgat---gtttggtct---gaaccaggaacgatctat---ataaat------caatta---------------tcc------gagcattca------tttcgc------tttttg------ggctatttt------ttaaatgtgcagttaaatctttca---gtggtacggagtcaaatgttacaaaattcattt---ctaatc------aaaattgtt---atg---aaa---aagcttgatacaatagtt---cctattattcttctaattagatcat?ggttaaagcaaaattttggaatgta---ttgggccatcccattagtaag---tcggtctgggccgattcatcc---gattttgatattattgaccgatttttgcggatatgtagaaatttttctcattattac---aac---ggatcctcaaaaagaaagagtttgtatcgaataaaatatatacttcgcctttcttgtattaaaactttggct---cgtaaacacaaaagtactgta---cgcgctcttctaaaaaga------ttaggctcagaaaaattattggaagaattc------tttaca---------gaa---gaagatattttt------------------------------tctttgatcttt------caaagaact---tct------tct------act------tcc------cag---------------agg------ttatat---agaggt---------cgg---------------------------------------------------------------atttggtatttggatatt------ctt---------------ttcagcaac------gatttggtc------------------aat---------cat---------------------ttt------------------------------------------------taa---------------------------------------------</t>
  </si>
  <si>
    <t>Phyllodium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</si>
  <si>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ttg---tttttttat------ttctat------tgt---------------------gac------------tgg------aat------------agt------------------ctt------------tttact---------cca------------aaa------------aaatggatt---tct---act---------ttt------------------tta------------------------------aaaagt------aat---ccaagattt---ttcttactacta------tataattta---tatgtatgggaatac---gaatctctttttctt---ttt---ctatgt---aacaaa---tcttctcag---ttacaatta---aaa------aattttcgcgttttttttgagcgaatttttttctatgaaaaaatagaacat------ctt------acagaa---atattt------gtt---------aagaatttttcg------------tatacc------tta---tcatcc------tttaag---------gatcctttcatc---cattat---gttagatatcaaggaaaatccatt---ctagtttcaaagaat------acgtctctt---ttgataaataaatggaaatactattttatctatttatggcaatgtcat---tttgat---atttggtct---caaccaggaacgatcgat---ataaac------caatta---------------tcc------cagcattca------tttcac------tttttg------gattatttt------ttaagtattaggctaaatttttca---gtggtacgaagtcaaatgttacaaaattcatct---ctaata------aaaattgtt---atg---aaa---aagcttgatacaatagtt---ctaattattcctctaattggattattagctaaagcaaaattttgtaatgta---tggggtcgtcccattagtaag---ccgatttgggctaatttatct---gattttgatattattgaccattttttgcgaatatggagaaatttttctcattattat---aat---ggatct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</si>
  <si>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ttcaaatctttcgatattggata------aaa---gatgtctttttc---tttcat---ttattaaggttg---tttttttat------ttctat------tgt---------------------gac------------tgg------aat------------agt------------------ctt------------tttact---------cca------------aaa------------aaatggatt---tct---act---------ttt------------------tta------------------------------aaaagt------aat---ccaagattt---ttcttactacta------tataattta---tatgtatgggaatac---gaatctctttttctt---ttt---ctatgt---aacaaa---tcttctcag---ttacaatta---aaa------aattttcgcgttttttttgagcgaatttttttctatgaaaaaatagaacat------ctt------acagaa---atattt------gtt---------aagaatttttcg------------tatacc------tta---tcatcc------tttaag---------gatcctttcatc---cattat---gttagatatcaaggaaaatccatt---ctagtttcaaagaat------acgtctctt---ttgataaataaatggaaatactattttatctatttatggcaatgtcat---tttgat---atttggtct---caaccaggaacgatcgat---ataaac------caatta---------------tcc------cagcattca------tttcac------tttttg------gattatttt------ttaagtattaggctaaatttttca---gtggtacgaagtcaaatgttacaaaattcatct---ctaata------aaaattgtt---atg---aaa---aagcttgatacaatagtt---ctaattattcctctaattggattattagctaaagcaaaattttgtaatgta---tggggtcgtcccattagtaag---ccgatttgggctaatttatct---gattttgatattattgaccattttttgcgaatatggagaaatttttctcattattat---aat---gg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</si>
  <si>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ttcaaatctttcgatattggata------aaa---gatgtctttttc---tttcat---ttattaaggttg---tttttttat------ttctat------tgt---------------------gac------------tgg------aat------------agt------------------ctt------------tttact---------cca------------aaa------------aaatggatt---tct---act---------ttt------------------tta------------------------------aaaagt------aat---ccaagattt---ttcttactacta------tataattta---tatgtatgggaatac---gaatctctttttctt---ttt---ctatgt---aacaaa---tcttctcag---ttacaatta---aaa------aattttcgcgttttttttgagcgaatttttttctatgaaaaaatagaacat------ctt------acagaa---atattt------gtt---------aagaatttttcg------------tatacc------tta---tcatct------tttaag---------gatcctttcatc---cattat---gttagatatcaaggaaaatccatt---ctagtttcaaagaat------acgtctctt---ttgataaataaatggaaatactattttatctatttatggcaatgtcat---tttgat---atttggtct---caaccaggaacgatcgat---ataaac------caatta---------------tcc------cagcattca------tttcac------tttttg------ggttatttt------ttaagtattaggctaaatttttca---gtggtacgaagtcaaatgttacaaaattcatct---ctaata------aaaattgtt---atg---aaa---aagcttgatacaatagtt---ctaattattcctctaattggattattagctaaagcaaaattttgtaatgta---tggggtcgtcccattagtaag---ccgatttgggctaatttatct---gattttgatattattgaccattttttgcgaatatgtagaaatttttctcattattat---aat---ggatcttcaaaaaaaaagactttgtatcaaataaaa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</si>
  <si>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Phyllolobium</t>
  </si>
  <si>
    <t>atg---------------------------------------------------------aaggaatct---------caa---------gtatttttagaa---cgagatagatctcgccaacaggac------ttcctatacccacttatttttagggaatatgtttatggactt------gcttatagtcat------gat------------ttg------aat------------aga---------------tct------acattt---------gtg------------------gaa---aat---gta------ggttatgacaatgacaataaa------tat------agtttactaattgtaaaacgttta---attact------------cgaatgtatcaa------------cagaat---------------------------cat---ttgatc------att------tctgctaat------gattctaac------------aaa---aat------ccattt---------ttggggtataat------aagaat------------ttt---tattctaaa---------ataatatcagagggttttgccatcgtcgtggaaattccatttttcctacaattt------------agctct---------tcc---------------------------------tta------------------------gag------------------------------gaggcagaa------atcata------------------aaatcttat------aaa---------------------aatttgcgatcaattcattccatttttccctttttggaggataaatttccacatttaaattatgtgtcagatatacgaataccctatcctatccatcttgaaatcttagttcaaatccttcgatactgggtg------aaa---gatgcccccttt---tttcat---ttattacggttg---tttctttat------aatttt------tgt---------------------aat------------agg------aat------------agt------------------tgg------------attact---------cca------------aaa------------aaatcgatt---tct---act---------ttt------------------tca------------------------------aaaagt------aat---ccgagatta---ttcttattcctc------tataatttt---tatgtatgtgaatat---gaatctatcttcctt---ttt---ctacgt---aaaaaa---tcctctcat---ttacgattc---aaa------tcttttagcgttttttttgagcgaatctttttttatgcaaaaagagaacat------ctt------gtagaa---gttttt------gct---------aaggatttttcg------------tctacc------tta---acactc------ttcaag---------gatcctctca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acttgatataatagtt---ccaattattccaataattagatcattggctaaagcgaaattttgtaatgta---ttagggcatcccattagtaag---gcggtctgggccgattcatcc---gattttgatattattgaccgatttttgcgaatatgcagaaatctttctcattattac---aac---ggatcctcaaaaaaaaaaagtttgtatcgaataaaatatatacttcggctttcttgtataaaaactttggct---tgtaaacacaaaagtactgta---cgcgcttttttgaaaaga------tcaggttcagaagaattattggaagaattc------tttaca------gaggaa---gaagagattctt------------------------------tctttgattttt------ccaagagcg---tct------gct------act------ttg------cat---------------aag------ttcaat---ggaaat---------agg---------------------------------------------------------------atttggtatttagatatt------ctt---------------ttgagcaac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</si>
  <si>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cctatacccacttatttttagggagtatgtttatggactt------gcttatagtcat------gatttgaattttaatttg------aat------------aga---------------tct------acattt---------gtg------------------gaa---aat---gta------ggttatgac------aataaa------tat------agtttactaattgtaaaacgttta---attact------------cgaatgtatcaa------------cagaat---------------------------cct---ttgatc------att------tctgctaat------gattctaac------------aaa---aat------ccattt---------ttggggtataat------aagaat------------ttt---tattctaaa---------ataatatcagagggttttgccatcgtcgtggaaattccatttttcctacaattt------------agctct---------tcc---------------------------------tta------------------------gag------------------------------gaggcagaa------atcgta------------------aaatcttat------aaa---------------------aatttgcgatcaattcattccatttttccctttttggaggataaatttccacatttaaattatgtgtcagatatacgaataccctatcctatccatctggaaatcttagttcaaatccttcgatactgggtg------aaa---gatgcccccttt---tttcat---ttattacggttg---tttctttat------aatttt------tgt---------------------aat------------agg------aat------------agt------------------ttt------------cttact---------cca------------aaa------------aaatcgatt---tct---act---------ttt------------------tca------------------------------aaaagt------aat---ccgagatta---ttcttcttcctc------tataatttt---tatgtatgtgaatat---gaatctatcttcctt---ttt---ctacgt---aaaaaa---tcctctcat---ttacgattc---aaa------tcttttatcgttttttttgagcgaatctttttttatgcaaaaagagaacat------ctt------gtagaa---gttttt------gct---------aaggatttttcg------------tctacc------tta---acattc------ttcaag---------gatccactcatt---cattat---gttagatatcaaggaaaatccatt---ctggcttcaaagaat------gcgcctctt---ttgatgaataaatggaaacactattttatccatttatgggaatgtttt---tttgat---gtttggtct---caaccaggaacgatccat---ataaaa------caatta---------------tcc------gaacattca------ttttac------ctttta------ggctatttt------acaaatgtgcggctaaatcattca---gtggtacggagtcaaatgctgcaaaatacattt---ctaatc------gaaattgtt---agc---aaa---aaacttgatataatagtt---ccaattattccaataattagatcattggctaaagcgaaattttgtaatgtc---ttagggcatcccattagtaag---gcggtctgggccgattcatcc---gattttgatattattgaccgatttttgcgaatatgcagaaatctttctcattattac---aat---ggatcctcaaaaaaaaaaagtttgtatcgaataaaatatatacttcggctttcttgtataaaaactttggct---tgtaaacacaaaagtactgta---cgcgcttttttgaaaaga------tcaggttcagaagaattattggaagaattc------tttaca------gaggaa---gaagagattctt------------------------------tctttgattttt------ccaagagcg---tct------tct------act------ttg------cat---------------aag------ttcaat---ggaaat---------agg---------------------------------------------------------------atttggtatttagatatt------ctt---------------ttgagcaac------gatttggtc------------------aat---------cat---------------------gaa------------------------------------------------tga---------------------------------------------</t>
  </si>
  <si>
    <t>atg---------------------------------------------------------aaggaatct---------caa---------gtatttttagaa---cgagatagatatcgccaacaggac------ttcctatacccacttatttttagggagtatgtttatggactt------gcttatagtcat------gat------------ttt------aat------------aga---------------tct------acattt---------gtg------------------gaa---aat---gta------ggttatgacaatgacaagaaa------tat------agtttactaattgtaaaacgttta---attact------------cgaatgtatcaa------------cagaat---------------------------cat---ttgatc------att------tctgctaat------gattctaac------------aaa---aat------ccattt---------ttggggtataat------aagaat------------ttt---tattctaaa---------ataatatcagagggttttgccatcgtcgtggaaattccatttttcctacaattt------------agctct---------tcc---------------------------------tta------------------------gag------------------------------gaggcagaa------atcgta------------------aaatcttat------aaa---------------------aatttgcgatcaattcattccatttttccctttttggaggataaatttccgcatttaaattatgtgtcagatatacgaataccctatcctatccatctggaaatcttagttcaaatccttcgatactgggtg------aaa---gatgcccccttt---tttcat---ttattacggttg---tttctttat------aatttt------tgt---------------------aat------------agg------aat------------agt------------------ttg------------attact---------cca------------aaa------------aaatcgatt---tct---act---------ttt------------------tca------------------------------aaaagt------aat---ccgagatta---ttcttattcctc------tataatttt---tatgtatgtgaatat---gaatctatcttcctt---ttt---ctacgt---aaaaaa---tcctctcat---ttacgattc---caa------tcttttagagttttttttgagcgaatctttttttatgcaaaaagagaacat------ctt------gtagaa---gttttt------gct---------aaggatttttcg------------tctacc------tta---acactc------ttcaag---------gatcctctcatt---cattat---gttagatatcaagaaaaatccatt---ctggcttcaaagaat------gcgcctctt---ttgatgaataaatggaaacactattttatccatttatgggaatgtttt---tttgat---gtttggtct---caaccaggaacgatccat---ataaaa------caatta---------------tcc------gaacattca------ttttac------ctttta------ggctatttt------tcaaatgtgcggctcaatcgttca---gtggtacggagtcaaatgctgcaaaatacattt---ctaatc------gaaattgtt---agc---aaa---aaacttgatataatagtt---ccaattattccaataattagatcattggctaaagcgaaattttgtaatgta---ttagggcatcccattagtaag---gcggtctgggccgattcatcc---gattttgatattattgaccgatttttgcgaatatgcagaaatctttctcattattac---aat---ggatcctcaaaaaaaaaaagtttgtatcgaataaaatatatacttcggctttcttgtataaaaactttggct---tgtaaacacaaaagtactgta---cgcgcttttttgaaaaga------tcaggttcagaagaattattggaagaattc------tttaca------gaggaa---gaagagattctt------------------------------tctttgattttt------ccaagagcg---tct------tct------act------ttg------cat---------------aag------ttcaat---ggaaat---------agg---------------------------------------------------------------atttggtatttagatatt------ctt---------------ttgagcaac------gatttggtc------------------aat---------cat---------------------gaa------------------------------------------------tga---------------------------------------------</t>
  </si>
  <si>
    <t>atg---------------------------------------------------------aaggaatct---------caa---------gtatttttagaa---cgagatagatctcgccaacaggac------ttcctatacccacttatttttagggaatatgtttatggactt------gcttatagtcat------gat------------ttg------aat------------aga---------------tct------acattt---------gtg------------------gaa---aat---gta------ggttatgacaatgacaataaa------tat------agtttactaattgtaaaacgttta---attact------------cgaatgtatcaa------------cagaat---------------------------cat---ttgatc------att------tctgctaat------gattctaac------------aaa---aat------ccattt---------ttggggtataat------aagaat------------ttt---tattctaaa---------ataatatcagagggttttgccatcgtcgtggaaattccatttttcctacaattt------------agctct---------tcc---------------------------------tta------------------------gag------------------------------gaggcagaa------atcata------------------aaatcttat------aaa---------------------aatttgcgatcaattcattccatttttccctttttggaggataaatttccacatttaaattatgtgtcagatatacgaataccctatcctatccatcttgaaatcttagttcaaatccttcgatactgggtg------aaa---gatgcccccttt---tttcat---ttattacggttg---tttctttat------aatttt------tgt---------------------aat------------agg------aat------------agt------------------tgg------------attact---------cca------------aaa------------aaatcgatt---tct---act---------ttt------------------tca------------------------------aaaagt------aat---ccgagatta---ttcttattcctc------tataatttt---tatgtatgtgaatat---gaatctatcttcctt---ttt---ctacgt---aaaaaa---tcctctcat---ttacgattc---aaa------tcttttagcgttttttttgagcgaatctttttttatgcaaaaagagaacat------ctt------gtagaa---gttttt------gct---------aaggatttttcg------------tctacc------tta---acactc------ttcaag---------gatcctctcatt---cattat---gttagatatcaaggaaaatccatt---ctggcttcaaagaat------gcgcctctt---ttgatgaataaatggaaacactattttatccatttatgggaatgtttt---tttgat---gtttggtct---caaccaggaacgatccat---ataaaa------caatta---------------tcc------gaacattca------ttttac------ctttta------ggctatttt------tcaaatgtgcggctaaatcgttca---gtggtacggagtcaaatgctgcaaaatacattt---ctaatc------gaaattgtt---agc---aaa---aaacttgatataatagtt---cctattattccaataattagatcattggctaaagcgaaattttgtaatgta---ttagggcatcccattagtaag---gcggtctgggccgattcatcc---gattttgatattattgaccgatttttgcgaatatgcagaaatctttctcattattac---aac---ggatcctcaaaaaaaaaaagtttgtatcgaataaaatatatacttcggctttcttgtataaaaactttggct---tgtaaacacaaaagtactgta---cgcgcttttttgaaaaga------tcaggttcagaagaattattggaagaattc------tttaca------gaggaa---gaagagattctt------------------------------tctttgattttt------ccaagagcg---tct------gct------act------ttg------cat---------------aag------ttcaat---ggaaat---------agg---------------------------------------------------------------atttggtatttagatatt------ctt---------------ttgagcaac------gatttggtc------------------aat---------cat---------------------gaa------------------------------------------------------------------------------------------------</t>
  </si>
  <si>
    <t>Phyllota</t>
  </si>
  <si>
    <t>------------------------------------------------------------------------------------------------------------------------------------------ctatacccacttatttttcgggagtatatttatggaatc------ggttacggacat------gat------------tta------aat------------aga---------------tcc------attttt---------gta------------------aaa---aat---gta------ggttatgac------aagaaa------tct------agtttactaattgtaaaacgttta---attatt------------cgaatgtatcaa------------cagaat---------------------------cct---ttgatt------ctt------tctgctaat------gattttaac------------aaa---aat------ccattt---------ttggcgtataac------aaggat------------ttt---gattctcga---------ataatatccgggggatttgccgtcattgtggaaattccattttccccgcaattc------------acctct---------ttt---------------------------------tta------------------------gag------------------------------aagacacaa------atagta------------------aaatcatat------aac---------------------aatttccgatcaattcattccatttttccccttttcgaggataaatttacatattcaaactatgtgtcagatatacgaataccctatcctatccatctggaaatattggttcaaacccttcgatactggttg------aaa---gatacccctttc---tttcat---ttattaaggttg---tttctttat------gagtat------tgt---------------------aat------------tgg------aat------------agt---agt------------ctt------------attact---------cca------------gaa------------aaattgatt---tat---act---------ttt------------------tca------------------------------aaaagt------cat---ccaagattt---ttcttgtttctg------tataatttt---tatgtatgggaatac---gaatctatattcctt---ttt---ctacgt---aataaa---tcatctcat---ttacgatta---aaa------tcttttagcgctctttttgaacgaatctatttctatgcaaaaatggaacat------ctt------gtagaa---atattt------tct---------aaggacttttca------------tctacc------tta---tcattc------ttcaaa---------gatcctttgatt---cattat---gttagatatcaaggaaaatccatt---ctagctacaaggaat------acgcctatt---KtgatKaaaaaatggaaatactattttatccatttctggcaatgtcat---tttgat---gtttggtat---caaccggaaacSatccat---ataaac------caatta---------------tcc------aagcattca------ttttat------tttttg------ggMtatttt------tcaaacgtgcgactaaatYcttat---gcagtaaggagtcaaatgctRcaaagttcattt---ctaatc------gaaaatgtt---atg---aaa---aagcttgatacaatagtt---ccaattattcatYtaattagatcattggcgaaagcgaaattttgtaatgaa---ttRgggcatcccattagtaag---tcgatctgggctgattcacca---gattttttgataattgaKcgatttttgaagatYtatagaaaKMtttctcatttttac---aac---ggatcctcaaaaaaaaaaa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</si>
  <si>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Phylloxylon</t>
  </si>
  <si>
    <t>atg---------------------------------------------------------gaggaatat---------caa---------gtatatttacaa---ctagatagatctcgtcaacaggac------ttcctatacccacttatttttcgggagtatatttatggactc------gcttatagtcat------gat------------tta------aat------------gga---------------ttc------attttt---------gta------------------gaa---aat---gta------ggttatgac------aataaa------tct------agtttactaattgtaaaacgttta---attact------------cgaatgtatcaa------------cagact---------------------------cat---ttgatc------att------tctactaat------gattctaac------------aaa---aat------ccattt---------ttggggtataag------aagaat------------ttt---tattctcaa---------ataatatcagagggttttgccgtcgtcgtggaaattccattttccttacaatta------------agctct---------ttc---------------------------------tta------------------------gag------------------------------gaggcagaa------atcgta------------------aaatcttat------aag---------------------aatttgcgatcaattcattcaatttttccctttttcgaggataaatttacatatttaaattatgtgttagatatacgaataccctaccctatccatctggaaatcttggttcaaacccttcgatactgggtg------aaa---gatgcccctttc---tttcat---ttattaaggttg---tttatttat------tactat------tgt---------------------aat------------tgg------aat------------agt------------------ctt------------attact---------cca------------aaa------------aaaccgatt---tct---act---------ttt------------------tca------------------------------aaaagt------aat---acaagattt---ttcttgttccta------tataatttt---tatgtatgtgaatac---gaatctatcttcctt---ttt---ctacgt---aacaaa---tcctctaat---ttacgattc---aaa------tcttttagcattctttttgagcgaatctttttctatgcaaaaatagaacat------ctt------gtggaa---gtcttt------gct---------aaggatttttcg------------tcgacc------tta---tcattc------ttcaag---------gatcctttcatt---cattat---gttagatatcaaggaaaatctatt---ctgtcttcaaagaat------gcgtctctt---ttgatgaataaatggaaatacttttttatccatttatggcaatgtcat---ttttat---gtttggtct---caaccaggaacgatccat---ataaac------caatta---------------tcc------gaacattca------tttcac------tatttg------ggctatttt------tcaaatgtgcggctaaatctttca---gtcgtacggagtcaaatgctgcaaaattcattt---ctaatc------gaaattgtt---atg---aaa---aagcttgatacaatagtt---ccaattattcctctaattagatcattggctaaagcgaaattttgtaatgta---ttagggcatcccattagtaag---ccggtctgggccgattcatcc---gatttttatattattgatcgatttttgcggatatgcagaaatttttctcattattac---agt---ggatcctcaaaaaaaaagagtttgtatcgaataaaatacatacttcggctttcttgtattaaaactttggct---cgtaaacataaaagtactgta---cgtgcttttttgaaaaga------ttaggttca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ctt---------------ttcagcaat------gatctggtc------------------aat---------cat---------------------gaa------------------------------------------------taa---------------------------------------------</t>
  </si>
  <si>
    <t>Physostigma</t>
  </si>
  <si>
    <t>atg---------------------------------------------------------gagcaatat---------caa---------gcatatttagaa---ctccgtagatctcgataccaggac------atcctatacccacttttttttcgggaatctatttatggacta------gcttatggtcat------gag------------------------------------------------------tcc------tttttt---------ata------------------gaa---aat---gta------gattttaac------aagaaa------ttt------agtttactaattgtaaaacggtta---agtact------------cgaatgtatcaa------------cagact---------------------------cat---ttcatt------ctt------tttgctaac------gattctaac------------aaa---aat------actttt---------gtgggttataac------tatcat------------ttt---tattctcaa---------ataatattagaaggttttggtatcgtcgtggagattctattttctctacaattattt---------agttat---------tct---------------------------------tta------------------------agg------------------------------ggattagaa------atcgta------------------aaatcttat------aaa---------------------aatttgcaatcaattctttcgatttttccctttttcgaagataaactgatatatttaaatcataaatcagatatacgaataccttatcctatccatctggaaatcttggttcaaatccttcgatatgggata------aaa---gatgtctctttc---tttcat---ttaataaggttt---tttttttat------tactct------tat---------------------aat------------tgg------aat------------agt------------------ctt------------tttcct---------cca------------aaa------------aaatgtatt---tct---act---------tttttt---------------tca------------------------------aaaagg------aat---ctaagaatt---ttcttgttccta------tataattta---tatgtatgggaatat---gaatttatctttctt---ttt---ctacgt---aacaaa---tcctctcag---ttacagtta---aaa------cattttcgcgttttttttgaacgaatttttttctatgaaaaaagaaaacat------ctt------gtagaa---gtatct------act---------aagaattgttca------------tatatc------tta---ttgttc------tttaag---------gatactttcatc---cattat---gttagatatcaaggaaaatctatt---ctggttttaaagaat------actcctctt---ttgataaataaatggaaatcctattttatatatttatggcaatgtcat---tttgat---atttgggct---ggaccagaaacaatttat---ataaac------caattc---------------tct------cagtattca------tttcac------ttttta------ggctatttt------ttaagtatttcactaaatctttca---gtagtacgaagtcaaatgtggcaaaattcattt---ctaatc------aaaattgtt---atc---aaa---aaacttgatacaatagtt---cccattatgcctctaatgagatcattggctaaaacaaaattttgtaatgta---atgggtcatcccattagtaag---ccggtttgggccaatttatct---gattttgatattcttgaccggtttttgcgcatatgcagaaatttttctcattattat---aaa---ggatccgcaaaaaaaaagagtttctatcaaataaaatatatacttcggttttcttgtataaaaactttggct---cgtaagcacaaaagtactgtg---cgcacttatttgaaaaaa------ttaagttcagaaaaattattggaagaattt------tttaca------gaa------gaagatcttttt------------------------------tctttgattttt------ccaagaact---tct------ttg------act------ttg------cgg---------------aggttttatatttat---agaagt---------cgg---------------------------------------------------------------atttggtatttggatatt------ctt---------------ttcagaaac------gatttcgtc------------------aat---------tat---------------------tta------------------------------------------------taa---------------------------------------------</t>
  </si>
  <si>
    <t>Pickeringia</t>
  </si>
  <si>
    <t>atg---------------------------------------------------------gaggaatat---------caa---------gtatatttagaa---ctagatagatctcgccaacaggac------ttcctatacccacttatttttcgggagtatatttatggactc------gcttatggtcat------gat------------tta------aat------------aga---------------tcc------attttg---------gtg------------------gaa---aat---gta------ggttatgac------aataaa------tct------agtttactaattgtaaaacgttta---attact------------cgaatgtatcaa------------cagaat---------------------------cat---ttgatt------att------tctgctaat------gattctaac------------aaa---aat------ccattt---------tgggggtataac------aagaat------------ttg---tattctcaa---------ataatatcagagggttttgccgtcgtcgtggaaattccattttctctacaatta------------agctct---------tcc---------------------------------tta------------------------gag------------------------------gaggcagaa------atcgta------------------aaatcttat------aaa---------------------aatttgcgatcaattcattcaatttttcctttttttgaggataaatttacatatttaaattatgtgtcagatgtacgaataccctatcctatccatctggaaatcttggttcaaacccttcgatactgggtg------aaa---gatgtccctttc---tttcat---ttattaaggttg---tttctttat------gagtat------tgt---------------------aat------------tgg------aat------------agt------------------ctt------------attact---------caa------------aaa------------aaatcgatt---tct---act---------ttt------------------tca------------------------------aaaagt------aat---ccaagatta---ttcttgttccta------tataatttt---tatgtatgtgaatac---gaatctatcttcctt---ttt---ctacgt---aacaaa---tccgctcat---ttacgatta---aca------tcttttagcgttctttttgagcgaatctatttctatgcaaaaatagaacat------ctt------gtagaa---gtctttgctaatgct---------aaggatttttcg------------tctacc------tta---tcattc------ttcaag---------gatcctttcatt---cattat---gttagatatcaaggaaaatccatt---ctggcttcaaagaat------gcgcctctt---ttgatgaataaatggaaatactattttatccatttatggcaatgtcat---ttttat---gtttggtct---caaccaggaacgatccat---ataaac------caatta---------------ttc------gagcattca------tttcac------tttttg------ggctatttt------tcaaatgtgcggataaatctttca---gcggtacggagtcaaatgctggaaaattcattt---ataatc------gaaattggt---atg---aaa---aagcttgatacaatagtt---ccaattattcctctaattagatcattggctaaagcaaaattttgtaatgta---ttagggcatcccattagtaag---cctgtctgggccgattcatcc---gatttttatattattgaccgatttttgcggatatgcagaaatctttctcattattac---aat---ggatcctcaaaaaaaaagagtttgtatca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tcaac------gatctggta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</si>
  <si>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ctc------gcttatggtcat------gat------------tta------aat------------aga---------------tcc------attttg---------gtg------------------gaa---aat---gta------ggttatgac------aataaa------tct------agtttactaattgtaaaacgttta---attact------------cgaatgtatcaa------------cagaat---------------------------cat---tttatt------att------tctgctaat------gattctaac------------aaa---aat------ccattt---------tgggggtataac------aagaat------------ttg---tattctcaa---------ataatatcagagggttttgccgtcgtcgtggaaattccattttctctacaatta------------agctct---------tcc---------------------------------tta------------------------gag------------------------------gaggcagaa------atcgta------------------aaatcttat------aaa---------------------aatttgcgatcaattcattcaatttttcctttttttgaggataaatttacatatttaaattatgtgtcagatgtacgaataccctatcctatccatctggaaatcttggttcaaacccttcgatactgggtg------aaa---gatgtccctttc---tttcat---ttattaaggttg---tttctttat------gagtat------tgt---------------------aat------------tgg------aat------------agt------------------ctt------------attact---------cca------------aaa------------aaatcgatt---tct---act---------ttt------------------tcaaaaatttcta------ct------ttttcaaaaagt------aat---ccaagatta---ttcttgttccta------tataatttt---tatgtatgtgaatat---gaatctatcttcctt---ttt---ctacgt---aacaaa---tccgctcat---ttacgatta---aca------tcttttagcgttctttttgagcgaatctatttctatgcaaaaatagaacat------ctt------gtagaa---gtcttt------gct---------aaggatttttcg------------tctacc------tta---tcattc------ttcaag---------gatcctttcatt---cattat---gttagatatcaaggaaaatccatt---ctggcttcaaagaat------gcgcctctt---ttgatgaataaatggaaatactatcttatccatttatggcaatgtcat---ttttat---gtttggtct---caaccaggaacgatccat---ataaac------caatta---------------ttc------gagcattca------tttcac------tttttg------ggctatttt------tcaaatgtgcggataaatctttca---gcggtacggagtcaaatgctggaaaattcattt---ataatc------gaaattggt---atg---aaa---aagcttgatacaatagtt---ccaattattcctctaattagatcattggctaaagcaaaattttgtaatgta---ttagggcatcccattagtaag---cctgtctgggccgattcatcc---gatttttatattattgaccgatttttgcggatatgcagaaatctttctcattattac---aat---ggatcctcaaaaaaaaagagtttgtatca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tcaac------gatctggta------------------aat---------cat---------------------gaa------------------------------------------------tga---------------------------------------------</t>
  </si>
  <si>
    <t>Pictetia</t>
  </si>
  <si>
    <t>atg---------------------------------------------------------gaggaatat---------caa---------atatatttagaa---ctagataaatttcgccaccagaac------ttcttataccctcttatttttcg???????????????????------gcctatggtcat------ggt------------tta------aatataaat------cga---------------tcc------tttttg---------atg------------------gac---aat---gtg------gattatgat------aagaaa------ttt------agtttactaattgtaaaacgttta---attact------------cgaatgtatcaa------------cagaat---------------------------cat---ttgatt------ctt------tttgctaac------gattctaac------------aaa---aac------ccattt---------ttggggtataac------aagaat------------ttg---tattctcaa---------ataatatcagagggttttgccgtcgtcatggaaattgcattttcccgacaattc------------cgttct---------tctttagct---------------------------tta------------------------gag------------------------------gagtcagaa------atcgta------------------aaatctttt------aat---------------------aaattgcgatcaattcattccattttttcctttttcgaggataaatttatatatttcaattttgtttcagatttacgaataccctatcctattcatctggaaatcttggttcaaagtctt????????????------???---????????????---??????---????????????---????????t------gagtat------tgt---------------------aat------------tgg------aat------------agt------------------ctt------------attact---------aaa------------aaa------------aaacttatt---tct---act---------ttt------------------tca------------------------------aaaagt------aat---ccaagaatt---ttcttgttccta------tataatttt---tatgtatgtgaacat---gaatccatcttcctt---ttt---ctacgt---aagaaa---tcctctcat---ttacgatta---aac------tcttttagcgttctttttgagcgaatctatttctatgcaaaaatcgaacat------ctt------gtggaa---gtcttt------tct---------aagaatttttcg------------tctacc------tta---tcattc------ttcaag---------gatcctttgatt---cattat---gctagatatcaaggaaaagccatt---ctggcttcaaagaat------gctcctctt---ttgatgaataaatggaaacactatctcatccatttgtggcaatgtcat---ttttat---gtttggtct---caaccaggaacgatccgt---ataaac------caatta------------ttatcc------gagcattca------tttcac------tttttttgggggggctatctt------tcaaatgtgcggctaaatttttca---gtggtacggaatcaaatgttagaaaattcattt---ctaatc------gaaatttta---atg---aaa---aagcttgatacaatagtt---ccaataattcctttaattagatctttggctaaagcgaaattttgtaatata---ttagggcatcccattagtaag---cctgtttgggctgattcatcc---gattttgatattattgaccgatttttgcggatatgcagaaatatttcccattattat---aat---ggatcctcaaaaaaaaaaagtttgtatcgaattaaatatatacttcggctttcttgtattaaaactttggct---cgtaaacacaagagtactgta---cgcgcttttttgaaaaga------ttagattcagaagaattattagaagaattc------tttaca------gaggaa---gaagaaattctt------------------------------tctttgattttt------ccaagagtt---tct------tct------act------ttg------cag---------------agg------ttatat---agaggt---------cgg---------------------------------------------------------------atttggtatttgggtatt------ctt---------------ttcagcaat------gatcttgtc------------------aat---------gta---------------------aatgga---------------------------------------------taa---------------------------------------------</t>
  </si>
  <si>
    <t>atg---------------------------------------------------------gaagaatat---------caa---------atatatttcgaa---ctagataaatttcgccatcagaac------ttcttatacccacttatttttcg???????????????????------gcctatggtcat------gct------------tta------aatataaat------cga---------------tcc------tttttg---------ctg------------------gac---aat---ggg------gattatgat------cagaaa------tta------agttttttaattgtaaaacgttta---attact------------cgaatgtatcaa------------cagaat---------------------------cat---ttgatt------ctt------tttgctaac------gattctaac------------aaa---aac------ccattt---------tgggggtataac------aagaat------------ttg---tattctcaa---------aaaatatcagagggttttgccatcgtcgtggaaattgcattttcccgacaattc------------cgttct---------tctttagct---------------------------tta------------------------gag------------------------------gagtcagaa------atcgta------------------aaatctttt------aat---------------------aaattgcgatccattcattccattttttcctttttcgaggataaatttatatatttaaattttgtttcagatttacgaataccctatcctattcatctggaaatcttggttcaaagtcttcgatactgggtt------aaa---gatcccctcttc---tttcat---ttattaagattg---tttcttttt------gagtat------tgt---------------------aat------------tgg------aat------------agt------------------ctt------------attact---------aaa------------aaa------------aaacttatt---tct---act---------ttt------------------tca------------------------------aaaagt------aat---ccaagaatt---ttcttgttccta------tataatttt---tatgtatgtgaacat---gaatccatcttcctt---ttt---ctacgt---aagaaa---tcctctcat---ttacgatta---aac------tcttttagcgttctttttcagcgaatctatttctatgcaaaaatcgaacat------ctt------gtggaa---gtcttt------tct---------aagaatttttcg------------tctacc------tta---tcattc------ttcaag---------gatcctttgatt---cattat---gctagatatcaaggaaaagccatt---ctggcttcaaagaat------gctcctctt---gtg??gaataaatggaaacactatc????ccatttgtggcaatgtcat---ttttat---gtttggtct---caaccaggaacgatccgt---ataaac------caatta------------ttatcc------gagcattca------tttcac------tttttttgggggggctatctt------tcaaatgtgcggctaaatttttca---gtggtacggaatcaaatgttagaaaattcattt---ctaatc------gaaatttta---atg---aaa---aagcttgatacaatag??---ccaataattcctttaattagatctttggctaaagcgaaattttgtaatata---ttcgggcatcccattagtaag---cctgtttgggctgattcatcc---gattttgatattattgaccgatttttgcggatatgcagaaatatatcccattattat---aat---ggatcttcaaaaaaaaaaagtttgtatcgaataaaatatatacttcggctttcttgtattaaaactttggct---cgtaaacacaagagtactgta---cgcgcttttttgaaaaga------ttagattcagaagaattattagaagaattc------tttaca------gaggaa---gaagaaattctt------------------------------tctttgattttt------ccaagagtt---tct------tct------act------ttg------cag---------------agg------ttatat---agaggt---------cgg---------------------------------------------------------------atttggtatttggatatt------ctt---------------ttcagcaat------gatcttgtc------------------aat---------gta---------------------aatgga---------------------------------------------taa---------------------------------------------</t>
  </si>
  <si>
    <t>atg---------------------------------------------------------gaagaatat---------caa---------atatatttcgaa---ctagataaatttcgccaccagaac------ttcttatacccacttatttttcgggagtatatttatggactc------gcctatggtcat------ggt------------tta------aatataaat------cga---------------tcc------tttttg---------atg------------------gac---aat---ggg------gattatgat------cagaaa------tta------agtttattaattgtaaaacgttta---attact------------cgaatgtatcaa------------cagaat---------------------------cat---ttgatt------ctt------tttgctaac------gattctaac------------aaa---aac------ccattt---------tgggggtataac------aagaat------------ttg---tattctcaa---------aaaatatcagagggttttgccgtcgtcgtggaaattgcattttcccgacaattc------------cgttct---------tctttagct---------------------------tta------------------------gag------------------------------gagtcagaa------attgta------------------aaatctttt------aat---------------------aaattgcgatcaattcattccattttttcctttttcgaggataaatttatatatttaaattttgtttcagatttacgaataccctatcctattcatctggaaatcttggttcaaagt???????????????------???---????ccctcttc---tttcat---ttattaagattg---tttcttttt------gagtat------tgt---------------------aat------------cgg------aat------------agt------------------ctt------------attact---------aaa------------aaa------------aaacttatt---tct---act---------ttt------------------tca------------------------------aaaagt------aat---ccaagaatt---ttcttgttccta------tataatttt---tatgtatgtgaacat---gaatccatcttcctt---ttt---ctacgt---aagaaa---tcctctcat---ttacgatta---aac------tcttttagcgttctttttcagcgaatctatttctatgcaaaaatcgaacat------ctt------gtggaa---gtcttt------tct---------aagaatttttcg------------tctacc------tta---tcattc------ttcaag---------gatcctttgatt---cattat---gctagatatcaaggaaaagccatt---ctggcttcaaagaat------gctcctctt---gtgatgaataaatggaaacactatctcatccatttgtggcaatgtcat---ttttat---gtttggtct---caaccaggaacgatccgt---ataaac------caatta------------ttatcc------gagcattca------tttcac------tttttttgggggggctatctt------tcaaatgtgcggctaaatttttca---gtggtacggaatcaaatgttagaaaattcattt---ctaatc------gaaatttta---atg---aaa---aagcttgatacaatagtt---ccaataattcctttaattagatctttggctaaagcgaaattttgtaatata---ttcgggcatcccattagtaag---cctgtttgggctgattcatcc---gattttgatattattgaccgatttttgcggatatgcagaaatatatcccattattat---aat---ggatcttcaaaaaaaaaaagtttgtatcgaataaaatatatacttcggctttcttgtattaaaactttggct---cgtaaacacaagagtactgta---cgcgcttttttgaaaaga------ttagattcagaagaattattagaagaattc------tttaca------gaggaa---gaagaaattctt------------------------------tctttgattttt------ccaagagtt---tct------tct------act------ttg------cag---------------agg------gtatat---agaggt---------cgg---------------------------------------------------------------atttggtatttggatatt------ctt---------------ttcagcaat------gatcttgtc------------------aat---------gta---------------------aatgga---------------------------------------------taa---------------------------------------------</t>
  </si>
  <si>
    <t>Piliostigma</t>
  </si>
  <si>
    <t>atg---------------------------------------------------------gaggaattt---------caa---------gtagatttagaa---atctatagatttcgtaaacatgac------ttcctatacccacttatctttcgggaatatatttatacactt------gcttatgatcat------ggt------------tta------aat------------aac---------------tcc------attttg---------gtg------------------gaa---aat---gta------gattatgac------aataaa------tct------agtttactaattgtaaaacgttta---attact------------cgaatgtatcaa------------cagaat---------------------------cat---tttctt------gtt------tctgctaac------gattctacc------------aaa---aat------cgattt---------ttggggtacaac------aaaaat------------ttg---tattctcga---------ataatatcagaggtgtttgccgtcattgtggaaattccattttctctacaatta------------atctct---------tcc---------------------------------tta------------------------agg------------------------------gaggcggaa------atagta------------------aaatcttat------------------------------aatttacgatcaattcactcaatatttccttttttcgaggataaatttccatatttaaattatgtgtcagatgtacaaataccctaccctatccatttggaaattctgcttcaaacccttcgctattggttg------aaa---gatgtctcgtct---tttcat---ttattaagaatc---tttcttcac------caaaat------act---------------------aatagtaa------ttgg------aag------------agt------------------ctt------------attact---------cta------------aga------------aaatcaatt---tct---act---------ttt------------------gga------------------------------aaaagt------aat---ccaagatta---ttcttattccta------tataattta---catgtcttcgaatat---gaatcaatcttcctt---ttt---ctgcgt---aacaaa---tcttctcat---ttacgatta---aca------tcctttggaatcctttttgagcgaatccatttctatggaaaaatagaacat------ctg------atagaa---gtcttt------gct---------aaagattttctg------------tcgacc------cta---tggtta------ttcaag---------gatcctttcatt---cattat---gttagatatcaaggaaaatctatt---ctggcttcaaagaat------agacccctt---ttgatgaataaatggaaatactatcttatcagtttatggcaatgtcat---ttttat---atttggtct---caaccaggaagaatccat---ataaac------caatta---------------tct------gagcattca------ttctactttttgttttgg------ggatatttt------tcaagcgtgcggctaaatccttca---gtggtacggagtcgaatgctggaaaattcattt---ataata------gaaaatgtt---agg---aaa---aagcttgatacaatagtt---gcaattattcctctaattaaattattggctaaagcgaaattttgtaacgta---ttaggtcatcctattagtaag---ccggcctgggccgattcatct---gattttgatattattgaccgatttgtgcggatatgcagaaatttttctcattattac---aat---ggatcctcaaaaaaaaagaatttgtatcgagtaaaatatatacttcggctttcttgtattaaaactttggct---cgtaaacacaaaagtactgta---cgcgcctttttgaaaaga------ttaggttcagaa---ttttgggaagaattc---------aca------gaggaa---gaagagattctt------------------------------tctttgatcttt------cggaga---------------tct------act------ttg------cag---------------ggg------ttatat---aggggt---------cga---------------------------------------------------------------atttggtatttagatatt------att---------------tgcatcaat------gattt????------------------???---------???---------------------?--------------------------------------------------------------------------------------------------</t>
  </si>
  <si>
    <t>Piptadenia</t>
  </si>
  <si>
    <t>atg---------------------------------------------------------gaggaattt---------caa---------gtatatttagaa---ctagatagatctcgtcaacatgac------ttcctatacccacttattc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tat---ttgatt------att------tctgctaat------aattctaac------------aaa---aat------ccattt---------tgggggtacaac------aagaat------------ttg---tattctcaa---------ataatatcagaggggcttgtcgtcagtgtggaaattccattttccctacaattt------------atctct---------tcc---------------------------------tta------------------------gag------------------------------aaggcagaa------atcata------------------aaatcctat------------------------------aatttacgatcaattcattcaatatttccttttttggaggaaaaatttccatatttaaattatgtgtt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tcaagattt---ttcctgctccta------tataatttt---tatgtatgtgaatac---gaatccatttttatt---ttt---ctccgt---aacaaa---tcttcttat---ttacgatta---aca------tcttctgaagtcctttttgagcgaatctatttctatgcaaaaatagaacat------ttt------gtagaa---gtcttt------gat---------aaggattttccg------------tccacc------cta---tggttc------ttcaag---------gaccctttcatt---cattat---gttagatatcaaggaaaatcgatt---ctggcttcaaagaat------acgtctttt---ttgatgaaaaaatggaaatactatcttatccatttatggcaatgtcat---tttttt---gtttggtct---caaccaggaaagatacat---ataaac------caatta---------------tcc------gaa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cctatttttgcagatatgcagagatctttctcattattac---aac---ggatcctcaaaaaaaaagagtttgtatcgaatcaaatatatacttcggctttcttgtattaaaactttggcg---cgtaaacacaaaagtactgta---cggttttttttgaaaaaa------ttaggttctgaa---ttattggaagaattc------tttaca------gaggaa---gaagatattttt------------------------------tctttgatcttc------tcaagagct---tYt------tYt------act------ttg------cag---------------aag------ttatat---agagc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</si>
  <si>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t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t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ttttctt---ttt---ctctgt---aacaaa---tcttcttat---ttacgatta---aca------tcttctggagtcctttttgagcgaatcgatttctatgcaaaaatagaacat------ttt------gtagaa---gtcttt------gat---------aaggattttccg------------ttcccc------cta---tggttc------ttcaag---------gaccctttcatt---cattat---gttagatatcaaggaaaatccatt---ctggcttcaaagaat------acgcccttt---ttgatgaaaaaatggaaatactatcttatccatttatggcaatgtcat---tttttt---gtttggtct---caaccaggaaagatccat---ataaac------caatta---------------tcc------gaa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ttttttttgaaaaaa------ttaggttYtgaa---ttattggaagaattc------tttaca------gaagaa---gaagatattttt------------------------------tctttgatcttc------tcaagagct---tct------tct------act------ttgcatttgcag---------------aa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</si>
  <si>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ataattgtaaaacgttta---attact------------cgaatgtatcaa------------cagaat---------------------------cat---ttgatt------att------tctgctaat------aattctaac------------aaa---aat------ccattt---------tgggggtacaac------aagaat------------ttg---tattctcaa---------ataatatccgaggggcttgct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t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t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tccttt---ttgatgaaaaaatggaaatactatcttatccatttatggcaatgtcat---tttttt---gtttggtct---caaccaggaaagatccat---ataaac------caatta---------------tcc------gaacattca------tttgac------tttttg------ggctatttt------tcaaatgtgcggctaaatccttca---gtggtacggagtcaaatgttggaaaagtcattt---ataatg------gaaaatctt---atg---aaa---aagcttgatacaataatt---ccaattattcgtctaattagatcattggctaaagcaaaattttgtaatgta---ttaggacatcccattagtaag---ccggtctgggccgattcatcc---gattttt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Yt------act------ttg------cag---------------aa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</si>
  <si>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atttg---------gtg------------------caa---aat---cta------ggttatgac------aataaa------tct------agtttactaattgtaaaacgttta---attact------------cgaatgtatcaa------------cagaat---------------------------cat---ttgatt------att------tctgctaat------aattctaag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gggcagaa------atcata------------------aaatcctat------------------------------aatttacgatcaattcattcaatatttcctttttttgaggaaaaatttccatatttaaattatgtgttagatgtacaaataccctaccctatccatccggaaatcttgattcaaacccttcgatactgggtg------aaa---gatgct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ggaatac---gaatccatt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acattca------tttgac------tttttg------ggctatttt------tccaatgtgcggctaaatccttca---gtggtacggagtcaaatgttggaaaagtcattt---ataatg------gaaaatctt---atg---aaa---aagcttgatacaataatt---ccaattattcctctaattagatcattggctaaagcaaaattttgtaatgta---ttaggacatcccattagtaag---ccggtctgggccgattcatcc---gattttgatattc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</si>
  <si>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catatttagaa---ctagatagatctcgYcaacatgac------ttcctatacccacttatttttcgggagtatatttatgcactt------gcttatgatcat------ggt------------ttg------aat------------agc---------------tcc------attttg---------Ktg------------------Saa---aat---cta------ggttatgaS------aataaa------tMt------agtttactaattgtaaaacgttta---attact------------cgaatgtatcaa------------cagaat---------------------------cat---ttgatt------att------tctgctaat------aattctaac------------aaa---aat------ccattt---------tgggggtacaac------aagaat------------ttg---tattctcaa---------ataatatcaK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tagatgtacaaataccctaccctatccatctggaaatcttgatg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ttttctt---ttt---ctccgt---aacaaa---tcttcttat---ttacgatta---aca------tcttctggaa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acattca------tttgac------tttttg------ggctatttt------tcaaatgtgcggctaaatccttca---gtggtacggagtcaaatgttggaaaagtcattt---c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agaa---gaagatattttt------------------------------tctttgatcttt------tcaagagct---tct------tct------act------ttg------cag---------------aa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</si>
  <si>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t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tatttttctt---ttt---ctccgt---aacaaa---tcttcttat---ttacgatta---aca------tcttctggagtcctttttgagcgaatctatttctatgcaaaaatagaacat------ttt------gtagaa---gtcttt------gat---------aaggattttccg------------tccacc------cta---tggttc------ttcaag---------gaccctttcatt---cattat---gttagatataaaggaaaatccatt---ctggcttcaaagaat------acgtccttt---ttgatgaaaaaatggaaatactatcttatccatttatggcaatgtcat---tttttt---gtttggtct---caaccaggaaagatccat---ataaac------caatta---------------tcc------gaacattca------ttttac------tttttg------ggctatttt------tcaaatgtgcggctaaatccttca---gtggtacggagtcaaatgttggaaaagtcattt---c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a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</si>
  <si>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t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ttttctt---ttt---ctccgt---aacaaa---tcttcttat---ttacgatta---aca------tcttctggaa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acattca------tttgac------tttKtg------ggctatttt------tcaaatgtgcggctaaatccttca---gtggtacggagtcaaatgttggaaaagtcattt---c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agaa---gaagatattttt------------------------------tctttgatcttt------tcaagagct---tct------tct------act------ttg------cag---------------aa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</si>
  <si>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ggaggaaaaatttccatatttaaattatgtgttagatgtacaaataccctV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t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acattca------tttgac------tttttg------ggttatttt------tcaaatgtgcggctaaatccttca---gtggtacggagtcaaatgttggaaaagtcattt---ataatg------gaaaatctt---atg---aaa---aagcttgatacaataatt---t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ggaa---ttattggaagaattc------tttaca------gaagaa---gaagatattttt------------------------------tctttgatcttc------tcaagagct---tct------tct------act------ttg------cag---------------aa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</si>
  <si>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a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t------------atctct---------tcc---------------------------------tta------------------------gag------------------------------aaggcagaa------atcata------------------aaatcctat------------------------------aatttacgatcaattcattcaatatttcctttttttgaggaaaaatttccatatttaaattatgtgttagatgtacaaataccctaccctatccatctggaaatcttgattcaaacccttcgatactgggtg------aaa---gatgccgcctcc---tttcat---ttattaaggctc---tttctttat------gagtat------tgt---------------------aat------------tgg------aat------------agt------------------ctt------------attact---------cca------------aaa------------aaaaggatt---tcg---act---------ttt------------------tca------------------------------aaaagt------aat---tcaagattt---ttcctgttccta------tataatttt---tatgtatgtgaatac---gaatccatttttctt---ttt---ctccgt---accaaa---tcttcttat---ttacgatta---aca------tcttctgaagtcctttttgagcgaatctatttctatgcaaaaatagaacat------ttt------gtagaa---gtcttt------gat---------aaggattttccg------------tccacc------cta---tggttc------ttcaag---------gaccctttcatt---cattat---gttagatatcaaggaaaatccatt---ctggcttcaaagaat------acgtctttt---ttgatgaaaaaatggaaatactatcttatccatttatggcaatgtcat---tttttt---gtttggtct---caaccaggaaagatccat---ataaac------caatta---------------tcc------gaacattca------ttttac------tttttg------ggctatttt------tcaaatgtgcggctaaatccttca---gtggtacggagtctaatgttggaaaagtcattt---ataatg------gaaaatctt---atg---aaa---aagcttgatacaataatt---cctattattcctctaattaa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</si>
  <si>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t------------atctct---------tcc---------------------------------tta------------------------gag------------------------------aaggcagaa------atcata------------------aaatcctat------------------------------aatttacgatcaattcattcaatatttcctttttttgaggaaaaatttccatatttaaattatgtgttagatgtacaaataccctaccctatccatctggaaatcttgattcaaacccttcgatactgggtg------aaa---gatgccgcctcc---tttcat---ttattaaggctc---tttctttat------gagtat------tgt---------------------aat------------tgg------aat------------agt------------------ctt------------attact---------cca------------aaa------------aaaaggatt---tcg---act---------ttt------------------tca------------------------------aaaagt------aat---tcaagattt---ttcctgttccta------tataatttt---tatgtatgtgaatac---gaatccatttttctt---ttt---ctccgt---accaaa---tcttcttat---ttacgatta---aca------tcttctgaagtcctttttgagcgaatctatttctatgcaaaaatagaacat------ttt------gtagaa---gtcttt------gat---------aaggattttccg------------tccacc------cta---tggttc------ttcaag---------gaccctttcatt---cattat---gttagatatcaaggaaaatccatt---ctggcttcaaagaat------acgtctttt---ttgatgaaaaaatggaaatactatcttatccatttatggcaatgtcat---tttttt---gtttggtct---caaccaggaaagatccat---ataaac------caatta---------------tcc------gaacattca------ttttac------tttttg------ggctatttt------tcaaatgtgcggctaaatccttca---gtggtacggagtctaatgttggaaaagtcattt---ataatg------gaaaatctt---atg---aaa---aagcttgatacaataatt---cct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tatattttt------------------------------tctttgatcttc------tcaagagct---tct------tct------act------ttg------cag---------------aa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</si>
  <si>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a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t------------atctct---------tcc---------------------------------tta------------------------gag------------------------------aaggcagaa------atcata------------------aaatcctat------------------------------aatttacgatcaattcattcaatatttcctttttttgaggaaaaatttccatatttaaattatgtgttagatgtacaaataccctaccctatccatctggaaatcttgattcaaacccttcgatactgggtg------aaa---gatgccgcctcc---tttcat---ttattaaggctc---tttctttat------gagtat------tgt---------------------aat------------tgg------aat------------agt------------------ctt------------attact---------cca------------aaa------------aaaaggatt---tcg---act---------ttt------------------tca------------------------------aaaagt------aat---tcaagattt---ttcctgttccta------tataatttt---tatgtatgtgaatac---gaatccatttttctt---ttt---ctccgt---accaaa---tcttcttat---ttacgatta---aca------tcttctgaagtcctttttgagcgaatctatttctatgcaaaaatagaacat------ttt------gtagaa---gtcttt------gat---------aaggattttccg------------tccacc------cta---tggttc------ttcaag---------gaccctttcatt---cattat---gttagatatcaaggaaaatccatt---ctggcttcaaagaat------acgtctttt---ttgatgaaaaaatggaaatactatcttatccatttatggcaatgtcat---tttttt---gtttggtct---caaccaggaaagatccat---ataaac------caatta---------------tcc------gaacattca------ttttac------tttttg------ggctatttt------tcaaatgtgcggctaaatccttca---gtggtacggagtctaatgttggaaaagtcattt---ataatg------gaaaatctt---atg---aaa---aagcttgatacaataatt---cctattattcctctaattagatcattggctaaagcaaaattttgtaatgta---ttaggag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tatattttt------------------------------tctttgatcttc------tcaagagct---tct------tct------act------ttg------cag---------------aa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</si>
  <si>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ataattgtaaaacgttta---attact------------cgaatgtatcaa------------cagaat---------------------------cat---ttgatt------att------tctgctaat------aattctaac------------aaa---aat------ccattt---------tgggggtacaac------aagaat------------ttg---tattctcaa---------ataatatccgaggggcttgct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t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t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tccttt---ttgatgaaaaaatggaaatactatcttatccatttatggcaatgtcat---tttttt---gtttggtct---caaccaggaaagatccat---ataaac------caatta---------------tcc------gaacattca------tttgac------tttttg------ggctatttt------tcaaatgtgcggctaaatccttca---gtggtacggagtcaaatgttggaaaagtcattt---ataatg------gaaaatctt---atg---aaa---aagcttgatacaataatt---ccaattattcgtctaattagatcattggctaaagcaaaattttgtaatgta---ttaggacatcccattagtaag---ccggtctgggccgattcatcc---gatttttatattattgaccgatttttgcagatatgcagagatctttctcattattac---aac---ggatcctcaaaaaaaaagagtttgtatcgaatcaaatatatacttcggctttcttgtattaaaactttggcg---cgtaaacacaaaagtactgta---cgggtttttttgaaaaga------ttaggttYtgaa---ttattggaagaattc------tttacc------gaggaa---gaagatattttt------------------------------tctttgatYttc------tcaagagct---tYt------tYt------act------ttg------cag---------------aa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</si>
  <si>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Piptadeniastrum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</si>
  <si>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tagt?aaacgttta---attact------------cgaatgtatcaa------------cagaat---------------------------cat---ttaatt------att------tctgctaat------gattctaac------------aaa---aat------ccattt---------tgggggtacaac------aagaat------------ttg---tattctcaa---------ataatatcagaggggcttgccgtcagtgtggaaattccattttccctacaatca------------atctct---------tcc---------------------------------tta------------------------gag------------------------------aaggcagaa------atcata------------------aaatcttc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gggatc---cct---act---------ttt------------------tca------------------------------aaaagg------aat---ccaagattt---ttcctgttccta------tataatttt---tatgtatgtgaatac---gaatccatctttctt---ttt---ctccgt---aacaaa---tcttcttat---ttacgatta---aca------tcttctggagtcctttttgagcgaatctatttctatgcaaaaatggaacat------ttt------gtagaa---ttcttt------gat---------aaggattttccg------------tccacc------cta---tggttc------ttcaag---------gaccctttcatt---cattat---gttagatatcaaggaaaatccatt---ctggcttcaaagaat------acgcccttt---ttgatgaaaaaatggaaatactatcttatccatttatggcaatgtcat---ttttat---gtttggtct---caaccaggaaggatccat---ataaac------caatta---------------tcc------gagcattca------tttgac------tttttg------ggctatttt------tcaaatgtgcggctaaatccttca---gtggtacggagtcaaatgttggaaaagtcattt---ctaatg------gaaaatttg---atg---aaa---aagcttgatacaataatt---ccaattattcctctaattagatcattggctaaagcgaaattttgtaatgta---ttaggacatcccattagtaag---ccggtctgggccgattcatcc---gattttgatattattgaccgatttttgcagatatgcagaaatctttctcattattac---aac---ggatcctcaaaaaaaaagagtttgtatcgaatcaaatatatacttcggctttcttgtattaaaactttggct---cgtaaacacaaaagtactgta---cgcgtttttttgaaaaga------ttaggttctgaa---ttattggaagaattc------tttaca------gaggaa---gaagatattttt------------------------------tctttgatcttc------ccaagagct---tct------tct------act------ttg------cg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</si>
  <si>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c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t------------aaa---aat------ccattt---------tgggggtacaac------aagaat------------ttg---tattctcaa---------ataatatcagaggggcttgcca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tcg------------tacacc------cta---tggttc------ttcaag---------gaccctttcatt---cattat---gttagatatcaaggaaaatccatt---ctggcttcaaagaat------atgcccttt---ttgatgaaaaaatggaaatactatcttatccatttatggcaatgtcat---tttttt---gtttggtct---caaccaggaaagatccat---ataaac------caatta---------------tcc------gagcattca------tttgac------tttttg------ggctatttt------tcaaatgtgcggctaaattcttca---gtggtacggagtcaaatgttggaaaagtcattt---ataatg------gaaaatctt---atg---aaa---aagcttgatacaataatt---ccaattattcctctaattagatcattggctaaagccaaattttgtaatgta---ttaggacatcccattagtaag---ccggtctgggccgattcatcc---gattttgatattattgaccgatttttgcaa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a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</si>
  <si>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Piptadeniopsis</t>
  </si>
  <si>
    <t>atg---------------------------------------------------------gaggaatc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cgtt------??t---attact------------cgaatgtatcaa------------cagaat---------------------------cat---ttgatt------att------tctgctaat------gattctaac------------aaa---aat------ccattt---------tgggggtacaac------aagaat------------ttt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taaattta------------------------aaaagt------aat---ccaagattt---ttcctgttccta------tataatttt---tatgtatgtgaatac---gaatccatctttctt---ttt---ctccgt---aacaaa---tcttcttat---ttacgatta---aca------tcttctggagtcctttttgagcgaatctatttctatgcaaaaatagagcat------ttt------gtagaa---gtcttt------gat---------aaggattttccg------------tccacc------cta---tggttc------gtcaag---------gaccctttcatt---cattat---gttagatatcaaggaaaatccatt---ctggcttcaaagaat------acgcccttt---ttgatgaaaaaatggaaatactatcttatccatttatggcaatgtcat---tttttt---gtttggtct---caaccaggaaggatccat---ataaac------caatta---------------tcc------gagcattca------ttttac------tttttg------ggctatttt------tcaaatgtgcggctaaatccttca---gtggtacggagtcaaatgttggaaaagtctttt---ataatg------gaaaatctt---atg---aaa---aagcttgatacaataatt---ccaattattcctctaattagatcattggctaaaKcaaaattttgtaatgta---ttaggacatcccattagtaag---ccggtctgggccgattcatcc---gattttgatattattgaccgatttttgcagatatgcagaa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c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</si>
  <si>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Piptanthus</t>
  </si>
  <si>
    <t>atg---------------------------------------------------------gaggaatat---------caa---------gtagatttagaa---ctagatatatctcgccaacaagac------ttcctatatccacttatttttcgtgagtatatttatggactc------gcttatggtcat------gat------------ttt------aat------------gga---------------tcc------attttt---------gcg------------------gaa---aat---gta------gattatgac------aataaa------tct------agtttactaattgtaaaacgttta---attact------------cgaatgtatcaa------------cagaat---------------------------cat---ttgatt------att------tcgactaat------gattctaaa------------aaa---aat------caattt---------tggggttataac------aagaat------------ttg---tattctcaa---------ataatatcagaaggttttgccatcgtcgtggaaattccattttccctacaatta------------agctct---------tcc---------------------------------tta------------------------gag------------------------------ggggcagaa------atcata------------------aaatattat------aat---------------------aatttgcgatcgattcattccatttttccgtttttcgaggataaatttacatatttaaattatgtgtcagatgtacgaataccctatcctatccatctggaaatcttggttcaaacctttcgatactgggtt------aaa---gatgcccctttc---tttcat---ttattaaggttg---tttctttat------gagtat------tgt---------------------aat------------tgg------aat------------agt------------------ctt------------attact---------cca------------aaa------------aaatctatt---tct---act---------ttt------------------tca------------------------------aaaagt------aat---ccaagattt---ttcttgttccta------tataatttt---tatgtatgtgaatac---gaatctatcttcctt---ttt---ctacgt---aacaaa---tcctctcat---ttacgatta---aca------tcttttagcgttttttttgagcgaatctatttctatgcaaaaatagaagat------ttt------gtagaa---gtcttt------gct---------aaggatttttcg------------tctacc------tta---tcattc------ttcaca---------gatcctttcatt---cattat---gttagatatcaaggaaaatccatt---ttggcttcaaagaat------gcgcccctt---ttgatgagtaaatggaaatactatcttatccatttatggcaatgtcat---tttgat---gtttggtct---caaccaggaacgatccaa---ataaac------caatta---------------tcc------gaacattca------tttcac------cttttg------ggctatttt------tcaaatgtgctgttaaatctttca---gcagtacggagtcaaatgttggaaaattcattt---ctaata------gaaattgtt---atg---aaa---aagcttaatacaatagtt---ccgattattcctataattagatcattggctaaagcgaaattttgtaatgta---ttaggggaccccattagtaag---ccggtttgggccgattcatct---gattttgatattattgaccgatttttgcggatatgtagaaatctttctcattattac---aat---ggatcctcaaaaaaaaagagtttgtatcgaataaaatatatacttcgactttcatgtattaaaactttggct---cgtaaacacaaaagtactgta---cgtgcttttttgaaaaga------ttaggttcagaaaaattattggaagaattc------tttaca------gaggaa---gaagagattctt------------------------------tctttgatcttt------caaaa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</si>
  <si>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Piscidia</t>
  </si>
  <si>
    <t>atg---------------------------------------------------------gaggaatat---------caa---------gtatatttagaa---ctagatagatctcgccaccatgac------ttcctatacccacttatttttcgggagtatatttatggactt------gcttatgatcat------aat------------tta------aat------------aga---------------tcc------attttt---------gta------------------gaa---aat---ata------ggttatgac------aataaa------tct------agtttactaattgtaaaacgttta---attact------------cgaatgtatcaa------------cagact---------------------------cat---ttgata------att------tatgctaat------gagtctaac------------aaa---aat------ccattt---------tggggatataat------aataat------------ttt---tattctcaa---------ataatattagagggttttgttgttgtcgtggaaattccattttccctacaattt------------agttct---------tct---------------------------------tta------------------------ggc------------------------------gggcgagaa------attata------------------aaatatttt------tat---------------------aatttgcgatcaattcattccatttttccctttttcgaagataaatttacatatttaaattataagtcagatatacaaataccctatcctatccatctggaaatcttgattcaaatccttcgatactggatg------aaa---gatgtctctttc---tttcat---ttattaagattg---ttt---tat------tattat------tgt---------------------aat------------tgg------aat------------agt------------------ctt------------attaat---------tca------------aaa------------aaatcaatt---tct---att---------ttttcaaat------------tca------------------------------aaaagt------aat---ccaagattt---ttcttgttccta------tataattta---tatgtatgggaatat---gaatatatctttttt---ttt---ctacgt---aacaaa---tcctctcat---ttacgatta---gaa------tctttttgcgttcttttggaacgaatttatttctgtgcaaaaatagaacat------ctt------gtacaa---gtcgtt------gat---------aagaatttttcg------------tatacc------tta---tcattc------ttcaag---------gatcctttcatc---cattat---gttagatatcaagaaaaatcaatt---ctggtttcaaagaat------acgcctctt---ttgatgaataaatggaaatactattttatttatttatggcaatgtcat---tttgat---gtttggtct---caaccaggaacgatccat---ataaat------caatta---------------tcc------gaacattca------tttcac------tttttg------ggctatttt------ttaaatatgcagttaaatctttca---gtggtacggagtcaaatgttagaaaattcattt---ctaatt------gaaattgtt---atg---aaa---aagcttgagacaatagtt---ccaattattcttctaattagatcattgattaaagcgaaattttgtaatgta---ttggggtatcctattagtaag---tcggtttggaccgattcatcc---gattttgatattcttgaccgatttttgcggatatgcagaaatttttctcattattac---aac---ggatcctcaaaaaaaaggagtttgtatcgaataaaatatatacttcggctttcttgtattaaaactttggct---cgtaaacacaaaagtactgta---cgtgcttttttgaaaaga------ttaggatccgaaaaattattggaagaattc------tttacc------gaagaa---gaagagattttt------------------------------tc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</si>
  <si>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Pisum</t>
  </si>
  <si>
    <t>atg---------------------------------------------------------aaggaatat---------caa---------gtatatttagaa---cgatctagatctcgccaacaggac------ttcctatacccacttctttttagggagtatatttatggactt------gcttatagtcat------cat------------ttt------cat------------aga---------------tcc------attttt---------ttg------------------gaa---aat---gta------ggttatgac------aataaa------tat------agtttactaattgtaaaacggtta---attact------------cgaatgtatcaa------------cagaat---------------------------cat---ttaatc------att------tcggctaat------gatttctcc------------aaa---aat------ccattt---------tgggggtataat------aagaat------------ttg---gattgtcaa---------ataatatcagagggttttgccatcgtcgtggaaattccatttttccgacaatta------------agctct---------tcc---------------------------------ttc------------------------gag------------------------------gaggcagaa------atcctc------------------aaatctttt------aaa---------------------aatttgagatcaattcattccattttcccctttttggaagataaattgacatatttaaattatgtgtcagatatacgaataccctatcctatccatctggaaatcttagttcaaatccttcgatactgggtg------aaa---gatgcccctttt---tttcat---ttattacggctg---tttctttat------catttt------tgt---------------------aat------------tgg------aat------------agt------------------ttt------------attact---------acc------------aaa------------aaatcgatt---tcg---act---------ttt------------------tca------------------------------aaaagt------aat---ccaagatta---tttttgttcctc------cataatttt---tatgtatgtgaatat---gaatatatcctcgtt---ttt---ctacgt---aataaa---tcctctcat---ttaggattc---aaa------tcttttagcattttttttgagcgaatttttttttatggaaaaagagagcat------ctt------ggaaaa---gttttt------gct---------aaagatttttcg------------tatcct------tta---acattc------ttcaag---------gatcctaacatt---cattat---gttcgatatcaaggaaaatgcatt---ctggcttcaaagaat------gcgcctttt---ttgatgaataaatggaaacactattttatccatttatggcaatgtttt---tttgat---gtttggtct---caaccaagaatgatcaat---ataaac------ccatta---------------tcc------gaacattca------tttcag------ctttta------ggctatttt------tcaaatgtgcgactaaatcgttca---gtggtacggagtcaaatgctgcaaaatacattt---ctaatc------gaaattgtt---atc---aaa---aaattggatataatagtt---ccaattattcctctaattagatccttggctaaagcgaaattttgtaatgta---ttaggggagcccattagtaag---ccggtttgggccgattcatcc---gattttgatattattgatcgatttttgcgaatatgcagaaatctttctcattattat---aat---ggatcctcaaaaaaaaaaagtttgtatcgaataaaatatatacttcggctttcttgtattaaaactttggct---tgtaaacacaaaagtactgta---cgcgcttttttgaaaaga------tcaggttcagaagaattattgcaagaattc------tttaca------gaggaa---gaagaaattatt------------------------------tctttgattttt------ccaagagat---tcc------tct------act------ttg------cag---------------agg------ttacat---agaaat---------cgt---------------------------------------------------------------atttggtatttggatatt------ctt---------------ttcagtaac------gatctggtc------------------cat---------gat---------------------gaa------------------------------------------------taa---------------------------------------------</t>
  </si>
  <si>
    <t>atg---------------------------------------------------------aaggaatat---------caa---------gtatatttagaa---cgatctagatctcgccaacaggac------ttcctatacccacttctttttagggagtatatttatggactt------gcttatagtcat------cat------------ttt------cat------------aga---------------tcc------attttt---------ttg------------------gaa---aat---gta------ggttatgac------aataaa------tat------agtttactaattgtaaaacggtta---attact------------cgaatgtatcaa------------cagaat---------------------------cat---ttaatc------att------tcggctaat------gatttctcc------------caa---aat------ccattt---------tggggttataat------aagaat------------ttg---gattgtcaa---------ataatatcagagggttttgccatcgtcgtggaaattccatttttccgacaatta------------agctct---------tcc---------------------------------ttc------------------------gag------------------------------gaggcagaa------atcctc------------------aaatctttt------aaa---------------------aatttgagatcaattcattccattttcccctttttggaagataaatttacatatttaaattatgtgtcagatatacgaataccctatcctatccatctggaaatcttagttcaaatccttcgatactgggtg------aaa---gatgcccctttt---tttcat---ttattacggctg---tttctttat------catttt------tgt---------------------aat------------tgg------aat------------agt------------------ttt------------attact---------acc------------aaa------------aaatcgatt---tcg---act---------ttt------------------tca------------------------------aaaagt------aat---ccaagattc---tttttgttcctc------cataatttt---tatgtatgtgaatat---gaatatatcctcgtt---ttt---ctacgt---aataaa---tcctctcat---ttaggattc---aaa------tcttttagcattttttttgagcgaatttttttttatggaaaaagagagcat------ctt------ggaaaa---gttttt------gct---------aaagatttttcg------------tatcct------tta---acattc------ttcaag---------gatcctaacatt---cattat---gttcgatatcaaggaaaatgcatt---ctggcttcaaagaat------gcgcctttt---ttgatgaataaatggaaacactattttatccatttatggcaatgtttt---tttgat---gtttggtct---caaccaagaatgatcaat---ataaac------ccatta---------------tcc------gaacattca------tttcag------ctttta------ggctatttt------tcaaatgtgcgactaaatcgttca---gtggtacggagtcaaatgctgcaaaatacattt---ctaatc------gaaattgtt---atc---aaa---aaattggatataatagtt---ccaattattcctttaattagatccttggctaaagcgaaattttgtaatgta---ttaggggagcccattagtaag---ccggtttgggccgattcatcc---gattttgatattattgatcgatttttgcgaatatgcagaaatctttctcattattat---aat---ggatcctcaaaaaaaaaaagtttgtatcgaataaaatatatacttcggctttcttgtattaaaactttggct---tgtaaacacaaaagtactgta---cgcgcttttttgaaaaga------tcaggttcagaagaattattgcaagaattc------tttaca------gaggaa---gaagaaattatt------------------------------tctttgattttt------ccaagagat---tcc------tct------act------ttg------cag---------------agg------ttacat---agaaat---------cgt---------------------------------------------------------------atttggtatttggatatt------ctt---------------ttcagtaac------gatctggtc------------------cat---------gat---------------------gaa------------------------------------------------tga---------------------------------------------</t>
  </si>
  <si>
    <t>atg---------------------------------------------------------aaggaatat---------caa---------gtatatttagaa---cgatctagatctcgccaacaggac------ttcctatacccacttctttttagggagtatatttatggactt------gcttatagtcat------cat------------ttt------cat------------aga---------------tcc------attttt---------ttg------------------gaa---aat---gta------ggttatgac------aataaa------tat------agtttactaattgtaaaacggtta---attact------------cgaatgtatcaa------------cagaat---------------------------cat---ttaatc------att------tcggctaat------gattctccc------------aaa---aat------ccattt---------tgggggtataat------aagaat------------ttg---gattgtcaa---------ataatatcagagggttttgccatcgtcgtggaaattccatttttccgacaatta------------agctct---------tcc---------------------------------ttc------------------------gag------------------------------gaggcagaa------atcctc------------------aaatctttt------aaa---------------------aatttgagatcaattcattccattttcccctttttggaagataaatttacatatttaaattatgtgtcagatatacgaataccctatcctatccatctggaaatcttagttcaaatccttcgatactgggtg------aaa---gatgcccctttt---tttcat---ttattacggctg---tttctttat------catttt------tgt---------------------aat------------tgg------aat------------agt------------------ttt------------attact---------acc------------aaa------------aaatcgatt---tcg---act---------ttt------------------tca------------------------------aaaagt------aat---ccaagatta---tttttgttcctc------cataatttt---tatgtatgtgaatat---gaatatatcctcgtt---ttt---ctacgt---aataaa---tcctctcat---ttaggattc---aaa------tcttttagcattttttttgagcgaatttttttttatggaaaaagagagcat------ctt------ggaaaa---gttttt------gct---------aaagatttttcg------------tatcct------tta---acattc------ttcaag---------gatcctaacatt---cattat---gttcgatatcaaggaaaatgcatt---ctggcttcaaagaat------gcgcctttt---ttgatgaataaatggaaacactattttatccatttatggcaatgtttt---tttgat---gtttggtct---caaccaagaatgatcaat---ataaac------ccatta---------------tcc------gaacattca------tttcag------ctttta------ggctatttt------tcaaatgtgcgactaaatcgttca---gtggtacggagtcaaatgctgcaaaatacattt---ctaatc------gaaattgtt---atc---aaa---aaattggatataatagtt---ccaattattcctctaattagatccttggctaaagcgaaattttgtaatgta---ttaggggagcccattagtaag---ccggtttgggccgattcatcc---gattttgatattattgatcgatttttgcgaatatgcagaaatctttctcattattat---aat---ggatcctcaaaaaaaaaaagtttgtatcgaataaaatatatacttcggctttcttgtattaaaactttggct---tgtaaacacaaaagtactgta---cgcgcttttttgaaaaga------tcaggttcagaagaattattgcaagaattc------tttaca------gaggaa---gaagaaattatt------------------------------tctttgattttt------ccaagagat---tcc------tct------act------ttg------cag---------------agg------ttacat---agaaat---------cgt---------------------------------------------------------------atttggtatttggatatt------ctt---------------ttcagtaac------gatctggtc------------------cat---------gat---------------------gaa------------------------------------------------tga---------------------------------------------</t>
  </si>
  <si>
    <t>atg---------------------------------------------------------aaggaatat---------caa---------gtatatttagaa---cgatctagatctcgccaacaggac------ttcctatacccacttctttttagggagtatatttatggactt------gcttatagtcat------cat------------ttt------cat------------aga---------------tcc------attttt---------ttg------------------gaa---aat---gta------ggttatgac------aataaa------tat------agtttactaattgtaaaacggtta---attact------------cgaatgtatcaa------------cagaat---------------------------cat---ttaatc------att------tcggctaat------gattctccc------------aaa---aat------ccattt---------tgggggtataat------aagaat------------ttg---gattgtcaa---------ataatatcagagggttttgccatcgtcgtggaaattccatttttccgacaatta------------agctct---------tcc---------------------------------ttc------------------------gag------------------------------gaggcagaa------atcctc------------------aaatctttt------aaa---------------------aatttgagatcaattcattccattttcccctttttggaagataaatttacatatttaaattatgtgtcagatatacgaataccctatcctatccatctggaaatcttagttcaaatccttcgatactgggtg------aaa---gatgcccctttt---tttcat---ttattacggctg---tttctttat------catttt------tgt---------------------aat------------tgg------aat------------agt------------------ttt------------atttct---------acc------------aaa------------aaatggatt---tcg---act---------ttt------------------tca------------------------------aaaagt------aat---ccaagatta---tttttgttcctc------cataatttt---tatgtatgtgaatat---gaatatatcctcgtt---ttt---ctacgt---aataaa---tcctctcat---ttaggattc---aaa------tcttttagcattttttttgagcgaatttttttttatggaaaaagagagcat------ctt------ggaaaa---gttttt------gct---------aaagatttttcg------------tatcct------tta---acattc------ttcaag---------gatcctaacatt---cattat---gttcgatatcaaggaaaatgcatt---ctggcttcaaagaat------gcgcctttt---ttgatgaataaatggaaacactattttatccatttatggcaatgtttt---tttgat---gtttggtct---caaccaagaatgatcaat---ataaac------ccatta---------------tcc------gaacattca------tttcag------ctttta------ggctatttt------tcaaatgtgcgactaaatcgttca---gtggtacggagtcaaatgctgcaaaatacattt---ctaatc------gaaattgtt---atc---aaa---aaattggatataatagtt---ccaattattcctctaattagatccttggctaaagcgaaattttgtaatgta---ttaggggagcccattagtaag---ccggtctgggccgattcatcc---gattttgatattattgatcgatttttgcgaatatgcagaaatctttctcattattat---aat---ggatcctcaaaaaaaaaaagtttgtatcgaataaaatatatacttcggctttcttgtattaaaactttggct---tgtaaacacaaaagtactgta---cgcgcttttttgaaaaga------tcaggttcagaagaattattgcaagaattc------tttaca------gaggaa---gaagaaattatt------------------------------tctttgattttt------ccaagagat---tcc------tct------act------ttg------cag---------------agg------ttacat---agaaat---------cgt---------------------------------------------------------------atttggtatttggatatt------ctt---------------ttcagtaac------gatctggtc------------------cat---------gat---------------------gaa------------------------------------------------tga---------------------------------------------</t>
  </si>
  <si>
    <t>Pithecellobium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</si>
  <si>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ggtcttttttgaacgaatctatttctatgcaaaaatagaacat------ttt------gtagaa---gtcttt------gat---------aaggattttccg------------tccact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gaatt---ccaattattcctctaattagatcattggctaaagcaaaattttgtaatgta---ttaggacatcccattagtaag---ccggtctgggccgattcatcc---gattttgatattattgagcgatttttgcagatatgcagagatctttctcattattac---aac---ggatcctcaaaaaaaaagagtttgtatcgaatc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</si>
  <si>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t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ggtcttttttgaacgaatctatttctatgcaaaaatagaacat------ttt------gtagaa---gtcttt------gat---------aaggattttccg------------tccact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?tggctaaagcaaaattttgtaatgta---ttaggacatcccattagtaag---ccggtctggg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</si>
  <si>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a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ggtcttttttgaacgaatctatttctatgcaaaaatagaacat------ttt------gtagaa---gtcttt------gat---------aaggattttccg------------tccact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t---gattttgatattattgagcgatttttgcagatatgcagagatctttctcattattac---aac---ggatcctcaaaaaaaaatagtttgtatcgaataaaatatatacttcggctttcttgtattaaaactttggcg---cgtaaacacaaaagtactgta---cggttttttttgaaaaga------ttaggttctgaa---ttattggaagaattc------tttaca------gaggaa---gaagatattttt------------------------------tctttgatcttc------tcaagagct---tct------tct------act------ttg------cag---------------aag------ttatat---aggggt---------cgg---------------------------------------------------------------atttggtatttt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</si>
  <si>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t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a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ggtcttttttgaacgaatctatttctatgcaaaaatagaacat------ttt------gtagaa---gtcttt------gat---------aaggattttccg------------tccact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gcgatttttgcagatatgcagagatctttctcattattac---aac---ggatcctcaaaaaaaaagagtttgtatcgaatcaaatatatacttcggctttcttgtattaaaactttggcg---cgtaaacacaaaagtactgta---cggttttttttgaaaaga------ttaggttctgaa---ttattggaagaattc------tttaca------gaggaa---gaagatattttt------------------------------tctttgatcttc------tcaagagct---tct------tct------act------ttg------cag---------------aag------ttatat---aggggc---------cgg---------------------------------------------------------------atttggtattttgatatt??tttgatt---------------ttt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</si>
  <si>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ggtcttttttgaacgaatctatttctatgcaaaaatagaacat------ttt------gtagaa---gtcttt------gat---------aaggattttacg------------tccact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gaatt---ccaattattcctctaattagatcattggctaaagcaaaattttgtaatgta---ttaggacatcccattagtaag---ccggtctgggccgattcatcc---gattttgatattattgagcgatttttgcagatatgcagagatctttctcattattac---aac---ggatcctcaaaaaaaaagagtttgtatcgaatc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</si>
  <si>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ggtcttttttgaacgaatctatttctatgcaaaaatagaacat------ttt------gtagaa---gtcttt------gat---------aaggattttccg------------tccact------cta---tggttc------ttcaag---------gaccctttcatt---cattat---gttagatatcaaggaaaatccatt---ctagcttcaaagaat------acgcccttt---ttgatgaaaaaatggaaatactattttatccatttatggcaatgtcat---tttttt---gtttggtct---caaccaggaaagatccat---ataaac------caatta---------------tcc------gagcattca------tttgac------tttttg------ggctatttt------tcaaatgtgcggctaaatccttca---gtggtaaggagtcaaatgttggaaaagtcattt---ataatg------gaaaatttt---atg---aaa---aagcttgatacaagaatt---ccaattattcctctaattagatcattggctaaagcaaaattttgtaatgta---ttaggacatcccattagtaag---ccggtctgggccgattcatcc---gattttgatattattgagcgatttttgcagatatgcagagatctttctcattattac---aac---ggatcctcaaaaaaaaa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</si>
  <si>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a------------------------------aaaagt------aat---ccaagattt---ttactgttccta------tataatttt---tatgtatgtgaatac---gaatccatctttctt---ttt---ctccgt---aacaaa---tcttcttat---ttacgatta---aca------tcttctggagtcttttttgaacgaatctatttctatgcaaaaatagaacat------ttt------gtagaa---gtcttt------gat---------aaggattttccg------------tccact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gcgatttttgcagatatgcagagatctttctcattattac---aa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</si>
  <si>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Pityrocarpa</t>
  </si>
  <si>
    <t>atg---------------------------------------------------------gaggaattt---------caa---------gtatatttagaa---ctagatagatctcgtcaacatgac------ttcctatacccacttatttttcgggagtatatttatgcactt------gcttacgatcat------ggt------------tta------aat------------aa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caatttccatatttaaattatgtgtcagg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g------aat---ccaagattt---ttcctgttccta------tataatttt---tatgtatgtgaatac---gaatccatctttctt---ttt---ctccgt---aacaaa---tcttcttat---ttacgatta---aca------tcttctggagtcctttttgagcgaatctatttctatgcaaaaatagagcat------ttt------gtagaa---a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a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Yt------tct------act------ttg------gag---------------aag------ttatat---agaggt---------Y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</si>
  <si>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a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caatttccatatttaaattatgtgtcagg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g------aat---ccaagattt---ttcctgttccta------tataatttt---tatgtatgtgaatac---gaatccatctttctt---ttt---ctccgt---aacaaa---tcttcttat---ttacgatta---aca------tcttctggagtcctttttgagcgaatctatttctatgcaaaaatagagcat------ttt------gtagaa---a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a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a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</si>
  <si>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ctttcgggagtatatttatgcactt------gcttacgatcat------ggt------------tta------aat------------agt---------------tcc------attttg---------gtg------------------caa---aat---cta------ggttatgac------aataaa------tct------agtttactaattgt?aaacgttta---attact------------cgaatgtatcaa------------cagaat---------------------------cat---ttgag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ga------------------aaatcctat------------------------------aatttacgatcaattcattcaatatttcctttttttgaggaacaatttccatatttaaattatgtgtcaggtgtacaaataccc---------------------------------------------------------------------------------------------ttc---tttctttat------gagtat------tgt---------------------aat------------tgg------aat------------agt------------------ctt------------attact---------cca------------aaa------------aaaaggatt---tct---act---------ttt------------------tctttttca------------------------aaaagg------aat---ccaagattt---ttcctgttccta------tataatttt---tatgtatgtgaatac---gaatccatctttctt---ttt---ctccgt---aacaaa---tcttcttat---ttacgatta---aca------tcttctggagtcctttttgagcgaatttatttctatgcaaaaatagagcat------ttt------gtagaa---atcttt------gat---------aaggattt??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gac------tttttg------ggctatttt------tcaaatgtgcggctaaatccttca---gtggtacgg------------------------------------------------------------------??tgatacaaaaatt---ccaattattcctctaattagatcattggctaaagcaaaattttgtaatgta---ttaggacatcccattagtaag---cca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g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</si>
  <si>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Plagiocarpus</t>
  </si>
  <si>
    <t>atg---------------------------------------------------------gaggaatat---------caa---------gtctatttacaa---ctagatagatctcgccaacaggac------ttcctatacccacttatttttcgagagtatatttatggactc------gcttatggtcag------gat------------ttt------tat------------aga---------------tcc------aatttt---------gtg------------------gaa---aat---gta------ggttatgac------aataaa------tct------agtttactaattgtaaaacgttta---attact------------cgaatgtatcaa------------cagaat---------------------------cat---ttcatt------att------tctgctaat------gattctaaa------------aaa---gat------ctattt---------tgggggtataac------aaggat------------ttg---tattctcaa---------ataatctcaaagggttttgccgtcgtcgtggaaattccattttccctacaatta------------agctct---------tct---------------------------------tta------------------------gag------------------------------gaggcgaaa------atcata------------------aaatcctat------act---------------------aatttgcgatcaattcattccatttttccatttttcgaggataaatttacatatttaaattatgtgtccgatgtacgaataccctatcctatccatctggaaattttagttcaaacccttcgatactgggta------aaa---gatgtccccttc---tttcat---ttattaaggtta---tttttttat------gagtat------tgc---------------------aat------------tgc------aat------------act------------------ctt------------attact---------cca------------aaa------------gaatcaatt---tca---act---------ttt------------------tca------------------------------aaaagg------aat---ccaggattt---ttttttttccta------tataatttt---tatgtatgtgaatac---gaatctatcttcctt---ttt---ctacgt---aataaa---tcctctcat---ttacgatta---act------tcttttagcgttctctttgagcgaatttatttttatgaaaaaatagaacat------ctt------ctagaa---gtcttt------ggt---------aaagatttttcg------------tatacc------tta---tcattatcattcttcaag---------gatcctttcatt---cattat---gttagatatcaaggaaaatccatt---ctagcttcaaagaat------gtgcccctt---ttgatgaagaaatggaaatgctatcttatccatttatttgaatttcat---tttgat---gtttggtct---caaccaggaacgactcat---ataaat------caattc---------------tct------gagcatcca------tttcag------tttttg------ggctatttt------tcaaatgtgcggttaaatctttca---gtagtacgtagtcaaatgttagaaaattcattt---ctaatc------gaaattgtt---atg---aaa---aaattggatacaatagtt---ccaattattcttctaattagatcattggctaaagcgagattttgtaatgta---ttagggcatcctattagtaag---ccggtctgggccgattcatcc---gattttgatattattgacagatttttgcaaatatgtagaaatctttctcattattac---aac---gggtcctcaaaaaaaaggaatttgtatcaaataagatatatacttcgactttcgtgtattaaaactttggct---cgtaaacacaaaagtactgta---cgtgcttttttgaaaaga------ttggattcagaagaattattggaagaattc------tttaca------gaggaa---gaagagattatt------------------------------tctttgatattt------ccaaaagct---tct------tct------att------tta------cac---------------agg------ttatat---agaagt---------cag---------------------------------------------------------------atttggtatttggatatt------ctt---------------ttcaacaac------gatctagtc------------------aat---------tat---------------------gaa------------------------------------------------tga---------------------------------------------</t>
  </si>
  <si>
    <t>Plagiosiphon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</si>
  <si>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c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c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t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gttttctg------------tctacc------cta---tggttt------ttcaag---------gaccccttcatt---cattat---gctcgatataaagt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c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g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</si>
  <si>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tgattcaaacccttcgttactgggtg------aaa---gatgcctcttct---tttcat---ttattaaagctc---tttcttcac------gagtat------tgt---------------------aat------------tgg------aac------------att------------------ctt------------attact---------tca------------at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-aaaatggaatat------ctt------gtaMaa---gtcttt------act---------aaSggttttctg------------tctacc------cta---tggttt------ttcaag---------gaccctttcatt---cattat---gctcgatataaaggagaatccatt---ctggcttcaaagaat------acccctctt---gtgatgaataaatggaaatactatcttatcaatttatggcaatgtcat---tttgat---gtttggtct---caaccaggacggatccat---ataaac------caatta---------------tcc------gagcattca------ttctac------tttttg------ggttatttt------tccagtgtacggcgaaatccttca---gtggtacggagtcaaatgctggaaaattcattt---ctaata------gaaaatgtt---atc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g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</si>
  <si>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taattatgtgtcagatatacgaataccttaccctatccatctggaaattttgattcaaacccttcgttactgggtg------aaa---gatgcctcttct---tttcat---ttattaaagctc---tttcttcac------gagtat------tgt---------------------aat------------tgg------aac------------att------------------ttt------------attact---------tca------------at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gttttctg------------tctacc------cta---tggttt------ttcaag---------gaccctttcatt---cattat---gctcgatataaaggagaatccatt---ctggcttcaaagaat------acccctctt---gtgatgaataaatggaaatactatcttatcaatttatggcaatgtcat---tttgat---gtttggtct---caaccaggacggatccat---ataaac------caatta---------------tcc------gagcattca------ttctac------tttttg------ggttatttt------tccagtgtacggcgaaatccttca---gtggtacggagtcaaatgctggaaaattcattt---ctaata------gaaaatgtt---atc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g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</si>
  <si>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tcttaccctatccatctggaaattttgattcaaacccttcgttactgggtg------aaa---gatgcctcttct---tttcat---ttattaaagctc---tttcttcac------gagtat------tgt---------------------aat------------tgg------aac------------att------------------ctt------------attact---------tca------------at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gttttctg------------tctacc------cta---tggttt------ttcaag---------gaccctttcatt---cattat---gctcgatataaaggagaatccatt---ctggcttcaaagaat------acccctctt---gtgatgaataaatggaaatactatcttatcaatttatggcaatgtcat---tttgat---gtttggtct---caaccaggacggatccat---ataaac------caatta---------------tcc------gagcattca------ttctac------tttttg------ggttatttt------tccagtgtacggcgaaatccttca---gtggtacggagtcaaatgctggaaaattcattt---ctaata------gaaaatgtt---atc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g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</si>
  <si>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Plathymenia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</si>
  <si>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gaa---aat---cta------ggttatgac------aataaa------tct------agtttactaattgtaaaacgttta---attact------------cgaatgtatcaa------------cagaat---------------------------cat---ttgatt------att------tctcctaat------gattctaac------------aaa---aat------ccattt---------tggggggacaac------aagaat------------ttg---tattctcaa---------ataatatcagaggggcttgccgtcagtgtggaaattccattttccctacaatta------------atctct---------tcc---------------------------------tta------------------------gag------------------------------aaggcagaa------atcata------------------aaatcttat------------------------------aatttacgatcaattcattcaatatttcctttttttgaggaaaaatttccatatttaaattatgtgtcagatgtacaaataccctaccctatccatctggaaatcttgattcaaacccttcgatactgggtg------aaa---gatgct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a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gaaattttgtaatgta---ttaggacatcccattagtaag---ccggtctgggccgattcatcc---gattttgatattattgaccgatttttgcagatatgcagaaatctttctcattattac---aac---ggatcctcaaaaaaaaagagtttgtatcgaatcaaatatatacttcggctttcttgtattaaaactttggct---cgtaaacacaaaagtactgta---cgtgtttttttgaaaaga------ttaggttctgaa---ttattggaagaattc------tttaca------gaggaa---gaagatattttt------------------------------tctttgatcttc------tcaagagct---tct------tct------act------ttg------cag---------------agg------ttatat---agaggt---------cgg---------------------------------------------------------------atttggtatttggatatt??ttggatt---------------ttcatcaat------ga----------------------------------------------------------------------------------------------------------------------------------------------------------------</t>
  </si>
  <si>
    <t>Platycelyphium</t>
  </si>
  <si>
    <t>atg---------------------------------------------------------gaggaatat---------caa---------gtagatttagaa---ctagatatatctcgtcaacaggac------ttcctatatccacttatttttcgtgagtatatttatggactc------gcttatggtcat------gat------------ttt------aat------------gga---------------tcc------attttt---------gcg------------------gaa---aat---gta------gattatgac------aataaa------tct------agtttactaattgtaaaacgttta---attact------------cgaatgtatcaa------------cagaat---------------------------cat---ttgatt------att------tcggctaat------gattctaaa------------aaa---agt------caattt---------tgggggtataac------aagaat------------ttg---tattctcaa---------ataatatcagaagcttttgccatcgtcgtggaaattccattttccctacaattg------------agctct---------tcc---------------------------------tta------------------------gaa------------------------------gaggcagaa------atcata------------------aaatattat------aat---------------------aatttgcgatcaattcattccatttttccgtttttcgaggataaatttacatatttaaattatgtgtcagatgtacgaataccctatcctatccatctggaaatcttggttcaaacctttcgatactgggtg------aaa---gatgcctctttc---tttcat---ttattaaggttg---tttttttat------gagtat------tgt---------------------aat------------tgg------aat------------agt------------------ctt------------attact---------cca------------aaa------------aaatcgatt---tct---act---------ttt------------------tca------------------------------aaaagt------aac---ccaagattt---ttcttgttccta------tataatttt---tatgtatgtgaatac---gaatctatcttcctt---ttt---ctacgt---aacaaa---tcttcttat---ttacgatta---ata------tcttttagcgttttttttgagcgaatctatttctatgcaaaaatagaagat------ttt------gtagaa---gtcttt------gtt---------aaggatttttcg------------tctacc------tta---tcattc------ttcaag---------gatcctttcatt---cattat---gttagatatcaaagaaaatccatt---ttggcttcaaagaat------gcgcccttt---ttgatgaataaatggaaatactatcttatccatttatggcaatgtcat---tttgat---gtttggtct---caaccaggaacgatccaa---ataaac------caattt---------------tct------gagcattca------tttcac------cttttg------ggctatttt------tcaaatgtgcggttaaatctttca---gcggtacggagtcaaatgctagaaaatgcattt---ctaatc------gaaattgtt---atg---aaa---aagtttgatacaatagtt---ccaattattcctctaattagatcattggctaaagcgaaattttgtaatgta---ttagggcaccccattagtaag---ccggtctggg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??????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</si>
  <si>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Platycyamus</t>
  </si>
  <si>
    <t>atg---------------------------------------------------------gaggaatat---------cga---------gtatatttagaa---ctagatagatctcgccaccaggac------ttcctatatccacttatttttcgggagtatatttatggactc------gcttatggtcat---------------------------------------------gga---------------tcc------tttttt---------gta------------------gaa---aat---gta------agttatgac------aaaaaa------tct------agtttactaattgtaaaacgttta---attact------------cgaatgtatcaa------------cagact---------------------------cat---ttgatc------att------tctgttaat------gattctaac------------aaa---aat------ccattt---------tgggggtataac------aataat------------att---tattctcaa---------ataatatcagagggttttgttgtcgtcgtggaaattctattttccctacaattt------------aactct---------tcc---------------------------------tta------------------------gag------------------------------gaggcagaa------atcgta------------------aaatcttat------aat---------------------aatttgcgatcaattcattccgtttttacctttttcgaagataaatttacatatttaaattatgagtcagatatacgaataccctatcctatccatctggaaatcttggttcaaatccttcgatactggatg------aaa---gatgtctctttc---tttcat---ttattaaggttg---tttttttat------tactat------tgt---------------------aat------------tgg------aat------------agt------------------ctt------------attact---------cca------------aaa------------aaatcgatt---tct---act---------ttt------------------tta------------------------------aaaagt------aat---ccaagattt---ttcttgttcctt------tataattta---tatgtatgggaatac---gaatctatctttctt---ttt---ctacgt---aacaaa---tcttctcat---ttacgatta---aaa------tcttttcgcgttctttttgagagaatttatttctatgcaaaaatagaacat------ctt------gtagaa---gtcttt------gct---------acggattttttg------------tatact------tta---tcattc------gtcaag---------gatcctttcatc---cattat---gttagatatcaaggaaaatccatt---ctggtttcaaagaat------acgcctctt---ttgatgaataaatggaaatactattttatccatttatggcaatgtcat---tttgat---gtttggtct---caactaggaacgatccat---ataaac------caatta---------------tcc------gagcattca------tttcac------tttttg------ggatatttt------ttaaatgtgcggctaaatctttca---gtggtacgaagtcaaatgttgcaaaatggattt---ctaatc------gaaattgtt---atg---aaa---aagcttgatacaatagtt---ccaattattcttataattagatcattggctaaagcgaaattatgtaatgta---ttggggcatcccattagtaag---ccggtttgggccgattcatcc---gatttggatattattgaccgatttttgcggatatgcagaaatttttctcattattac---aat---ggatcctcaaaaaaaaaaagtttgtatcaaataaaatatatacttcggctttcttgtattaaaactttggct---cgtaaacacaaaagtactgtt---cgcgcttttttgaaaaaa------ttaggttcagaaaaattattggaagaattc------tttaca------gaagaa---gaggagattttt------------------------------tctttgatcttt------ccaagaact---tct------ttt------act------ttg------cag---------------agg------ttatat---agaggt---------cgg---------------------------------------------------------------atttggtatttggatatt------ctt---------------ttcagaaac------gatttagtc------------------aat---------cat---------------------tc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</si>
  <si>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---------------------------------------???---------------???------??????---------???------------------???---???---???------?????????------??????------???------???????????????????????????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tccttcgatactgggtg------aaa---gatgtctctttc---tttcat---ttattaaggttg---tttttttat------tactat------tgt---------------------aat------------tgg------aat------------agt------------------ctt------------attact---------cca------------aaa------------aaatcgatt---tct---act---------ttt------------------tta------------------------------aaaagt------aat---ccaagattt---ttcttgttcctt------tataattta---tatgtatgggaatac---gaatctatctttctt---ttt---ctacgt---aacaaa---tcttctcat---ttacgatta---aaa------tcttttcgcgttctttttgagagaatttatttctatgcaaaaatagaacat------ctt------gtagaa---gtcttt------gct---------acggattttttg------------tatact------tta---tcattc------gtcaag---------gatcctttcatc---cattat---gttagatatcaaggaaaatccatt---ctggttttaaagaat------acgcctctt---ttgatgaataaatggaaatactattttatccatttatggcaatgtcat---tttgat---gtttggtct---caactaggaacgatccat---ataaat------caatta---------------tcc------gagcattca------tttcac------tttttg------ggatatttt------ttaaatgtgcggctaaatctttca---gtggtacgaagtcaaatgttgcaaaatggattt---ctaatc------gaaattgtt---atg---aaa---aagcttgatacaatagtt---ccaattattcttctaattagatcattggctaaagcgaaattttgtaatgta---ttggggcatcccattagtaag---ccggtttgggccgattcatcc---gatttggatattattgaccgatttttgcggatatgcagaaatttttctcattattac---aat---ggatcctcaaaaaaaaaaagtttgtatcaaataaaatatatacttcggctttcttgtattaaaaccttggct---cgtaaacacaaaagtactgtg---cgcacttttttgaaaaaa------ttaggttcagaaaaattattggaagaattc------tttaca------gaagaa---gaggagattttt------------------------------tctttgatcttt------ccaagaact---tct------ttt------act------ttg------cag---------------agg------ttatat---agaggt---------cgg---------------------------------------------------------------atttggtatttggatatt------ctt---------------ttcagaaac------gatttagtc------------------aat---------cat---------------------tca------------------------------------------------taa---------------------------------------------</t>
  </si>
  <si>
    <t>Platylobium</t>
  </si>
  <si>
    <t>atg---------------------------------------------------------gaggaatat---------caa---------gtatatttagaa---ctagatagatcctgccaacgggat------ttcctatatccacttatttttcgggaatatatttatggactc------gcttatggtcat------gat------------tta------aat------------aga---------------ttc------gttttt---------gcg------------------gaa---aat---gtg------ggttatgac------aataaa------tct------agtttactaattgtaaaacgtttc---attact------------cgaatgtatcaa------------cagaat---------------------------cct---tttctt------ttt------tctgctaat------gattctaac------------aaa---aat------caattt---------ttgggatataac------aaaaat------------tta---gactctcaa---------ataatatccaagggatttaccgtcgtcgtggaaattccattttccctacaatta------------agctct---------tct---------------------------------tta------------------------gat------------------------------gaggcagaa------atcgta------------------aaatcttat------aat---------------------aatttgcgatcaattcattcaatttttccttttttcgaggataaatttacatatttaaactatgtgtcagatatacaaataccttatcctatccatctggaaatcttggttcaaacccttcgatactgggtg------aaa---gatgcccctttc---tttcat---ttattaaggttg---tttctttat------gagtat------tgt---------------------aat------------tgg------agt------------aat---agt------------ctt------------attact---------caa------------caa------------aaatcgatt---tat---act---------ttt------------------tca------------------------------aaaagt------aat---ccaagattt---ttcttgttccta------tataatttt---tatgtaggggaatat---gaatatatcttcttt---ttt---ctacgt---aacaaa---tcatctcat---ttacgattc---aaa------tcttttagcgttctttttgagcgaatctatttctatgaaaaaatagaacat------ctt------gtagac---gtcttt------tct---------aaggatttttcg------------tctacc------tta---tcattc------ttcaaa---------gatcctctcatt---cattat---gttagatatcaaggaaagtccatt---ctgtcttcaaagaat------aaacctctt---ttgatgaataaatggaaatactattttatctatttatggcaatgtcat---tttgat---gtttggtct---caaccgggaatgatccat---ataaac------caatta---------------tcc------aagtattcc------tttcac------ttttta------ggctatttt------tcaaatgttcgtctaaatctttcc---gcgttaaggagtcaaacgctacataattcattt---ctaatc------aaaaatgtt---acc---aaa---aagcttgatgcaatagtt---ccaattattcctctaattagatcattggctaaagcaaaattttgtaatgta---ttaggacaccccattagtaag---tcggtatgggccgattcagcc---gatttttatattattgaccgatttttgaagatatgcagaaatctttctcattattat---aat---ggatcctcaaaaaaaaatagtttgtatcgaataaagtatatacttcgtctttcttgtattaaaaccttggct---cgtaaacacaaaagtactgta---cgcactttttttaaaaga------tt---------------------------------------------------------------------------------------------------------------------------------------------------------------------------------------------------------aagt---------cgg---------------------------------------------------------------atttggtatttggatatt------ctt---------------tttagcaac------gatctgttc------------------agt---------cat------------------------------------------------------------------------------------------------------------------------</t>
  </si>
  <si>
    <t>atg---------------------------------------------------------gaggaatat---------caa---------gtatatttagaa---ctagatagatcctgccaacgggat------ttcctatatccacttatttttcgggaatatatttatggactc------gcttatggtcat------gat------------tta------aat------------aga---------------tta------gttttt---------gcg------------------gaa---aat---gtg------ggttatgac------aataaa------tct------agtttactaattgtaaaacgtttc---attact------------cgaatgtatcaa------------cagaat---------------------------cct---tttctt------ttt------tctgctaat------gattctaac------------aaa---aat------caattt---------ttgggatataac------aaaaat------------tta---gactctcaa---------ataatatccaagggatttaccgtcgtcgtggaaattccattttccctacaatta------------agctct---------tct---------------------------------tta------------------------gat------------------------------gaggcagaa------atcgta------------------aaatattat------aag---------------------aatttgcgatcaattcattcaatttttccctttttcgaggataaatttacatatttaaactatgtgtcagatatacgaataccttatcctatccatctggaaatcttggttcaaacccttcgatactgggtg------aaa---gatgcccctttc---tttcat---ttattaaggttg---tttctttat------gagtat------tgt---------------------aat------------tgg------agt------------aat---aat------------ctt------------attact---------caa------------caa------------aaatcgatt---tat---act---------ttt------------------tca------------------------------aaaagt------aat---ccaagattt---ttcttgttccta------tataatttt---tatgtaggggaatat---gaatctatcttcttt---ctt---ctacgt---aacaaa---tcatctcat---ttacgattc---aaa------tcttttagcgttctttttgagcgaatctatttctatgaaaaaatagaacat------ctt------gtagac---gtcttt------tct---------aaggatttttcg------------tctacc------tta---tcattc------ttcaaa---------gaccctctcatt---cattat---gttagatatcaaggaaagtccatt---ctgtcttcaaagaat------gaaccgctt---ttagtgaataaatggaaatactattttatctatttgtggcaatgtcat---tttgat---gtttggtct---caaccgggaatgatccat---ataaac------caatta---------------tcc------aagtattcc------tttcac------ttttta------ggctatttt------tcaaatgttcgtctaaatctttcc---gcgttaaggagtcaaacgctacataattcattt---ctaatc------aaaaatgtt---acc---aaa---aagcttgatgcaatagtt---ccaattattcctctaattagatcattggctaaagcaaaattttgtaatgta---ttaggacaccccattagtaag---tcggtatgggccgattcagcc---gatttttatattattgaccgatttttgaagatatgcagaaatctttctcattattat---aat---ggatcctcaaaaaaaaatagtttgtatcgaataaagtatatacttcgtctttcttgtattaaaaccttggct---cgtaaacacaaaagtactgta---cgcactttttttaaaaga------ttgggttcggaagaattattggaagaattt------tttaca---gaggaagag---gagattctttct------------------------------ttgatatttcaa---------cgagct---tct------tct------act------ttg------tgg---------------ggg------ttatat---agaagt---------cgg---------------------------------------------------------------atttggtatttggatatt------ctt---------------tttagcaac------gatctgttc------------------agt---------cat---------------------gaa------------------------------------------------tga---------------------------------------------</t>
  </si>
  <si>
    <t>atg---------------------------------------------------------gaggaatat---------cca---------gtatatttagaa---ctagatagatcccgccaacaggat------ttcctatatccacttatttttcgggaatatatttatggactc------gcttatggtcat------gat------------tta------aat------------aga---------------ttc------gttttt---------gcg------------------gaa---aat---gtg------ggttatgac------aataaa------tct------agtttactaattgtaaaacgtttc---attact------------cgaatgtatcaa------------cagaat---------------------------tct---tttctt------ttt------tctgctaat------gattctaac------------aaa---aat------caattt---------ttgggatataac------aaaaat------------tta---gactctcaa---------ataatatccaagggatttaccgtcgtcgtggaaattccattttccctacaatta------------agctct---------tct---------------------------------tta------------------------gat------------------------------gaggcagaa------atcgta------------------aaatcttat------aag---------------------aatttgcgatcaattcattccatttttccttttttcgaggataaatttacatatttaaactatgtgtcagatatacgaataccctatcctatccatctggaaatcttggttcaaacccttcgatactgggtg------aaa---gatgcccccttt---tttcat---ttattaaggttg---tttctttat------gagtat------tgt---------------------aat------------tgg------agt------------aat---agt------------ctt------------attact---------caa------------caa------------aaattgatt---tat---act---------ttt------------------tca------------------------------aaaagt------aat---ccaagattt---ttcttgttccta------tataatttt---tatgtaggggaatat---gaatatatcttcttt---ttt---ctacgt---aacaaa---tcatctcat---ttacgattc---aaa------tcttttagcgttctttttgagcgaatctatttctatgaaaaaatagaacat------ctt------gtagac---gtcttt------tct---------aaggatttttcg------------tctacc------tta---tcgttc------ttcaaa---------gatcctctcatt---cattat---gttagatatcaaggaaagtccatt---ctgtcttcaaagaat------gaacctctt---ttgatgaataaatggaaatactattttatttatttatggcaatgtcat---tttgat---gtttggtct---caaccgggaatgatccat---ataaac------caatta---------------tcc------aagtattcc------tttcac------ttttta------ggctatttt------tcaaatgttcgtctaaatctttcc---gcgttaaggagtcaaacgctacataattcattt---ctaatc------aaaaatgtt---acc---aaa---aagcttgatgcaatagtt---ccaattattcctctaattagatcattggctaaagcaaaattttgtaatgta---ttaggacaccccattagtaag---tcggtatggtccgattcagcc---gatttttatattattgaccggtttttgaatatatgcagaaatctttctcattattat---aat---ggatcctcaaaaaaaaatagtttgtatcgaataaagtatatactccgtctttcttgtattaaaaccttggct---cgtaaacacaaaagtactgta---cgcactttttttaaaaga------ttaggttcggaagaattattggaagaattt------tttaca---gaggaagag---gagattctttct------------------------------ttgatatttcaa---------cgagct---tct------tct------act------ttg------tgg---------------ggg------ttatat---agaagt---------cgg---------------------------------------------------------------atttggtatttggatatt------ctt---------------tttagcaac------gatctgttc------------------agt---------cat---------------------gaa------------------------------------------------tga---------------------------------------------</t>
  </si>
  <si>
    <t>Platymiscium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</si>
  <si>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tgtacgaataccctatcccatccatctggaaatcttagttcaaacccttcgatattgggtg------aaa---gatccccccttc---tttcat---ttattaagattg---tgtctttat------gagtat------ttt---------------------aat------------tgg------act------------agt------------------att------------attact---------caa------------aaa------------aaacttttt---tct---acc---------ttt------------------tca------------------------------aaaagt------aat---ccaagattt---ttcttgttccta------tacaatttt---tatgtatgcgaacac---gaatccatcttccgt---ttt---ctacgt---aataaa---tcttctcat---ttacgatta---aac------tcttttagcgttctttttgagcgaatccatttctatgtaaaaatcgaacat------ctt------gtagaa---gtcttt------tct---------aataattttcgg------------tttacc------tta---tcattc------ttcaag---------gatcctttgatt---cattat---gttaaatatcaaggaaaattcatt---ctggcttcaaagaat------tcgcctctt---ttgatgaataaatggaaatactatctcatccatttttggcaatgtcat---ttttat---gtttggtct---caaccaggaatgatccat---ataaac------caatta------------ttatcc------gagcattca------tttcaa------tttttttgggggggctatctt------tcaaatgtgcggctaaatttttca---gtggtacggagtcaaatgctagaaaattcattt---ctaatc------gaaattgtt---atg---aaa---aaacttgatacaatagtt---ccaattattcctttaattagatctttggctaaagcgaaattttgtaatata---ttagggcatcccattagtaag---cccgtttggaccgattcatcc---gatttttatattattgaccgatttttgcgaatatgcagaaatctttctcattattat---aat---ggatcctcaaaaaaaaaaagtttgtatcgaataaaatatatacttcggctttcttgtattaaaactttggct---cgtaaacacaagagtactgta---cgc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</si>
  <si>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tgtacgaataccctatcccatccatctggaaatcttagttcaaacccttcgatattgggtg------aaa---gatccccccttc---tttcat---ttattaagattg---tgtctttat------gagtat------ttt---------------------aat------------tgg------act------------agt------------------att------------attact---------caa------------aaa------------aaacttttt---tct---acc---------ttt------------------tca------------------------------aaaagt------aat---ccaagattt---ttcttgttccta------tacaatttt---tatctatgcgaacac---gaatccatcttccgt---ttt---ctacgt---aataaa---tcttcttat---ttacgatta---aac------tcttttagcgttctttttgagcgaatccatttctatgtaaaaatcgaacat------ctt------gtagaa---gtcttt------tct---------aataattttccg------------tttacc------tta---tcattc------ttcaag---------gatcctttgatt---cattat---gttaaatatcaaggaaaattcatt---ctggcttcaaagaat------tcgcctctt---ttgatgaataaatggaaatactatctcatccatttttggcaatgtcat---ttttat---gtttggtct---caaccaggaatgatccat---ataaac------caatta------------ttatcc------gagcattca------tttcaa------tttttttgggggggctatctt------tcaaatgtgcggctaaatttttca---gtggtacggagtcaaatgctagaaaattcattt---ctaatc------gaaattgtt---gtg---aaa---aaacttgatacaatagtt---ccaattattcctttaattagatctttggctaaagcgaaattttgtaatata---ttggggcatcccattagtaag---cccgtttggaccgattcatcc---gatttttatattattgaccgatttttgcgaatatgcagaaatctttctcattattat---aat---ggatcctcaaaaaaaaaaagtttgtatcgaataaaatatatacttcggctttcttgtattaaaactttggct---cgtaaacacaagagtactgta---cgc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</si>
  <si>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tgtacgaataccctatcccatccatctggaaatcttagttcaaacccttcgatattgggtg------aaa---gatccccccttc---tttcat---ttattaagattg---tgtctttat------gagtat------ttt---------------------aat------------tgg------act------------agt------------------att------------attact---------caa------------aaa------------aaacttttt---tct---acc---------ttt------------------tca------------------------------aaaagt------aat---ccaagattt---ttcttgttccta------tacaatttt---tatgtatgcgaacac---gaatccatcttccgt---ttt---ctacgt---aataaa---tcttctcat---ttacgatta---aac------tcttttagcgttctttttgagcgaatccatttctatgtaaaaatcgaacat------ctt------gtagaa---gtcttt------tct---------aataattttccg------------tttacc------tta---tcattc------ttcaag---------gatcctttgatt---cattat---gttaaatatcaaggaaaattcatt---ctggcttcaaagaat------tcgcctctt---ttgatgaataaatggaaatactatctcatccatttttggcaatgtcat---ttttat---gtttggtct---caaccaggaatgatccat---ataaac------caatta------------ttatcc------gagcattca------tttcaa------tttttttttgggggctatctt------tcaaatgtgcggctaaatttttca---gtggtacggagtcaaatgctagaaaattcattt---ctaatc------gaaattgtt---atg---aaa---aaacttgatacaatagtt---ccaattattcctttaattaaatctttggctaaagcgaaattttgtaatata---ttagggcatcccattagtaag---cccgtttggaccgattcctcc---ga?ttttatatta?tgaccg?tttttgcgaatatgcagaaat??tt??c?ttattat---aat---gg?tcctcaaaaaaaaaaagtttgtatcgaataaaatatatacttcggctttcttgtattaaaactttggct---cgtaaacacaagagtactgta---cgc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</si>
  <si>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tgtacgaataccctatcccatccatctggaaatcttagttcaaacccttcgatattgggtg------aaa---gatccccccttc---tttcat---ttattaagattg---tgtctttat------gagtat------ttt---------------------aat------------tgg------act------------agt------------------att------------attact---------caa------------aaa------------aaacttttt---tct---acc---------ttt------------------tca------------------------------aaaagt------aat---ccaagattt---ttcttgttccta------tacaatttt---tatgtatgcgaacac---gaatccatcttccgt---ttt---ctacgt---aataaa---tcttctcat---ttacgatta---aac------tcttttagcgttctttttgagcgaatccatttctatgtaaaaatcgaacat------ctt------gtagaa---gtcttt------tct---------aataattttccg------------tttacc------tta---tcattc------ttcaag---------gatcctttgatt---cattat---gttaaatatcaaggaaaattcatt---ctggcttcaaagaat------tcgcctctt---ttgatgaataaatggaaatactatctcatccatttttggcaatgtcat---ttttat---gtttggtct---caaccaggaatgatccat---ataaac------caatta------------ttatcc------gagcattca------tttcaa------ttttttttggggggctatctt------tcaaatgtgcggctaaatttttca---gtggtacggagtcaaatgctagaaaattcattt---ctaatc------gaaattgtt---atg---aaa---aaacttgatacaatagtt---ccaattattcctttaattagatctttggctaaagcgaaattttgtaatata---ttagggcatcccattagtaag---cccgtttggaccgattcatcc---gatttttatattattgaccgatttttgcgaatatgcagaaatctttctcattattat---aat---ggatcctcaaaaaaaaaaagtttgtatcgaataaaatatatacttcggctttcttgtattaaaactttggct---cgtaaacacaagagtactgta---cgc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</si>
  <si>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tgtacgaataccctatcccatccatctggaaatcttagttcaaacccttcgatattgggtg------aaa---gatccccccttc---tttcat---ttattaagattg---tgtctttat------gagtat------ttt---------------------aat------------tgg------act------------agt------------------att------------attact---------caa------------aaa------------aaacttttt---tct---acc---------ttt------------------tca------------------------------aaaagt------aat---ccaagattt---ttcttgttccta------tacaatttt---tatgtatgcgaacac---gaatccatcttccgt---ttt---ctacgt---aataaa---tcttctcat---ttacaatta---aac------tcttttagcgttctttttgagcgaatccatttctatgtaaaaatcgaacat------ctt------gtagaa---gtcttt------tct---------aataattttccg------------tctacc------tta---tcattc------ttcaag---------gatcctttgatt---cattat---gttaaatatcaaggaaaattcatt---ctggcttcaaagaat------tcgcctctt---ttgatgaataaatggaaatactatctcatccatttttggcaatgtcat---ttttat---gtttggtct---caaccaggaatgatccat---ataaac------caatta------------ttatcc------gagcattca------tttcaa------tttttttgggggggctatctt------tcaaatgtgcggctaaatttttca---gtggtacggagtcaaatgctagaaaattcattt---ctaatc------gaaattgtt---atg---aaa---aaacttgatacaatagtt---ccaattattcctttaattagatctttggctaaagcgaaattttgtaatata---ttagggcatcccattagtaag---cccgtttggaccgatttatcc---gatttttatattattgaccgatttttgcgaatatgcagaaatctttctcattattat---aat---ggatcctcaaaaaaaaaaagtttgtatcgaataaaatatatacttcggctttcttgtattaaaactttggct---cgtaaacacaagagtactgta---cgc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</si>
  <si>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atg---------------------------------------------------------aaggaatat---------caa---------atcgatttcgaa---ctagatagatctcgccaacagaac------ttcctatatccacttatttttcgggagtatatttatggactc------gcctatggtcat------gat------------tta------tatttaaat------cga---------------tcc------attttt---------ttg------------------gaa---aat---gtg------gattatgat------aagaaa------tct------agtttactaattgtaaaacgttta---attact------------cgaatgtatcaa------------cagaat---------------------------cat---ttgatt------ctt------tttgctaac------gattctaaa------------aaa---aat------caattt---------tgggggtataac------aagaat------------ttg---tattctcaa---------ataatatcaaaaggttttgccgttgtcgtggaaatcccattttcccgacaatta------------agtcct---------tct---------------------------------tta------------------------gag------------------------------gaggtggaa------atcgta------------------aactctttg------aat---------------------aatttgcgatcaattcattccattttttcctttttcgaggataaattgacatatttaaattttgtttcaaatgtacaaataccctatcccatccatctggaaatcttagttcaaacccttcgatattgggtg------aaa---gatccccccttc---tttcat---ttattaagattg---tgtctttat------gagtat------ttt---------------------aat------------tgg------act------------agt------------------att------------attact---------caa------------aaa------------aaacttttt---tct---acc---------ttt------------------tca------------------------------aaaagt------aat---ccaagattt---ttcttgttccta------tacaatttt---tatgtatgcgaacac---gaatccatcttccgt---ttt---ctacgt---aataaa---tcttctcat---ttacgatta---aac------tcttttagcgttctttttgagcgaatccatttctatgtaaaaatcgaacat------ctt------gtagaa---gtcttt------tct---------aataattttccg------------tctacc------tta---tcattc------ttcaag---------gatcctttgatt---cattat---gttaaatatcaaggaaaattcatt---ctggcttcaaagaat------tcgcttctt---ttgatgaataaatggaaatactatctcatccatttttggcaatgtcat---ttttat---gtttggtct---caaccaggaatgatccat---ataaac------caatta------------ttatcc------gagcattca------tttcaa------tttttttgggggggctatctt------tcaaatgtgcggctaaatttttca---gtggtacggagtcaaatgctggaaaattcattt---ctaatc------gaaattgtt---atg---aaa---aaacttgatacaatagtt---ccaattattcctttaattagatctttggctaaagcgaaattttgtaatata---ttagggcatcccattagtaag---cccgtttggaccgattcatcc---gatttttatattattgaccgatttttgcgaatatgcagaaatatttctcattattat---aat---ggatcctcaaaaaaaaaaagtttgtatcgaataaaatatatacttcggctttcttgtattaaaactttggct---cgtaaacacaagagtactgta---cgcgcttttttgaaaaga------ttagattcagaagaattattcgaagaattc------tttaca------gaggaa---gaagagattcta------------------------------tctttcatcttt------ccaagagct---tct------tat------act------ttg------cgg---------------agg------ttatat---agaagt---------cgg---------------------------------------------------------------atttggtatttggatatt------ctt---------------ttcagcaac------gatctaatc------------------aat---------gta---------------------aatgga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</si>
  <si>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tgtgcgaataccctatcccatccatctggaaatcttagttcaaacccttcgatattgggtg------aaa---gatccccccttc---tttcat---ttattaagattg---tgtctttat------gagtat------ttt---------------------aat------------tgg------act------------agt------------------att------------attact---------caa------------aaa------------aaacttttt---tct---acc---------ttt------------------tca------------------------------aaaagt------aat---ccaagattt---ttcttgttccta------tacaatttt---tatgtatgcgaacac---gaatccatcttccgt---ttt---ctacgt---aataaa---tcttctcat---ttacgatta---aac------tcttttagcgttctttttgagcgaatccatttctatgtaaaaatcgaacat------ctt------gtagaa---gtcttt------tct---------aataattttccg------------tctacc------tta---tcattc------ttcaag---------gatcctttgatt---cattat---gttaaatatcaaggaaaattcatt---ctggcttcaaagaat------tcgcttctt---ttgatgaataaatggaaatactatctcatccatttttggcaatgtcat---ttttat---gtttggtct---caaccaggaatgatccat---ataaac------caatta------------ttatcc------gagcattca------tttcaa------tttttttgggggggctatctt------tcaaatgtgcggctaaatttttca---gtggtacggagtcaaatgctggaaaattcattt---ctaatc------gaaattgtt---atg---aaa---aaacttgatacaatagtt---ccaattattcctttaattagatctttggctaaagcgaaattttgtaatata---ttagggcatcccattagtaag---cccgtttggaccgattcatcc---gatttttatattattgaccgatttttgcgaatatgcagaaatatttttcattattat---aat---ggatcctcaaaaaaaaaaagtttgtatcgaataaaatatatacttcggctttcttgt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</si>
  <si>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ccatccatctggaaatcttagttcaaacccttcgatattgggtg------aaa---gatccccccttc---tttcat---ttattaagattg---tgtctttat------gagtat------ttt---------------------aat------------tgg------act------------agt------------------att------------attact---------caa------------aaa------------aaacttttt---tct---acc---------ttt------------------tca------------------------------aaaagt------aat---ccaagattt---ttcttgttccta------tacaatttt---tatgtatgcgaacac---gaatccatcttccgt---ttt---ctacgt---aataaa---tcctctcat---ttacgatta---aac------tcttttagcgttctttttgagcgaatccatttctatgtaaaaatcgaacat------ctt------gtagaa---gtcttt------tct---------aataattttccg------------tctacc------tta---tcattc------ttcaag---------gatcctttgatt---cattat---gttaaatatcaaggaaaattcatt---ctggcttcaaagaat------tcgcctctt---ttgatgaataaatggaaatactatctcatccatttttggcaatgtcat---ttttat---gtttggtct---caaccaggaatgatccat---ataaac------caatta------------ttatcc------gagcattca------tttcaa------tttttttgggggggctatctt------tcaaatgtgcggctaaatttttca---gtggtacggagtcaaatgctagaaaattcattt---ctaatc------gaaattgtt---atg---aaa---aaacttgatacaatagtt---ccaattattcctttaattagatctttggctaaagcgaaattttgtaatata---ttagggcatcccattagtaag---cccgtttggaccgattcatcc---gatttttatattattg?ccgatttttgggaatatgcagaaatctttctcattattat---aat---ggatcctcaaaaaaaaaaagtttgtatcgaataaaatatatacttcggctttcttgtattaaaactttggct---cgtaaacacaagagtaacgta---cgc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</si>
  <si>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tgtacgaataccctatcccatccatctggaaatcttagttcaaacccttcgatattgggtg------aaa---gatccccccttc---tttcat---ttattaagattg---tgtctttat------gagtat------ttt---------------------aat------------tgg------act------------agt------------------att------------attact---------caa------------aaa------------aaacttttt---tct---acc---------ttt------------------tca------------------------------aaaagt------aat---ccaagattt---ttcttgttccta------tacaatttt---tatgtatgcgaacac---gaatccatcttccgt---ttt---ctacgt---aataaa---tcttctcat---ttacgatta---aac------tcttttagcgttctttttgagcgaatccatttctatgtaaaaatcgaacat------ctt------gtagaa---gtcttt------tct---------aataattttccg------------tttacc------tta---tcattc------ttcaag---------gatcctttgatt---cattat---gttaaatatcaaggaaaattcatt---ctggcttcaaagaat------tcgcctctt---ttgatgaataaatggaaatactatctcatccatttttggcaatgtcat---ttttat---gtttggtct---caaccaggaatgatccat---ataaac------caatta------------ttatcc------gagcattca------tttcaa------tttttttttgggggctatctt------tcaaatgtgcggctaaatttttca---gtggtacggagtcaaatgctagaaaattcattt---ctaatc------gaaattgtt---atg---aaa---aaacttgatacaatagtt---ccaattattcctttaattagatctttggctaaagcgaaattttgtaatata---ttagggcatcccattagtaag---cccgtttggaccgattcatcc---gatttttatattattgaccgatttttgcgaatatgcagaaatctttctcattattat---aat---ggatcctcaaaaaaaaaaagtttgtatcgaataaaatatatacttcggctttcttgtattaaaactttggct---cgtaaacacaagagtactgta---cgc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</si>
  <si>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tgtacgaataccctatcccatccatctggaaatcttagttcaaacccttcgatattgggtg------aaa---gatccccccttc---tttcat---ttattaagattg---tgtctttat------gagtat------ttt---------------------aat------------tgg------act------------agt------------------att------------attact---------caa------------aaa------------aaacttttt---tct---acc---------ttt------------------tca------------------------------aaaagt------aat---ccaagattt---ttcttgttccta------tacaatttt---tatgtatgcgaacac---gaatccatcttccgt---ttt---ctacgt---aataaa---tcttctcat---ttacgatta---aac------tcttttagcgttctttttgagcgaatccatttctatgtaaaaatcgaacat------ctt------gtagaa---gtcttt------tct---------aataattttccg------------tttacc------tta---tcattc------ttcaag---------gatcctttgatt---cattat---gttaaatatcaaggaaaattcatt---ctggcttcaaagaat------tcgcctctt---ttgatgaataaatggaaatactatctcatccatttttggcaatgtcat---ttttat---gtttggtct---caaccaggaatgatccat---ataaac------caatta------------ttatcc------gaacattca------tttcaa------tttttttgggggggctatctt------tcaaatgtgcggctaaatttttca---gtggtacggagtcaaatgctagaaaattcattt---ctaatc------gaaattgtt---atg---aaa---aaacttgatacaatagtt---ccaattattcctttaattagatctttggctaaagcgaaattttgtaatata---ttagggcatcccattagtaag---cccgtttggaccgattcatcc---gatttttatattattgaccgatttttgcgaatatgcagaaatctttctcattattat---aat---ggatcctcaaaaaaaaaaagtttgtatcgaataaaatatatacttcggctttcttgtattaaaactttggct---cgtaaacacaagagtactgta---cgc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</si>
  <si>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tgtacgaataccctatcccatccatctggaaatcttagttcaaacccttcgatattgggtg------aaa---gatccccccttc---tttcat---ttattaagattg---tgtctttat------gagtat------ttt---------------------aat------------tgg------act------------agt------------------att------------attact---------caa------------aaa------------aaacttttt---tct---acc---------ttt------------------tca------------------------------aaaagt------aat---ccaagattt---ttcttgttccta------tacaatttt---tatgtatgcgaacac---gaatccatcttccgt---ttt---ctacgt---aataaa---tcttctcat---ttacgatta---aac------tcttttagcgttctttttgagcgaatccatttctatgtaaaaatcgaacat------ctt------gtagaa---gtcttt------tct---------aataattttccg------------tttacc------tta---tcattc------ttcaag---------gatcctttgatt---cattat---gttaaatatcaaggaaaattcatt---ctggcttcaaagaat------tcgcctctt---ttgatgaataaatggaaatactatctcatccatttttggcaatgtcat---ttttat---gtttggtct---caaccaggaatgatccat---ataaac------caatta------------ttatcc------gagcattca------tttcaa------tttttttgggggggctatctt------tcaaatgtgcggctaaatttttca---gtggtacggagtcaaatgctagaaaattcattt---ctaatc------gaaattgtt---atg---aaa---aaacttgatacaatagtt---ccaattattcctttaattagatctttggctaaagcgaaattttgtaatata---ttagggcatcccattagtaag---cccgtttggaccgattcatcc---gatttttatattattgaccgatttttgcgaatatgcagaaatctttctcattattat---aat---ggatcctcaaaaaaaaaaagtttgtatcgaataaaatatatacttcggctttcttgtattaaaactttggct---cgtaaacacaagagtactgta---cgc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</si>
  <si>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tacgaataccctatcccatccatctggaaatcttagttcaaacccttcgatattgggtg------aaa---gatccccccttc---tttcat---ttattaagattg---tgtctttat------gagtat------ttt---------------------aat------------tgg------act------------agt------------------att------------attact---------caa------------aaa------------aaacttttt---tat---acc---------ttt------------------tca------------------------------aaaagt------aat---ccaagattt---ttcttgttccta------tacaatttt---tatgtatgcgaacac---gaatccatcttccgt---ttt---ctacgt---aataaa---tcttctcat---ttacaatta---aac------tcttttagcgttctttttgagcgaatccatttctatgtaaaaatagaacat------ctt------gtagaa---gtcttt------tct---------aataattttccg------------tctacc------tta---tcattc------ttcaag---------gatcctttgatt---cattat---gttaaatatcaaggaaaattcatt---ctggcttcaaagaat------tcgcctctt---ttgatgaataaatggaaatactatctcatccatttttggcaatgtcat---ttttat---gtttggtct---caaccaggaattatccat---ataaac------caatta------------ttatcc------gagcattca------tttcaa------tttttttgggggggctatctt------tcaaatgtgcggctaaatttttca---gtggtacggagtcaaatgctagaaaattcattt---ctaatc------gaaattgtt---atg---aaa---aaacttgatacaatagtt---ccaattattcctttaattagatctttggctaaagcgaaattttgtaatata---ttagggcatcccattagtaag---cccgtttggaccgattcatcc---gatttttatattattgaccgatttttgcgaatatgcagaaatctttctcattattat---aat---ggatcctcaaaaaaaaaaagtttgtatcgaataaaatatatacttcggctttcttgtattaaaactttggct---cgtaaacacaagagtactgta---c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</si>
  <si>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atg---------------------------------------------------------aaggaatat---------caa---------atcgatttcgaa---ctagatagatctcgccaacagaac------ttcctatatccacttatttttcgggagtatatttatggactc------gcctatggtcat------gat------------tta------tatttaaat------cga---------------tcc------attttt---------ttg------------------gaa---aat---gtg------gattatgat------aagaaa------tct------agtttactaattgtaaaacgttta---attact------------cgaatgtatcaa------------cagaat---------------------------cat---ttgatt------ctt------tttgctaac------gattctaaa------------aaa---aat------caattt---------tggggctataac------aagaat------------ttg---tattctcaa---------ataatatcaaaaggttttgccgttgtcggggaaatcccattttcccgacaatta------------agtcct---------tct---------------------------------tta------------------------gag------------------------------gaggtggaa------atcgta------------------aaatctttt------aat---------------------aatttgcgatcaattcattccattttttcctttttcgaggataaatttatatatttaaattttttttcaaatgtacaaataccctatcccatccatctggaaatcttagttcaaacccttcgatattgggtg------aaa---gatccccccttc---tttcat---ttattaagattg---tgtctttat------gaatat------ttt---------------------aat------------tgg------act------------agt------------------att------------attact---------caa------------aaa------------aaacttttt---tct---acc---------ttt------------------tca------------------------------aaaagt------aat---ccaagattt---ttcttgtttcta------tacaatttt---tatgtatgtgaacac---gaatccatcttctgt---ttt---ctacgt---aataaa---tcttctcat---ttacgatta---aac------tcttttagcattctttttgagcgaatccatttctatgtaaaaatcgaacat------ctt------gtagaa---gtcttt------tct---------aagaattttccg------------tctacc------tta---tcattc------ttcaag---------gatcctttgatt---cattat---gttagatatcaaggaaaattcatt---ctggcttcaaggaat------tcgcctctt---ttgatgaataaatggaaatactatctcatccatttttggcaatgtcat---tttttt---gtttggtct---caaccgggaacgatccat---ataaac------caatta------------ttatcc------gagcattca------tttcca------tttttttgggggggctatctt------tcaaatgtgcggctaaatttttca---gtggtacggagtcaaatgctagaaaattcattt---ctaatc------gaaattgtt---atg---aaa---aaacttgatacaatagtt---ccaattattcctttaattagatctttggctaaagcgaaattttgtaatata---ttggggcatcccattagtaag---tccgtttggaccgattcatcc---gatttttatattattgaccggtttttgcgaatatgcagaaatctttctcattattat---aat---ggatcctcaaaaaaaaaaagtttgtatcgaatccaatatatacttcggctttcttgtattaaaactttggct---cgtaaacacaagagtactgta---cgcgcttttttgaaaaga------gtagattcagaagaattattcgaagaattc------tttaca------gagcaa---gaagagattctt------------------------------tctttcatcttt------ccaagagct---tct------tct------act------ttg------caa---------------agg------ttatat---agaagt---------cgg---------------------------------------------------------------atttggtatttggatatt------ctt---------------ttcagcaac------gatctaatt------------------aag---------gta---------------------aatgga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</si>
  <si>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tgtacaaataccctatcccatccatctggaaatcttagttcaaacccttcgatattgggtg------aaa---gatccccccttc---tttcat---ttattaagattg---tgtctttat------gagtat------ttt---------------------aat------------tgg------act------------agt------------------att------------attact---------caa------------aaa------------aaacttttt---tct---acc---------ttt------------------tca------------------------------aaaagt------aat---ccaagattt---ttcttgttccta------tacaatttt---tatgtatgcgaacac---gaatccatcttccgt---ttt---ctacgt---aataaa---tcttctcat---ttacgatta---aac------tcttttagcgttctttttgagcgaatccatttctatgtaaaaatcgaacat------ctt------gtagaa---gtcttt------tct---------aataattttccg------------tctacc------tta---tcattc------ttcaag---------gatcctttgatt---cattat---gttaaatatcaaggaaaattcatt---ctggcttcaaagaat------tcgcttctt---ttgatgaataaatggaaatactatctcatccatttttggcaatgtcat---ttttat---gtttggtct---caaccaggaatgatccat---ataaac------caatta------------ttatcc------gagcattca------tttcaa------tttttttgggggggctatctt------tcaaatgtgcggctaaatttttca---gtggtacggagtcaaatgctggaaaattcattt---ctaatc------gaaattgtt---atg---aaa---aaacttgatacaatagtt---ccaattattcctttaattagatctttggctaaagcgaaattttgtaatata---ttagggcatcccattagtaag---cccgtttggaccgattcatcc---gatttttatattattgaccgatttttgcgaatatgcagaaatatttctcattattat---aat---ggatcctcaaaaaaaaaaagtttgtatcgaataaaatatatacttcggctttcttgtattaaaactttggct---cgtaaacacaagagtactgta---cgc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</si>
  <si>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atg---------------------------------------------------------aaggaatat---------caa---------atcgatttagaa---ctagatagatctcgccaacagaac------ttcctatatccacttatttttcgggagtatatttatggactc------gcctatggtcat------gat------------tta------tatttaaat------cga---------------tcc------attttt---------ttg------------------gaa---aat---gtg------gattatgat------aagaaa------tct------agtttactaattgtaaaacgttta---attact------------cgaatgtatcaa------------cagaat---------------------------cat---ttgatt------ctt------tttgctaac------gattctaaa------------aaa---aat------caattt---------tgggggtataac------aagaat------------ttg---tattctcaa---------ataatatcagaaggttttgccgttgtcgtggaaatcccattttcccgacaatta------------agtcct---------tct---------------------------------tta------------------------gag------------------------------gaggtggaa------atcgta------------------aactctttg------aat---------------------aatttgcgatcaattcattccattttttcctttttcgaggataaattgacatatttaaattgtgtttcagatgtacaaataccctatcccatccatctggaaatcttagttcaaacc???????????????------???---??????cccttc---tttcat---ttattaagattg---tgtctttat------gagtat------ttt---------------------aat------------tgg------act------------agt------------------att------------attact---------caa------------aaa------------aaacttttt---tct---acc---------ttt------------------tca------------------------------aaaagt------aat---ccaagattt---ttcttgttccta------tacaatttt---tatgtatgcgaacac---gaatccatcttccgt---ttt---ctacgt---aataaa---tcttctcat---ttacgatta---aac------tcttttagcgttctttttgagcgaatccatttctatgtaaaaatcgaacat------ctt------gtagaa---gtcttt------tcg---------aataattttccg------------tctacc------tta---tcattc------ttcaag---------gatcctttgatt---cattat---gttaaatatcaaggaaaattcatt---ctggcttcaaagaat------tcgcttctt---ttgatgaataaatggaaatactatctcatccatttttggcaatgtcat---ttttat---gtttggtct---caaccaggaatgatccat---ataaac------caatta------------ttatcc------gagcattca------tttcaa------tttttttgggggggctatctt------tcaaatgtgcggctaaatttttca---gtggtacggagtcaaatgctggaaaattcattt---ctaatc------gaaattgtt---atg---aaa---aaacttgatacaatagtt---ccaattattcctttaattagatctttggctaaagcgaaattttgtaatata---ttagggcatcccattagtaag---cccgtttggaccgattcatcc---gatttttatattattgaccgatttttgcgaatatgcagaaatatttctcattattat---aat---ggatcctcaaaaaaaaaaagtttgtatcgaataaaatatatacttcggctttcttgtattaaaactttggct---cgtaaacacaagagtactgta---cgcgcttttttgaaaaga------ttagattcagaagaattattcgaagaattc------tttaca------gaggaa---gaagagattcta------------------------------tctttcatcttt------ccaagagct---tct------tat------act------ttg------cgg---------------agg------ttatat---agaagt---------cgg---------------------------------------------------------------atttggtatttggatatt------ctt---------------ttcagcaac------gatctaatc------------------aat---------gta---------------------aatgga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</si>
  <si>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tattgggtg------aaa---gatccccccttc---tttcat---ttattaagattg---tgtctttat------gagtat------ttt---------------------aat------------tgg------act------------agt------------------att------------attact---------aaa------------aaa------------aaacttttt---tct---acc---------ttt------------------tca------------------------------aaaagt------aat---ccaagattt---ttcttgttccta------tacaatttt---tatgtatgcgaacac---gaatccatcttccgt---ttt---ctacgt---aataaa---tcttctcat---ttacgatta---aac------tcttttagcgttctttttgagcgaatccatttctatgtaaaaatcgaacat------ctt------gtagaa---gtcttt------tct---------aataattttccg------------tttacc------tta---tcattc------ttcaag---------gatcctttgatt---cattat---gttaaatatcaaggaaaattcatt---ctggcttcaaagaat------tcgcctctt---ttgatgaataaatggaaatactatctcatccatttttggcaatgtcat---ttttat---gtttggtct---caaccaggaatgatccat---ataaac------caatta------------ttatcc------gagcattca------tttcaa------ttttttttggggggctatctt------tcaaatgtgcggctaaatttttca---gtggtacggagtcaaatgctagaaaattcattt---ataatc------gaaattgtt---atg---aaa---aaacttgatacaatagtt---ccaattattcctttaattagatctttggctaaagcgaaattttgtaatata---ttagggcatccc?ttagtaag---cccgtttggaccgattcatcc---gatttttatattattgaccgatttttgcgaatatgcagaaatctttctcattattat---aat---ggatcctcaaaaaaaaaaagtttgtatcgaataaaatatata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</si>
  <si>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tgtacaaataccctatcccatccatctggaaatcttagttcaaacccttcgatattgggtg------aaa---gatccccccttc---tttcat---ttattaagattg---tgtctttat------gagtat------ttt---------------------aat------------tgg------act------------agt------------------att------------attact---------caa------------aaa------------aaacttttt---tct---acc---------ttt------------------tca------------------------------aaaagt------aat---ccaagattt---ttcttgttccta------tacaatttt---tatgtatgcgaacac---gaatccatcttccgt---ttt---ctacgt---aataaa---tcttctcat---ttacgatta---aac------tcttttagcgttctttttgagcgaatccatttctatgtaaaaatcgaacat------ctt------gtagaa---gtcttt------tct---------aataattttccg------------tctacc------tta---tcattc------ttcaag---------gatcctttgatt---cattat---gttaaatatcaaggaaaattcatt---ctggcttcaaagaat------tcgcttctt---ttgatgaataaatggaaatactatctcatccatttttggcaatgtcat---ttttat---gtttggtct---caaccaggaatgatccat---ataaac------caatta------------ttatcc------gagcattca------tttcaa------tttttttgggggggctatctt------tcaaatgtgcggctaaatttttca---gttgtacggagtcaaatgctggaaaattcattt---ctaatc------gaaattgtt---atg---aaa---aaacttgatacaatagtt---ccaattattcctttaattagatctttggctaaagcgaaattttgtaatata---ttggggcatcccattagtaag---cccgtttggaccgattcatcc---gatttttatattattgaccgatttttgcgaatatgcagaaatatttctcattattat---aat---ggatcctcaaaaaaaaaaagtttgtatcgaataaaatatatacttcggctttcttgtattaaaactttggct---cgtaaacacaagagtactgta---cgc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</si>
  <si>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Platypodium</t>
  </si>
  <si>
    <t>atg---------------------------------------------------------aaagaatat---------caa---------atatatttagac---ctagatagatctcgccaacagaac------ttcctatacccacttctttttcgggagtctatttatggactc------gcctatggtcat------gat------------tta------aatataaat------cga---------------tcc------attttg---------gtg------------------gaa---aat---gtg------gattatgat------aagaaa------tct------agtttactaattgtaaaacgttta---attact------------cgaatgtatcaa------------cagaat---------------------------cat---ttgatt------ctt------tttgctaac------gattctaac------------aaa---aat------ccattt---------tggggatataac------aagaat------------ttg---tattctcaa---------aaaatatcagagggttttgccgtcgtcgtggaaattccattttcccgacaatta------------agttct---------tct---------------------------------tta------------------------gag------------------------------aaggcggaa------atcata------------------aaatctttt------aaa---------------------aatttgcgatcaattcattccattttttcctttttcgaggataaatttacatatttaaattttgtttcagatgtacgaataccctatcctatccatctggaaatcttagttcaaacc???????????????------???---???????ccttc---tttc?t---ttattaagattg---tttctttatgtttatgagtat------tgt---------------------aat------------tgg------aat------------agt------------------ctt------------attact---------caa------------aaa------------aaactgatt---tct---act---------ttt------------------tca------------------------------aaaagt------aat---ccaagattt---ttcttgttccta------tataatttt---tatgtatgtgaacac---gaatccatcttcctt---ttt---ctacgt---aataaa---tcctctcat---ttacgatta---aac------tcttttagccttctttttgagcgaatctatttctatgcaaaaatcgaacat------ctt------gtagaa---gtcttt------tct---------aagaatttttcg------------tctacc------tta---tccttc------ttcaag---------gatcctttgatt---cattat---gttagatatcaaggaaaatccatt---ctggcttcaaagaat------gcgcctctt---ttgatgaataaatggaaatactatctcatccatttctggcaatgtcat---tttgat---gtttggtct---caaccaggaacaatccat---ataaac------caatta------------ttatcc------gagcattca------tttaac------tttttttgggggggctatctt------tcaaatgtgcggctaaatttttca---gtggtacggagtcaaatgctggaaaattcattt---ctaatc------gaaattgtt---att---aaa---aaacttgataccatagtt---ccaattattcctttaattagatctttggctaaagcgaaattttgtaatata---ttagggcatcccattagtaag---cccgtttggaccgattcatcc---gattttgatattattgaccgatttttgcggatatgcagaaatctttctcattattat---aat---ggatcctcaaaaaaaaaaggtttgtatcgaataaaatacatacttcggctttcttgtattaaaactttggct---cgtaaacacaagagtactgta---cgcgcttttttgaaaaga------ttagattcc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gcaac------gatctgatc------------------aat---------gta---------------------aatgga---------------------------------------------taa---------------------------------------------</t>
  </si>
  <si>
    <t>Platysepalum</t>
  </si>
  <si>
    <t>atg---------------------------------------------------------ggggaatat---------caa---------gtatatttagaa---ctagatagatctcgccaccagaac------ttcctatacccacttatttttcgggagtatatttatggactt------gcttatgatcat------gat------------ttt------aat------------aga---------------tcc------attttt---------gta------------------gaa---aat---gta------ggttatgac------aataaa------tct------agtttactaattgtaaaacgttta---attact------------agaatgtgccaa------------cagact---------------------------cat---ttgatc------att------tctgttaat------gactttaac------------aaa---aat------ccattt---------tggggatataac------aataat------------ttt---tattctcaa---------ataatattagatggttttgttgtcgtcgtggaaattccattttccctacaattt------------agttct---------tct---------------------------------tta------------------------gag------------------------------ggggcggaa------atcgta------------------aaatatttt------aat---------------------aatttgcgatcaattcattccatttttccccttttcgaagataaatttacatatttaaattataagtcagatatacaaataccctatcctatccatctggaaatcttagttcaaatccttcgatactggatg------aaa---gatgtctttttc---tttcat---ttattaagattg---ttt---tat---------tat------tgt---------------------aat------------tgg------aat------------agt------------------ctt------------attacc---------cca------------aag------------aaatcaatt---tct---act---------ttttcaaat------------tca------------------------------aaaagt------aat---caaagattt---ttcttcttccta------tataattta---tatgtatgggaatac---gaatctatttttctt---ttt---ttacgt---aacaaa---tcctctcat---ttacgattc---gaa------tctttttgcgttctttttgaacgaatttatttctatgcaaaaatagaacaa------ctt------gtacaa---gttgtt------gct---------aagaattttttg------------tatatc------tta---tcattc------tctaag---------gatccttttatc---cattat---gttagatatcaagaaaaatcaatt---ctggtttcaaggaat------acgcctctt---ttgatgaataaatggaaatacttttttattcatttatggcagtgtcat---tttgat---gtttggtct---gaaccaggaacgatctat---ataaat------caatta---------------tcc------gagcattca------tttcgc------tttttg------ggctatttt------ttaaatgtgcagtttaatctttca---gtggtacggagtcaaatgttacaaaattcattt---ctaatc------aaaattgtt---atg---aaa---aagcttgatacaatagtt---ccaattattcttctacatttagatca?????????????????????????---?????????????????????---?????????????????????---?????????????????????????????????????????????????????????---???---????????????????????????????????????????????????????????????????????????---?????????????????????---??????????????????????????????????????????????????????????????????------??????---?????????????????????????????????????????????????????????????????????---???------???------????????????------??????????????????????????????????????????????????????---------------------------------------------------------------??????????????????------???------------???????????????????????????------------------???????????????---------------------???????????????????????????????????????????????????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</si>
  <si>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gtctctttc---tttcat---ttattaagattg---ttt---tat---------tat------tgt---------------------aat------------tgg------aat------------agt------------------ctt------------attacc---------cca------------aag------------aaatcaatt---tct---act---------ttttcaaat------------tca------------------------------aaaagt------aat---caaagattt---ttcttcttccta------tataattta---tatgtatgggaatac---gaatctatttttctt---ttt---ttacgt---aagaaa---tcctctcat---ttacgatta---gaa------tctttttgcgttctttttgaacgaatttatttctatgccaaaatagaacat------ctt------gtacaa---gttgtt------gct---------aagaattttttg------------tatatc------tca---tcattc------tccaag---------gatccttttatc---cattat---gttagatatcaagaaaaatcaatt---ctggtttcaaggaat------acgcctctt---ttgatgaataaatggaaatacttttttattcatttatggcagtgtcat---tttgat---gtttggtct---gaaccaggaatgatctat---ataaat------caatta---------------tcc------gagcattca------gttcgc------tttttg------ggctatttt------ttaaatgtgcagtttaatctttca---gtggtacggagtcaaatgttacaaaattcattt---ctaatc------aaaattgtt---atg---aaa---aagcttgatacaatagtt---ccaattattcttctaattagatcattggttaaagcaaaattttgtaatg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</si>
  <si>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Podalyria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</si>
  <si>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cctttc---tttcat---ttattaaggttg---tttctttat------gagtat------tct---------------------aat------------tgg------aat------------agt------------------ctt------------attact---------cca------------aaa------------aaatggatt---tct---acc---------ttt------------------tca------------------------------aaaagt------aat---ccaagattt---ttcttgttccta------tataatttt---tatgtatgtgaatac---gaatctatcttcctt---ttt---ttacgt---aataaa---tcctctcat---ttacgatta---ata------tcttttaacgttctttttgagcgaatctatttctatggaaaaatggaacat------ttt------gtagaa---gtcttt------gct---------aaggatttttcg------------tctacc------tta---tcattc------ttcaag---------gatcctttcatt---cattat---gttagatatcaaggaaaatccatt---ttggcttcaaagaat------gcgcccttt---ttgatgaataaatggaaatactatcttatccatttatggcaatctcat---tttgat---gtttggtct---cagccaggaacgatccaa---ataaac------caattc---------------ccc------gagcattca------tttcac------cttttg------ggctatttt------tcaaatgtgcggttaaatctttca---gcggtacgaagtcaaatgctggaaaattcattt---ctaatc------gaaattgtt---atg---aaa---aagcttgatacaatagtt---ccaattattcctctaattagatcattggctaaagcgaaattttgtaatgta---ttagggcaccccattagtaag---tcggtttgggccgattcatcc---gattttgatattattgaccgatttttgcggatatgtagaaatctttctcattattac---agt---ggatcctcaaaaaaaaagagtttgtat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</si>
  <si>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atttagaa---ctagatatatctcgccaacaggac------ttcctatactcacttatttttcgggaatatatttatggactc------gcttatggtcat------gat------------ttt------tat------------gga---------------tcc------attttt---------gcg------------------gaa---aat---gta------gattatgac------aagaaa------tct------agtttactaattgtaaaacgttta---attact------------cgaatgtatcaa------------cagaat---------------------------cat---ttgatt------att------tctgctaat------gattctaaa------------aaa---aat------caattt---------tgggggtataac------aagaat------------ttg---tattctcaa---------ataatatcagaaggttttgccatcgtcgtggaaattccattttccctacaatta------------agttct---------tcc---------------------------------tta------------------------gag------------------------------gaggcagaa------atcgta------------------aaatattat------aat---------------------aaattgcgatcaattcattccatttttccgtttttcgaggataaatttacatatttaaattgtgtgtcagatgtgcgaataccctatcctatccatctggaaatcttggttcaaacttttcgatactgggtg------aaa---gatgcccctttc---tttcat---ttattaaggttg---tttctttat------gagtat------tct---------------------aat------------tgg------aat------------agt------------------ctt------------attact---------cca------------aaa------------aaatggatt---tct---acc---------ttt------------------tca------------------------------aaaagt------aat---ccaagattt---ttcttgttccta------tataatttt---tatgtatgtgaatac---gaatctatcttcctt---ttt---ttacgt---aaaaaa---tcctctcat---ttacgatta---ata------tcttttaacgttctttttgagcgaatctatttctatggaaaaatggaacat------ttt------gtagaa---gtcttt------gct---------aaggatttttcg------------tctacc------tta---tcattc------ttcaag---------gatcctttcatt---cattat---gttagatatcaaggaaaatccatt---ttggcttcaaagaat------gcgcccttt---ttgatgaataaatggaaatactatcttatccatttatggcaatctcat---tttgat---gtttggtct---cagccaggaacgatccaa---ataaac------caattc---------------ccc------gagcattca------tttcac------cttttg------ggctatttt------tcaaatgtgcggttaaatctttca---gcggtacgaagtcaaatgctggaaaattcattt---ctaatc------gaaattgtt---atg---aaa---aagcttgatacaatagtt---ccaattattcctctaattagatcattggctaaagcgaaattttgtaatgta---ttagggcaccccattagtaag---ccggtttgggccgattcatcc---gattttgatattattgaccgatttttgcggatatgtagaaatctttctcattattac---agt---ggatcctcaaaaaaaaagagtttgtatcgaataaaatatatacttcgactttcgtgtattaaaactttggct---cgtaaacacaaatgtactgta---cgtgctttttttaaaaga------ttaggttcagaaaaattattggaagaattc------tttaca------gaggaa---gaagagattctt------------------------------tctttgatcttt------caaagagct---tct------tct------act------ttg------cag---------------agg------ttatat---agaggt---------cgg---------------------------------------------------------------atttggtatttggatatt------att---------------ttcaacaac------gatctgg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</si>
  <si>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cctttc---tttcat---ttattaaggttg---tttctttat------gagtat------tct---------------------aat------------tgg------aat------------agt------------------ctt------------attact---------cca------------aaa------------aaatggatt---tct---acc---------ttt------------------tca------------------------------aaaagt------aat---ccaagattt---ttcttgttccta------tataatttt---tatgtatgtgaatac---gaatctatcttcctt---ttt---ttacgt---aaaaaa---tcctctcat---ttacgatta---ata------tcttttaacgttctttttgagcgaatctatttctatggaaaaatggaacat------ttt------gtagaa---gtcttt------gct---------aaggatttttcg------------tctacc------tta---tcattc------ttcaag---------gatcctttcatt---cattat---gttagatatcaaggaaaatccatt---ttggcttcaaagaat------gcgcccttt---ttgatgaataaatggaaatactatcttatccatttatggcaatctcat---tttgat---gtttggtct---cagccaggaatgatccaa---ataaac------caattc---------------ccc------gagcattca------tttaac------cttttg------ggctatttt------tcaaatgtgcggttaaatctttca---gcggtacgaagtcaaatgctggaaaattcattt---ctaatc------gaaattgtt---atg---aaa---aagcttgatacaatagtt---ccaattattcctctaattagatcattggctaaagcgaaattttgtaatgta---ttagggcactccattagtaag---ccggtttgggccgattcatcc---gattttgatattattgaccgatttttgcggatatatagaaatctttctcattattac---agt---ggatcctcaaaaaaaaagagtttgtat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</si>
  <si>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Podolobium</t>
  </si>
  <si>
    <t>atg---------------------------------------------------------gaggaatac---------cca---------gtatatttagaa---tttgatagatcccgccaacaggac------ttcctatacccactcatttttcgggagtatatttatggaatc------gcttacggacat------gat------------tta------aat------------gga---------------tcc------attttt---------gta------------------aaa---aat---gta------ggttatgac------aagaaa------tct------agtttactaattgtaaaacgttta---attact------------cgaatgtatcaa------------cagaat---------------------------cct---ttgatt------ctt------tctgctaat------gattttaac------------aaa---aat------ccattc---------ttggcgtataac------aaggat------------tta---gattctaga---------ataatatctggaggatttaccgtcgtagtggaaattccattttccccacaattc------------agttct---------ttt---------------------------------tta------------------------gag------------------------------gagacacaa------atagta------------------aaatcgtat------aat---------------------aagttgcgatcaattcattcaatttttccccttttcgaggataaatttacatatttaaactatgtgtcagatatacgaataccctatcctatacatctggaaacattggttcaaactcttcgatactggttg------aaa---gatacccctttc---tttcat---ttattaaggttg---tttctttat------gagtat------tgt---------------------aat------------tgg------aat------------agt---agt------------ctt------------attact---------cca------------gaa------------aaattgatt---tat---act---------ttt------------------cca------------------------------aaaagt------aat---ccaagattt---ttcttgtttttg------tataatttt---tatgtacgggaatac---gaatctatattcctt---ttt---ctacgt---aataaa---tcatctcat---ttacgatta---aaa------tcttttagcgttctttttgagcgaatctatttctatgcaaaaatggaacat------ctt------gtagaa---gtattt------tct---------aaggatttttcg------------tctacc------tta---tcattc------ttcaaa---------gatcctttgatt---cattat---gttagatatcaaggaaaatccatt---ctagctacaaagaat------acacctctt---ttgatgaaaaaatggaaatactattttatacgtttctggcaatgtcat---tttgat---gtttggtat---caaccggaaacgatccat---ataaac------caatta---------------tcc------aagcattca------ttttat------tttttg------ggctatttt------tcaaaagtgcggctaaatccttct---gcagtaaggagtcaaatgctgcaaagttcattt---ctaatc------gaaaatgtt---atg---aaa---aagcttgatacaatagtt---ccaattattcctctaattagatcattggcgaaagcgaaattttgtaatgga---ttggggcatcccattagtaag---tcgatctgggctgattcaccc---gatttttttataattgagcgatttttgaatatctatagaaatatttctcatttttac---aac---ggatcctcaaaaaaaaaaaatttatatcgaataaagtatatacttaggctttcttgtatgaaaactttggct---cgtaaacacaaaagtactgta---cgtgctttcttgaaaaga------ttatattcgggagaattattggaagacttc------tttaca------gaggaa---gaagagattctt------------------------------cctttgctcttt------ccaaaagct---tct------tgt------act------ttg------cag---------------gggggg---ttatat---agaggt---------cgg---------------------------------------------------------------atttggtatttggatatt------att---------------tttaccaat------gatctgctg------------------aat---------cgt---------------------gaa------------------------------------------------tga---------------------------------------------</t>
  </si>
  <si>
    <t>atg---------------------------------------------------------gaggaatac---------cca---------gtatatttagaa---tttgatagatcccgccaacaggac------ttcctatacccactcattttccgggagtatatttatggaatc------gcttacggacat------gat------------tta------aat------------gga---------------tcc------attttt---------gta------------------aaa---aat---gta------ggttatgac------aagaaa------tct------agtttactaattgtaaaacgttta---attact------------cgaatgtatcaa------------cagaat---------------------------cct---ttgatt------ctt------tctgctaat------gattttaac------------aaa---aat------ccattt---------ttggcgtataac------aaggat------------tta---gattctaga---------ataatatctggaggatttgccgtcgtagtggaaattccattttccccacaattc------------agttct---------ttt---------------------------------tta------------------------gag------------------------------gagacacaa------atagta------------------aaatcgtat------aat---------------------aagttgcgatcaattcattcaatttttcccctttttgaggataaatttacatatttaaactatgtgtcagatatacgaataccctatcctatacatctggaaacattggttcaaactcttcgatactggttg------aaa---gatacccctttc---tttcat---ttattaaggttg---tttctttat------gagtat------tgt---------------------aat------------tgg------aat------------agt---agt------------ctt------------attact---------cca------------gaa------------aaattgatt---tat---act---------ttt------------------cca------------------------------aaaagt------aat---ccaagattt---ttcttgtttttg------tataatttt---tatgtacgggaatac---gaatctatattcctt---ttt---ctacgt---aataaa---tcatctcat---ttacgatta---aaa------tcttttagcgttctttttgagcgaatctatttctatgcaaaaatggaacat------ctt------gtagaa---gtattt------tct---------aaggatttttcg------------tctacc------tta---tcattc------ttcaaa---------gatcctttgatt---cattat---gttagatatcaaggaaaatccatt---ctagctacaaagaat------acacctctt---ttgatgaaaaaatggaaatactattttatccgtttctggcaatgtcat---tttgat---gtttggtat---caaccggaaacgatccat---ataaac------caatta---------------tcc------aagcattca------ttttat------tttttg------ggctatttt------tcaaaagtgcggctaaatccttct---gcagtaaggagtcaaatgctgcaaagttcattt---ctaatc------gaaaatgtt---atg---aaa---aagcttgatacaatagtt---ccaattattcctctaattagatcattggcgaaagcgaaattttgtaatgga---ttggggcatcccattagtaag---tcgatctgggctgattcaccc---gatttttttataattgagcgatttttgaatatctatagaaatatttctcatttttac---aac---ggatcctcaaaaaaaaaaaatttatatcgaataaagtatatacttaggctttcttgtatgaaaactttggct---cgtaaacacaaaagtactgta---cgtgctttcttgaaaaga------ttatattcgggagaattattggaagacttc------tttaca------gaggaa---gaagagattctt------------------------------cttttgctcttt------ccaaaagct---tct------tgt------act------ttg------cag---------------gggggg---ttatat---agaggt---------cgg---------------------------------------------------------------atttggtatttggatatt------att---------------tttaccaat------gatctgctg------------------aat---------cgt---------------------gaa------------------------------------------------tga---------------------------------------------</t>
  </si>
  <si>
    <t>atg---------------------------------------------------------gaggaatac---------cca---------gtatatttagaa---tttgatagatcccgccaacaggac------tttctatatccacttatttttcgggagtatatttatggaatc------gcttacgggcat------gat------------ttt------aat------------gga---------------tcc------attttt---------gta------------------aaa---aat---gta------ggttatgac------aagaaa------ttt------agtttactaattgtaaaacgttta---attact------------cgaatgtatcaa------------cagaat---------------------------cct---ttgatt------ctt------tctgctaat------gattttaac------------aaa---aat------caattt---------ttggcgtataac------aaggat------------ttc---gattctcga---------ataatactcgggggatttaccgtcgttgtggaaattccattttccccacaattc------------agttct---------ttt---------------------------------tta------------------------gag------------------------------gagacacaa------atagta------------------aaatcgtat------aat---------------------aatttgcgatcaattcattccatttttccccttttcgaggataaatttacatatttaaactatgtgtcagatatacgaataccctatcctatccatctggaaatattggttcaaactcttcgatactggttg------aaa---gatacccctttc---tttcat---ttattaaggttg---tttctttat------gagtat------tgt---------------------aat------------tgg------aat------------agt---agt------------ctt------------attact---------cca------------gaa------------aaatggatt---ttt---act---------ttt------------------tca------------------------------aaaact------aat---ctaagattt---ttcttgtttttg------tataatttt---tatgtatgggaatac---gaatctatcttcctt---ttt---ctacgt---aataaa---tcatctcat---ttacgattt---aaa------tcttttagcgttctttttgagcgaatctatttctatgcaaaaatggaacat------ctt------gtagaa---gtattt------tct---------aaggatttttcg------------tctacc------tta---tcattc------ttcaaa---------gatcctttcatt---cattat---gttagatatcaaggaaaatccatt---atagctacaaaaaat------acacctctt---ttgatgaaaaaatggaaatactattttatccatttctggcaatgtcat---tttgat---ctttggtat---caatcggaaatgatccat---ataaac------caatta---------------tcc------aagcattca------ttttat------tttttg------ggctatttt------tcaaacgcgcggctaaatccttct---gcagtaaggagtcaaatgctgcaaaatgcattt---ctaatc------gaaaatgtt---atg---aaa---aaacttgatacaatagtt---ccaattattcctctaattagatcattggcgaaagcgaaattttgtaatgga---ttggggtatcccattagtaag---tcgatatgggccgattcaccc---gatttttttataattgagcgatttttgaagatctatagaaatatttctcatttttat---aat---ggatcctcaaaaaaaaaaaatttgtatcgaataaagtatatacttaggctttcttgtgcgaaaactttggct---cgtaaacacaaaagtactgta---cgcgctttcttgaaaaga------ttatattcgggagaattattggaagaattt------tttaca------gaggaa---gaagagattctt------------------------------cctttgctcttt------ccaaaagct---tct------tgt------act------ttg------cag---------------gggggg---ttctat---agaggt---------cgg---------------------------------------------------------------atttggtatttggatata------att---------------ttcatcaat------gatctggtg------------------aat---------cgt---------------------gaa------------------------------------------------tga---------------------------------------------</t>
  </si>
  <si>
    <t>Poecilanthe</t>
  </si>
  <si>
    <t>atg---------------------------------------------------------gaggaatat---------caa---------gtatatttagaa---ctagatagatctcgccaacaggac------ttcctatacccacttatttttcgggagtatatttatggactc------gcttatggtcat------gat------------ttt------aat------------aga---------------tcc------aatttt---------gtg------------------gaa---aat---gta------ggttatgac------aaaaaa------tct------agtttactaattgtaaaacgttta---attatt------------cgaatgtatcaa------------cagaat---------------------------cat---ttgatt------ttt------tctgctaat------gattctact---------aaaaaa---aat------ccattt---------ttggggtataac------aaggat------------ttg---tattctcaa---------agaatatcagagggttttaccatcgtcgtagaaattccattttccctacaatta------------agctct---------tcc---------------------------------tta------------------------gag------------------------------gaggtgaaa------ataata------------------aaatcctat------act---------------------aatttgcgatcaattcattccatttttccatttttcgaggataaatttacatatttaaattatgtgtcagatgtacgaataccctatcctatccatctggaaatcttagttcaaatccttcgatactgggtg------aag---gatgtccctttc---tttcat---ttattaaggtcg---tttctttat------gagtat------tgt---------------------aat------------tgc------aat------------agt------------------ctt------------attact---------cca------------aaa------------aaatcgatt---tct---act---------ttt------------------tca------------------------------aaaagg------aat---ccaggattt---tttttgttccta------tataatctt---tatgtatgtgaatac---gaatctatcttcctc---ttt---ctacgt---aacaaa---tcctctcat---ttacgatta---aca------tcttttagcgttctctttgagcgaatctatttctatgcaaaaaaagaacat------ctt------gtagaa---gtcttc------gct---------aaagatttctcg------------tatacc------tta---tcattc------ttcaag---------gatccttttatt---cattat---gttagatatcaaggaaaatccatt---ctggcttcaaaaaat------gtgcccctt---ttgatgaataaatggaaatactatcttatccttttatgccaatttcat---tttgat---gtttggtgt---cagccaggaacgaccccc---ataaat------caattc---------------tcc------gagcatcca------tctcac------tttttg------ggctatttt------tcaaatgtgtggttaaatctttca---gtggtacggagtcaaatgctggaaaattcattt---ctaatc------gaaattgtt---atg---aaa---aaatttgatacaatagtt---ccaattcttcctctaattagatcattggctaaagcgaaattttgtaatgta---ttagggcatcccattaataag---ccggtctgggccgattcatcc---gattttgatattattgaccgatttttgcgaatatgcagaaatctttctcattattac---aat---ggatcctcaaaaaaaaagaatttgtatcaaataaattatatacttcgattttcgtgtattaaaactttggct---cgtaaacacaaaagtactgta---cgtgctttttttaaaaga------ttgggttcagaagaattattggaagaattc------tttaca------gaggaa---gaagagattatt------------------------------tctttgatcttt------ccaaaaact---tct------tct------att------ttg------cag---------------agg------ttatat---agaggt---------cgg---------------------------------------------------------------atttggtatttagatatt------ctt---------------ttcaacaac------gatctagtc------------------aat---------tat---------------------gaa------------------------------------------------tga---------------------------------------------</t>
  </si>
  <si>
    <t>atg---------------------------------------------------------gaggaatat---------caa---------gtatatttagaa---ctagatagatctcgccaacaggac------ttcctatacccacttttttttcgggagtatatttatggactc------gcttatggtcat------gat------------ttt------aat------------aga---------------tcc------aatttt---------gtg------------------gaa---aat---gta------ggttatgac------aaaaaa------tct------agtttactaattgtaaaacgttta---attatt------------cgaatgtatcaa------------cagaat---------------------------cat---ttgatt------att------tctgctaat------gattctact---------aaaaaa---aat------ccattt---------ttggggtataac------aaggat------------ttg---tattctcaa---------agaatatcagagggttttaccgtcgtcgtagaaattccattttccctacaatta------------agctct---------tcc---------------------------------tta------------------------gag------------------------------gaggtgaaa------ataata------------------aaatcctat------act---------------------aatttgcgatcaattcattccatttttccatttttcgaggataaatttacatatttaaattatgtgtcagatgtacgaataccctatcctatccatctggaaatcttagttcaaatccttcgatactgggtg------aaa---gatgtccctttc---tttcat---ttattaaggtcg---tttctttat------gagtat------tgt---------------------aat------------tgc------aat------------agt------------------ctt------------attact---------cca------------aaa------------aaatcgatt---tct---act---------ttt------------------tca------------------------------aaaagg------aat---ccaggattt---tttttgttccta------tataatctt---tatgtatgtgaatac---gaatctatcttcctc---ttt---ctacgt---aacaaa---tcctctcat---ttacgatta---aca------tcttttagcgttctctttgagcgaatctatttctatgcaaaaaaagaacat------ctt------gtagaa---gtcttc------gct---------aaagatttctcg------------tatacc------tta---tcattc------ttcaag---------gatccttttatt---cattat---gttagatatcaaggaaaatccatt---ctggtttcaaaaaat------gtgcccctt---ttgatgaataaatggaaatactatcttatccttttatgccaatttcat---tttgat---gtttggtgt---cagccaggaacgacccct---ataaat------caattc---------------tcc------gagcatcca------tctcac------tttttg------ggctatttt------tcaaatgtgtggttaaatctttca---gtggtacggagtcaaatgctggaaaattcattt---ctaatc------gaaaatgtt---atg---aaa---aaatttgatacaatagtt---ccaattcttcctctaattagatcattggctaaagcgaaattttgtaatgta---ttagggcatcccattagtaag---ccggtctgggccgattcatcc---gattttgatattattgaccgatttttgcgaatatgcagaaatctttctcatttttac---aat---ggatcctcaaaaaaaaagaatttgtatcaaataaattatatacttcgattttcgtgtattaaaactttggct---cgtaaacacaaaagtactgta---cgtgctttttttaaaaga------ttgggttcagaagaattattggaagaattc------tttaca------gaggaa---gaagagattatt------------------------------tctttgatcttt------ccaaaaact---tct------tct------att------ttg------cag---------------agg------ttatat---agaggt---------cgg---------------------------------------------------------------atttggtatttagatatt------ctt---------------ttcaacaac------gatctagtc------------------aat---------tat---------------------ga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</si>
  <si>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ctc------gcttatggtcat------gat------------ttt------aat------------aga---------------tcc------aatttt---------gtg------------------gaa---aat---gta------ggttatgac------aaaaaa------tct------agtttactaattgtaaaacgttta---attatt------------cgaatatatcaa------------cagaat---------------------------tat---ttgatt------att------tctgctaat------gattctact---------aaaaaa---aat------ccattt---------ttggggtataac------aaggat------------ttg---tattctcaa---------agaatatcagagggttttaccgtcgtcgtggaaattccattttccctacaatta------------agctct---------tcc---------------------------------tta------------------------gag------------------------------gaggcgaaa------ataata------------------aaatcctat------act---------------------aatttgcgatcaattcattctatttttccatttttcgaggataaatttacatatttaaattgtgtgtcagatgtacgaataccctatcctatccatctggaaatcttagttcaaatccttcgatattgggtg------aag---gatgtccctttc---tttcat---ttattaaggttg---tttctttat------gagtat------tgt---------------------aat------------tgc------aat------------agt------------------ctt------------attact---------cca------------aaa------------aaatcgatt---tct---act---------ttt------------------tca------------------------------aaaagg------aat---ccaggattt---tttttgttccta------tataatctt---tatgtatgtgaatac---gaatctatcttcctc---ttt---ctacgt---aacaaa---tcctttcat---ttacgatta---aca------tcttttagcgttctctttgaacgaatctatttctatgcaaaaaaagaacat------ctt------gtagaa---gtcttc------gct---------aaagatttctcg------------tatacc------tta---tcattc------ttcaag---------gatcctttcatt---cattat---gttagatatcaaggaaaatccatt---ctggcttcaaagaat------gtgcccctt---ttgatgaataaatggaaatactatcttatctatttatgccaatttcat---tttgat---gtttggtct---cagccaggaacgacccct---agaaat------caattc---------------tcc------gagcatccg------tctcac------tttttg------ggctatttt------tcaaatgtacggttaaatctttca---gtggtacggagtcaaatgctggaaaattcattt---ctaatc------gaaattgtt---atg---aaa---aaatttgatacaatagtt---ccaattcttcctctaattagatcattgactaaagcgaaattttgtaatgta---ttagggcatcccattagtaag---ccggtctgggccgattcatcc---gattttgatattattgaccgatttttgcgaatatgcagaaatctttctcattattac---aat---ggatcctcaaaaaaaaaaaatttgtatcaaataaattatatacttcgattttcgggtattaaaactttggct---cgtaaacacaaaagtactgta---cgtgcttttttaaaaaga------ttgggttcagaagaattattggaagaattc------tttaca------gaggaa---gaagagattttt------------------------------tctttgatcttt------ccaagaact---tct------tct------att------ttg------cag---------------agg------ttatat---agaggt---------cgg---------------------------------------------------------------atttggtatttagatatt------att---------------ttcaacaac------gatctagtc------------------aat---------tat---------------------gaa------------------------------------------------tga---------------------------------------------</t>
  </si>
  <si>
    <t>atg---------------------------------------------------------gaggaatat---------caa---------gtatatttagaa---ctagatagatctcgccaacaggac------ttcctatacccgctcatttttcgggagtatatttatggactc------gcttatggtcat------gat------------ttt------aat------------aga---------------tcc------aatttt---------gtg------------------gaa---aat---gta------ggttatgac------aaaaaa------tct------agtttactaattgtaaaacgttta---attatt------------cgaatgtatcaa------------cagaat---------------------------cat---ttgatt------att------tctgctaat------gattctact---------aaaaaa---aat------ccattt---------ttggggtataac------aaggat------------ttt---tattctcaa---------agaatatcagagggttttaccgtcgtcgtggaaattccattttccctacaatta------------agctct---------tcc---------------------------------tta------------------------gag------------------------------gaggcgaaa------ataata------------------aaatcctat------act---------------------aatttgcgatcaattcattccatttttccatttttcgaggataaatttacatatttaaattgtgtgtcagatgtacgaatactctatcctatccatctggaaatcttagttcaaatccttcgatactgggtg------aag---gatgtccctttc---tttcat---ttattaaggttg---tttctttat------gggtat------tgt---------------------aat------------tgc------aat------------agt------------------ctt------------attact---------cca------------aaa------------aaatcgatt---tct---act---------ttt------------------tca------------------------------aaaagg------aat---ccgggattt---tttttgttccta------tataatctt---tatgtatgtgaatac---gaatctatcttcctc---ttt---ctacgt---aacaaa---tcctctcat---ttacgatta---aca------tcttttagcgttctctttgagcgaatctatttctatgcaaaaaaagaacat------ctt------gtagaa---gtcttc------gct---------aaagatttctcg------------tatacc------tta---tcattc------ttcaag---------gatcctttcatt---cattat---gttagatatcaaggaaaatccatt---ctggcttcaaagaat------gtgcccctt---ttgatgaataaatggaaatactatcttatctatttatgccaatttcat---tttgat---gtttggtct---cagccaggaacgacccct---agaaat------caattc---------------tcc------gagcatcca------tctcat------tttttg------agctatttt------tcaaatgtacggttaaatctttca---gtggtacggagtcaaatgctggaaaattcattt---ctaatc------gaaattgtt---atg---aaa---aaatttgatacaatagtt---ccaattcttcctctaattagatcattgactaaagcgaaattttgtaatgta---ttagggcatcccattagtaag---ccggtctgggccgattcatcc---gattttgatattattgaccgatttttgcgaatatgcagaaatctttctcattattac---aat---ggatcctcaaaaaaaaaaaatttgtatcaaataaattatatacttcgattttcgtgtattaaaactttggct---cgtaaacacaaaagtactgta---catgcttttttaaaaaga------ttgggttcagaagaattattggaagaattc------tttaca------gaggaa---gaagagattatt------------------------------tctttgatcttt------ccaagaact---tct------tct------att------ttg------cag---------------agg------ttatat---agaggt---------cgg---------------------------------------------------------------atttggtatttagatatt------att---------------ttcaacaac------gatctagtc------------------aat---------tat---------------------gag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</si>
  <si>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ctc------gcttatggtcat------gat------------ttt------aat------------aga---------------tcc------aatttt---------gtg------------------gaa---aat---gta------ggttatgac------aaaaaa------tct------agtttactaattgtaaaacgttta---attatt------------cgaatgtatcaa------------cagaat---------------------------cat---ttgatt------att------tctgctaat------gattctact---------aaaaaa---aat------ccattt---------tgggggtataac------aaggat------------ttg---tattctcaa---------agaatatcagagggttttaccgtcgtcgtagaaattccattttccctacaatta------------agctct---------tcc---------------------------------tta------------------------gag------------------------------gaggtgaaa------ataata------------------aaatcctat------act---------------------aatttgcgatcaattcattccatttttccatttttcgaggataaatttacatatttaaattatgtgtcagatgtacgaataccctatcctatccatctggaaatcttagttcaaatccttcgatactgggtg------aag---gatgtccctttc---tttcat---ttattaaggtcg---tttctttat------gagtat------tgt---------------------aat------------tgc------aat------------agt------------------ctt------------attact---------cca------------aaa------------aaatcgatt---tct---act---------ttt------------------tca------------------------------aaaagg------aat---ccaggattt---tttttgttccta------tataatctt---tatgtatgtgaatac---gaatctatcttcctc---ttt---ctacgt---aacaaa---tcctctcat---ttacgatta---aca------tcttttagcgttctctttgagcgaatctatttctatgcaaaaaaagaacat------ctt------gtagaa---gttttc------gct---------aaagatttctcg------------tatacc------tta---tcattc------ttcaag---------gatccttttatt---cattat---gttagatatcaaggaaaatccatt---ctggcttcaaaaaat------gtgcccctt---ttgatgaataaatggaaatactatcttatccttttatgccaatttcat---tttgat---gtttggtgt---cagccaggaacgacccct---ataaat------caattc---------------tcc------gagcatcca------tctcac------tttttg------ggctatttt------tcaaatgtgtggttaaatctttca---gtggtacggagtcaaatgctggaaaattcattt---ctaatc------gaaaatgtt---atg---aaa---aaatttgatacaatagtt---ccaattcttcctctaattagatcattggctaaagcgaaattttgtaatgta---ttagggcatcccattagtaag---ccggtctgggccgattcatcc---gattttgatattattgaccgatttttgcgaatatgcagaaatctttctcatttttac---aat---ggatcctcaaaaaaaaagaatttgtatcaaataaattatatacttcgattttcgtgtattaaaactttggct---cgtaaacacaaaagtactgta---cgtgctttttttaaaaga------ttgggttcagaagaattattggaagaattc------tttaca------gaggaa---gaagagattatt------------------------------tctttgatcttt------ccaaaaact---tct------tct------att------ttg------cag---------------agg------ttatat---agaggt---------cgg---------------------------------------------------------------atttggtatttagatatt------ctt---------------ttcaacaac------gatctagtc------------------aat---------tat---------------------ga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</si>
  <si>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ctc------gcttatggtcat------gat------------ttt------aat------------aga---------------tcc------aatttt---------gtg------------------gaa---aat---gta------ggttatgac------aaaaaa------tct------agtttactaattgtaaaacgttta---attatt------------cgaatgtatcaa------------cagaat---------------------------cat---ttgatt------att------tctgctaat------gattctact---------aaaaaa---aat------ccattt---------ttggggtataac------aaggat------------ttg---tattctcaa---------agaatatcagagggttttaccgtcgtcgtggaaattccattttccctacaatta------------agctct---------tcc---------------------------------tta------------------------gag------------------------------gaggcgaaa------ataata------------------aaatcctat------act---------------------aatttgcgatcaattcattccatttttccatttttcgaggataaatttacatatttaaattttgtgtcagatgtacgaataccctatcctatccatctggaaatcttagttcaaatccttcgatactgggtg------aag---gatgtccctttc---tttcat---ttattaaggttg---tttctttat------gagtat------tgt---------------------aat------------tgc------aat------------agt------------------ctt------------attact---------cca------------aaa------------aaatcaatt---tct---act---------ttt------------------tca------------------------------aaaagg------aat---ccaggattt---tttttgttccta------tataatctt---tatgtatgtgaatac---gaatctatcttcctc---ttt---ctacgt---aacaaa---tcctctcat---ttacgatta---aca------tcttttagcgttctctttgagcgaatctatttctatgcaaaaaaagaacat------ctt------gtagaa---gtcttc------act---------aaagatttctcg------------tatatc------tta---tcattc------ttcaag---------gatcctttcatt---cattat---gttagatatcaaggaaaatccatt---ctggcttcaaagaat------gtgcccctt---ttgatgaataaatggaaatactatcttatctatttatgccaatttaat---tttgat---gtttggtct---cagccaggaacgacccct---agaaat------caattc---------------tcc------gagcatcca------tctcac------tttttg------ggctatttt------tcaaatgtgcggttaaatttttca---gtggtacggagtcaaatgctggaaaattcattt---ctaatc------gaaattgtt---atg---aaa---aaatttgatacaatagtt---ccaattcttcctctaattagatcgttgattaaagcgaaattttgtaatgta---ttagggcatcccattagtaag---ccggtctgggccgattcatcc---gatttggatattattgaccgatttttgcgaatatgcagaaatctttctcattattac---aat---ggatcctcaaaaaaaaaaaatttctatcaaataaattatatacttcgattttcgtgtattaaaactttggct---cgtaaacacaaaagtactgta---cgtgcttttttaaaaaga------ttgggttcagaagaattattggaagaattc------tttaca------gaggaa---gaagagattatt------------------------------tctttgatcttt------ccaagaact---tct------tct------att------ttg------cag---------------agg------ttatat---agaggt---------cgg---------------------------------------------------------------atttggtatttagatatt------att---------------ttcaacaac------gatctagtc------------------aat---------tat---------------------ga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</si>
  <si>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ctc------gtttatggtcat------gat------------ttt------aat------------aga---------------tcc------aatttt---------gtg------------------gaa---aat---gta------ggttatgac------aaaaaa------ttt------agtttactaattgtaaaacgttta---attatt------------cgaatgtatcaa------------cagaat---------------------------cat---ttgatt------att------tctgctaat------gattatact---------aaaaaa---aat------ccattt---------ttggggtataac------aaggat------------ttg---tattctcaa---------agaatatcagaaggttttaccgtcgtcgtggaaattccattttccctacaatta------------agctct---------tcc---------------------------------tta------------------------gag------------------------------gcggcgaaa------ataaaa------------------aaatcctat------act---------------------tatttgcgatcaattcattccatttttccatttttcgaggataaatttacatattttaattatgtgtcagatgtacgaataccctatcctatccatctggaaatcttagttcaaatccttcgatactgggtg------aag---gatgtccctttc---tttcat---ttattaaggttg---tttctttat------gactat------tgt---------------------aat------------tgc------aat------------agt------------------ctt------------attact---------cca------------aaa------------aaatcgatt---tct---act---------ttt------------------tca------------------------------aaaagg------aat---ccaggattt---tttttgttccta------tttaatctt---tatgtatgtgaatac---gaatctatcttcctc---ttt---ctgcgt---aaaaaa---tcctctcat---ttacgatta---aca------tcttttagccttctctttgagcgaatctatttttatgcaaaaaaagaacat------ctt------gtagaa---gtcttc------gct---------aaagatttctcg------------tatacc------tta---tcattc------ttcaag---------gatcctttcatt---cattat---gttagatatcaaggaaaatccatt---ctggcttcaaaaaat------gtgcccctt---ttgatgaataaatggaaatactatcttatccatttatgccaatttcat---ttttat---gtttggtct---cagccaggaacgacccct---ataaat------caattc---------------ttc------gagcatcca------tctcat------tttttg------ggctatttt------tcaaatgtgcggttaaatctttca---gtggtacggagtcaaatgctggaaaattcattt---ctaatc------gaaattgtt---atg---aaa---aaatttgatacaatagtt---ccaattcttcctctaattagatcattggctaaagcgaaattttgtaatgta---ttagggcatcccattagtaag---ccggtctgggccgattcatcc---gattttgatattattgaccgatttttgcgaatatgcagaaatctttctcattattac---aat---ggatcctcaaaaaaaaagaatttgtatcaaataaattatatacttcgattttcgtgtattaaaactttggct---cgtaaacacaaaagtactgta---cgtgcttttttaaaaaga------ttgggttcagaagaattattggaagaatcc------tttaca------gaggaa---gaagagattatt------------------------------tctttgatcttt------tcaagaact---tct------tct------att------ttg------cag---------------agg------ttatat---agaggt---------cgg---------------------------------------------------------------atttggtatttagatatt------ctt---------------ttcaacaac------gatctagtc------------------aat---------tat---------------------gaa------------------------------------------------tga---------------------------------------------</t>
  </si>
  <si>
    <t>Poeppigia</t>
  </si>
  <si>
    <t>atg---------------------------------------------------------gaggaagct---------caa---------atatttttcgaa---ctagatagatctcgccaacatgac------ttcctatacccgcttatttttcgggagtatatttatacactt------gcttatgatcat------ggt------------tta------aat------------agt---------------tcc------attttg---------gcg------------------gaa---aat---gtg------ggttctgac------aataaa------tct------agtttactaattataaaacgttta---attact------------cgaatgtatcaa------------cagaat---------------------------cat---ttgatt------att------tttgctaat------gattctaac------------aaa---aat------aaattt---------ttggggtacaac------aagaat------------tta---tattctcaa---------ataatatcagaggggtttgccgtcatagtggaaatcccattttccctccaatc------------------------------------------------------------------g------------------------gag------------------------------aaggcaaaa------ctcgta------------------aaatcttat------------------------------aaattacgatcaattcattcaatatttccttttttcgaggataaatttacatatttcaattatgtgtcagatgtacgaataccctatcctatccatctggaaatattggttcaaagccttcgctactgggtg------aaa---gatacctcttct---tttcat---ttattaaggctc---tttctttac------cagtat------tgt---------------------aat------------tgg------aac------------agt------------------att------------att------------------------------------------aaatctatt---tcg---act---------ttt------------------tca------------------------------aaaagt------aat---ccaagattt---ttcttggtccta------tataatttt---tatgtatgtgaatac---gaatctatcttcctt---ttt---ctccgt---aacaaa---tcctcttat---ttacgatta---aca------tcttctagagttctttttgagcgagtatatttctatggaaaaatagagcat------ctt------gtagaa---atcttt------gct---------aatgattttccg------------tctact------cta---tggttt------ttcaag---------gaccccttcatt---cattat---gttagatatcaaggaaaatccatc---ctggcttcaaagaat------acgcctctt---ttgatcaataaatggaaatactatcttattaatttatggcaatgtcat---ttttat---gtttggtct---caaccaggaaggatccat---ataaac------caatta---------------tcc------gagcattcg------ttttac------ttttta------ggctatttt------tcaaatgtctggctatatccttca---gcggtacggagtcaaatgttggaaaattcattt---ataata------gaaaattct---atg---aaa---aagtttgatacaacagtt---ccaattattcctcttattagatcattggctaaagcgaaattttgtaacgta---ttagggcatcccattagtaag---ccagtctgggctgattcatca---gatttttatattattgaccgatttttgcagatatgcagaaatctttctcatttttac---aat---ggatcttcaaaaaaaaagagtttgtatcaaataaaatatatacttcggctttcttgtattaaaactttggct---cgcaaacacaaaagtactgta---cgcgcttttttgaaaaga------ttaggttcagaa---tttttggaagaattc------tttaca------gaggaa---gaagagattctt------------------------------tctttgatcttc------ccaagaact---tct------tct------act------tgg------cag---------------agg------ttatat---agaagt---------cgc---------------------------------------------------------------atttggtatttggatatt------att---------------tgcatcaat------gatctggcc------------------aat---------cat---------------------tca------------------------------------------------tga---------------------------------------------</t>
  </si>
  <si>
    <t>Poiretia</t>
  </si>
  <si>
    <t>atg---------------------------------------------------------gaggaatat---------aaa---------atctatttagaa---ctagatggatcttgccaacggaac------ttcctatacccacttatttttcgggagtatatttatggactc------gtctatggtcat------gat------------tta------aataaaaat------aga---------------tct------attttg---------gtg------------------gaa---aat---gta------gattatgat------aagaaa------tat------agtttactaattgtaaaacgttta---attact------------cgaatgtatcaa------------cagaat---------------------------cat---ttgctt------ctt------tttgctaat------gattctaaa------------aaa---aat------ctattt---------ttagggtataac------aagaat------------ttg---tattctcaa---------ataatatcagaagcttttgccgtcgttatggaaattccattttcccgacaattg------------agttct---------tcc---------------------------------tta------------------------gag------------------------------gaggtcgaa------atcgta------------------aaatctttt------caa---------------------aatttgcgatcaattcattccattttttcctttttcgaggataaatttacatatttaaattttgtttcagatgtacgaataccctatcctatccatctagaaatcttggttc????????????????????------???---??????cccttc---tttcat---tttttaagattg---tttctttat------gagtatgactattcg---------------------agt------------tgg------aat------------agt------------------ctt------------attact---------caa------------aaa------------aaacttatt---tct---act---------tta------------------tca------------------------------agaaat------aat---ccaagattt---ttcttattccta------tataatttt---tttgtatgtgaacac---gaatccatcttcctt---ttt---ctacgt---aatcaa---tcctctcat---ttacgattc---aat------tattttagccttctttttgagcgaatccaattatatgcaaaaattgaacat------ctt------gtcgaa---gtcttt------gct---------aaggatttttca------------tctacc------tta---tcattc------ttcaag---------aatcctttgatt---cattat---gttagatatcaaggaaaatccatt---ctggcttcaaagaat------gcgcctctt---ttgctgaataaatggcaatactatctgatctatttctggcaatgtcat---tttaat---gtttggtct---caagcaggaacgattcat---ataaaa------caatta------------ttatcc------gagcattca------tttcac------tttttttgggggggctatctt------tcaaatgtacggctcaatttttca---gtggtacggagtcaaatgttagaaaattcattt---ccaatc------gaaataggt---agg---aaa---aagcttgatacaatagtt---ccaatttttcctctaattaaatcgttggctaaagcgaaattttgtaatata---ttagggcatcccattagtaag---cccgtttggactgattcatcc---gattttgaaattattgcccgatttttgggaatatgcagaaatctttctcattattac---aat---ggatcctcaaaaaaaaaaggtttgtatcaaataaaatatatacttcggctttcttgcattaaaaccttggct---cgtaaacacaagagtactgta---cgcgctcttttgaaacga------ttagattcagaagaattattggaagaattc------tttaca------gaagaa---gaagagattctt------------------------------tctttgatcttt------ccaagagct---tct------tcc------act------ttg------cat---------------agg------ttatat---aggggt---------cgg---------------------------------------------------------------atttggtatttggatatt------att---------------ttcagtaac------gatctagtg------------------aat---------cac---------------------gaa------------------------------------------------tga---------------------------------------------</t>
  </si>
  <si>
    <t>???---------------------------------------------------------???????at---------caa---------atctatttagaa---ctagatggatcttgccaacggaac------ttcctatacccacttatttttcgggagtatatttatggactc------gtctatggtcat------gat------------tta------aataaaaat------aga---------------tct------attttg---------gtg------------------gaa---aat---gtg------gattatgat------aagaaa------tat------agtttactaattgtaaaacgttta---attact------------cgaatgtatcaa------------cagaat---------------------------cat---ttgctt------ctt------tttgctaat------gattctaaa------------aaa---aat------cgattt---------ttagggtataac------aagaat------------tcg---tattctcaa---------ataatatcagaagcttttgccgtcgttatggaaattccattttcccgacaattg------------agttct---------tcc---------------------------------tta------------------------gag------------------------------gaggtcgaa------atcgta------------------aaatctttt------caa---------------------aatttgcgatcaattcattccattttttcctttttcgaggataaatttacatatttcaattttgtttcagatgtacgaataccctatcctatccatctggaaatcttggttcaaacccttcgatactgggtg------aaa---gatacccccttc---tttcat---tttttaagattg---tttctttat------gagtatgactattcg---------------------agt------------tgg------aat------------agt------------------ctt------------attact---------caa------------aaa------------aaacttatt---tct---act---------tta------------------tca------------------------------agaaat------aat---ccaagattt---ttcttattccta------tataatttt---tttgtatgtgaacac---gaatccatcttcctt---ttt---ctacgt---aatcaa---tcctctcat---ttacgattc---aat------tattttagccttctttttgagcgaatccaattatatgcaaaaattgaacat------ctt------gtcgaa---gtcttt------gct---------aagaatttttca------------tctacc------tta---tcattc------ttcaag---------gatcctttgatt---cattat---gttagatatcaaggaaaatccatt---ctggcttcaaagaat------gcgcctctt---ttgctgaataaatggcaatactatctcatctatttctggcaatgtcat---tttcat---gtttggtct---caagcaggaacgatccat---ataaaa------caatta------------ttatcc------gagcattca------tttcac------tttttttgggggggctatctt------tcaaatgtacggctcaatttttca---gtggtacggagtcaaatgttagaaaattcattt---ccaatc------gaaataggt---agg---aaa---aagcttgatacaatagtt---ccaattattcctctaattagatcgttggctaaagcgaaattttgtaatata---ttagggcatcccattagtaag---cccgtttggactgattcatcc---gattttgatattattgaccgatttttgcggatatgcagaaatctttctcattattac---aat---ggatcctcaaaaaaaaaaggtttgtatcaaataaaatatatacttcggctttcttgcattaaaaccttggct---cgtaaacacaagagtactgta---cgcgcttttttgaaacga------ttagattcagaagaattattggaagaattc------tttaca------gaagaa---gaagagattctt------------------------------tctttgatcttt------ccaagagct---tct------tcc------act------ttg------cat---------------agg------ttatat---aggggt---------cgg---------------------------------------------------------------atttggtatttggatatt------att---------------ttcagtaac------gatctagtc------------------aat---------cac---------------------gaa------------------------------------------------tga---------------------------------------------</t>
  </si>
  <si>
    <t>???---------------------------------------------------------???????at---------caa---------atctatttagaa---ctagatggatcttgccaacggaac------ttcctatacccacttatttttcgggagtatatttatggactc------gtctatggtcat------gat------------tta------aataaacat------aga---------------tct------attttg---------gtg------------------gaa---aat---gtg------gattatgat------aagaaa------tat------agtttactaattgtaaaacgttta---attact------------cgaatgtatcaa------------cagaat---------------------------cat---ttgctt------ctt------tttgctaat------gattcaaaa------------aaa---aat------cgattt---------ttagggtataac------aagaat------------tcg---tattctcaa---------ataatatcagaagcttttgccgtcgttatggaaattccattttcccgacaattg------------agttct---------tcc---------------------------------tta------------------------gag------------------------------gaggtcgaa------atcgta------------------aaatctttt------caa---------------------aatttgcgatcaattcattccattttttcctttttcgaggataaatttacatatttaaattatgtttcagatgtacgaataccctatcctatccatctggaaatcttggttcaaacccttcgatactgggtg------aaa---gatacccccttc---tttcat---tttttaagattg---tttctttat------gagtatgactattcg---------------------agt------------tgg------aat------------agt------------------ctt------------attact---------caa------------aaa------------aaacttatt---tct---act---------tta------------------tca------------------------------agaaat------aat---ccaagattt---ttcttattccta------tataatttt---tttgtatgtgaacac---gaatccatcttcctt---ttt---ctacgt---aatcaa---tcctctcat---ttacgattc---aat------tattttagccttctttttgagcgaatccaattatatgcaaaaattgaacat------ctt------gtcgaa---gtcttt------gct---------aaggatttttca------------tctacc------tta---tcattc------ttcaag---------gatcctttgatt---cattat---gttagatatcaaggaaaatccatt---ctggcttcaaagaat------gcgcctctt---ttgctgaataaatggcaatactatctcatctatttctggcaatgtcat---tttcat---gtttggtct---caagcaggaacgatccat---ataaaa------caatta------------ttatcc------gagcattca------tttcac------tttttttgggggggctatctt------tcaaatgtacggctcaatttttca---gtggtacggagtcaaatgttagaaaattcattt---ccaatc------gaaataggt---agg---aaa---aagcttgatacaatagtt---ccaattattcctctaattagatcgttggctaaagcgaaattttgtaatata---ttagggcatcccattagtaag---cccgtttggactgattcatcc---gattttgatattattgaccgatttttgcggatatgcagaaatctttctcattattac---aat---ggatcctcaaaaaaaaaaggtttgtatcaaataaaatatatacttcggctttcttgcattaaaaccttggct---cgtaaacacaagagtactgta---cgcgcttttttgaaacga------ttagattcagaagaattattggaagaattc------tttaca------gaagaa---gaagagattctt------------------------------tctttgatcttt------ccaagagct---tct------tcc------act------ttg------cat---------------agg------ttatat---aggggt---------cgg---------------------------------------------------------------atttggtatttggatatt------att---------------ttcagtaac------gatctagtc------------------aat---------cac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</si>
  <si>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aat------agtttactaattgtaaaacgttta---attact------------cgaatgtatcaa------------cagaat---------------------------cat---ttgctt------ctt------tttgctaat------gattcaaaa------------aaa---aat------cgattt---------ttagggtataac------aagaat------------tcg---tattctcaa---------ataatatcagaagcttttgccgtcgttatggaaattccattttcccgacaattg------------agttct---------tcc---------------------------------tta------------------------gag------------------------------gaggtcgaa------atcgta------------------aaatctttt------caa---------------------aatttgcgatcaattcattccattttttcctttttcgaggataaatttacatatttcaattttgtttcagatgtacgaataccctatcctatccatctggaaatcttggttcaaacccttcgatactgggtg------aaa---gatacccccttc---tttcat---tttttaagattg---tttctttat------gagtatgactattcg---------------------agt------------tgg------aat------------agt------------------ctt------------attact---------caa------------aaa------------aaactgatt---tct---act---------tta------------------tca------------------------------agaaat------aat---ccaagattt---ttcttattccta------tataatttt---tttgtatgtgaacac---gaatccatcttcctt---ttt---ctacgt---aatcaa---tcctctcat---ttacgattc---aat------tattttagccttctttttgagcgaatccaattatatgcaaaaattgaacat------ctt------gtcgaa---gtcttt------gct---------aaggatttttca------------tctacc------tta---tcattc------ttcaag---------gatcctttgatt---cattat---gttagatatcaaggaaaatccatt---ctggcttcaaagaat------gcgcctctt---ttgctgaataaatggcaatactatctcatctatttctggcaatgtcat---tttcat---gtttggtct---caagcaggaacgatccat---ataaaa------caatta------------ttatcc------gagcattca------tttcac------tttttttgggggggctatctt------tcaaatgtacggctcaatttttca---gtggtacggagtcaaatgttagaaaattcattt---ccaatc------gaaataggt---agg---aaa---aagcttgatacaatagtt---ccaattattcctctaattagatcgttggctaaagcgaaattttgtaatata---ttagggcatcccattagtaag---cccgtttggactgattcatcc---gattttgatattattgaccgatttttgcggatatgcagaaatctttctcattattac---aat---ggatcctcaaaaaaaaaaggtttgtatcaaataaaatatatacttcggctttcttgcattaaaaccttggct---cgtaaacacaagagtactgta---cgcgcttttttgaaacga------ttagattcagaagaattattggaagaattc------tttaca------gaagaa---gaagagattctt------------------------------tctttgatcttt------ccaagagct---tct------tcc------act------ttg------cat---------------agg------ttatat---aggggt---------cgg---------------------------------------------------------------atttggtatttggatatt------att---------------ttcagtaac------gatctagtc------------------aat---------cac---------------------gaa------------------------------------------------tga---------------------------------------------</t>
  </si>
  <si>
    <t>???---------------------------------------------------------?????????---------???---------????????agaa---ctagatggatcttgccaacggaac------ttcctatacccacttatttttcgggagtatatttatggactc------gtctatggtcat------gat------------tta------aataaacat------gga---------------tct------attttg---------gtg------------------gaa---aat---gtg------gattatgat------aagaaa------tat------agtttactaattgtaaaacgttta---attact------------cgaatgtatcaa------------cagaat---------------------------cat---ttgctt------ctt------tttgctaat------gattcaaaa------------aaa---aat------cgattt---------ttagggtataac------aagaat------------tcg---tattctcaa---------ataatatcagaagcttttgccgtcgttatggaaattccattttcccgacaattg------------agttct---------tcc---------------------------------tta------------------------gag------------------------------gaggtcgaa------atcgta------------------aaatctttt------caa---------------------aatttgcgatcaattcattccattttttcctttttcgaggataaatttacatatttaaattttgtttcagatgtacgaataccctatcctatccatctggaaatcttggttcaaacccttcgatactgggtg------aaa---gatacccccttc---tttcat---tttttaagattg---tttctttat------gagtatgactattcg---------------------agt------------tgg------aat------------agt------------------ctt------------attact---------caa------------aaa------------aaactgatt---tct---act---------tta------------------tca------------------------------agaaat------aat---ccaagattt---ttcttattccta------tataatttt---tttgtatgtgaacac---gaatccatcttcctt---ttt---ctacgt---aatcaa---tcctctcat---ttacgattc---aat------tattttagccttctttttgagcgaatccaattatatgcaaaaattgaacat------ctt------gtcgaa---gtcttt------gct---------aaggatttttca------------tctacc------tta---tcattc------ttcaag---------gatcctttgatt---cattat---gttagatatcaaggaaaatccatt---ctggcttcaaagaat------gcgcctctt---ttgctgaataaatggcaatactatctcatctatttctggcaatgtcat---tttcat---gtttggtct---caagcaggaacgatccat---ataaaa------caatta------------ttatcc------gagcattca------tttcac------tttttttgggggggctatctt------tcaaatgtacggctcaatttttca---gtggtacggagtcaaatgttagaaaattcattt---ccaatc------gaaataggt---agg---aaa---aagcttgatacaatagtt---ccaattattcctctaattagatcgttggctaaagcgaaattttgtaatata---ttagggcatcccattagtaag---cccgtttggactgattcatcc---gattttgatattattgaccgatttttgcggatatgcagaaatctttctcattattac---aat---ggatcctcaaaaaaaaaaggtttgtatcaaataaaatatatacttcggctttcttgcattaaaaccttggct---cgtaaacacaagagtactgta---cgcgcttttttgaaacga------ttagattcagaagaattattggaagaattc------tttaca------gaagaa---gaagagattctt------------------------------tctttgatcttt------ccaagagct---tct------tcc------act------ttg------cat---------------agg------ttatat---aggggt---------cgg---------------------------------------------------------------atttggtatttggatatt------att---------------ttcagtaac------gatctagtc------------------aat---------cac---------------------gaa------------------------------------------------tga---------------------------------------------</t>
  </si>
  <si>
    <t>???---------------------------------------------------------?????????---------???---------?tctatttagaa---ctagatggatcttgccaacggaac------ttcctatacccacttatttttcgggagtatatttatggactc------gtctatggtcat------gat------------tta------aataaaaat------aga---------------tct------attttg---------gtg------------------gaa---aat---gta------gattatgat------aagaaa------tat------agtttactaattgtaaaacgttta---attact------------cgaatgtatcaa------------cagaat---------------------------cat---ttgctt------ctt------tttgctaat------gattctaaa------------aaa---aat------ctattt---------ttagggtataac------aagaat------------ttg---tattctcaa---------ataatatcagaagcttttgccgtcgttatggaaattccattttcccgacaattg------------agttct---------tcc---------------------------------tta------------------------gag------------------------------gaggtcgaa------atcgta------------------aaatctttt------caa---------------------aatttgcgatcaattcattccattttttcctttttcgaggataaatttacatatttaaattttgtttcagatgtacgaataccctatcctatccatctagaaatcttggttcaaacccttcgatactgggtg------aaa---gatacccccttc---tttcat---tttttaagattg---tttctttat------gagtatgactattcg---------------------agt------------tgg------aat------------agt------------------ctt------------attact---------caa------------aaa------------aaactgatt---tct---act---------tta------------------tca------------------------------agaaat------aat---ccaagattt---ttcttattccta------tataatttt---tttgtatgtgaacac---gaatccatcttcctt---ttt---ctacgt---aatcaa---tcctctcat---ttacgattc---aat------tattttagccttctttttgagcgaatccaattatatgcaaaaattgaacat------ctt------gtcgaa---gtcttt------gct---------aaggatttttca------------tctacc------tta---tcattc------ttcaag---------aatcctttgatt---cattat---gttagatatcaaggaaaatccatt---ctggcttcaaagaat------gcgcctctt---ttgctgaataaatggcaatactatctgatctatttctggcaatgtcat---tttaat---gtttggtct---caagcaggaacgattcat---ataaaa------caatta------------ttatcc------gagcattca------tttcac------tttttttgggggggctatctt------tcaaatgtacggctcaatttttca---gtggtacggagtcaaatgttagaaaattcattt---ccaatc------gaaataggt---agg---aaa---aagcttgatacaatagtt---ccaatttttcctctaattaaatcgttggctaaagcgaaattttgtaatata---ttagggcatcccattagtaag---cccgtttggactgattcatcc---gattttgatattattgaccgatttttgcggatatgcagaaatctttctcattattac---aat---ggatcctcaaaaaaaaaaggtttgtatcaaataaaatatatacttcggctttcttgcattaaaaccttggct---cgtaaacacaagagtactgta---cgcgcttttttgaaacga------ttagattcagaagaattattggaagaattc------tttaca------gaagaa---gaagagattctt------------------------------tctttgatcttt------ccaagagct---tct------tcc------act------ttg------cat---------------agg------ttatat---aggggt---------cgg---------------------------------------------------------------atttggtatttggatatt------att---------------ttcagtaac------gatctagtg------------------aat---------cac---------------------gaa------------------------------------------------tga---------------------------------------------</t>
  </si>
  <si>
    <t>Poitea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</si>
  <si>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g---tttctttat------gattat------tgg---------------------aat------------tgg------aat------------agt------------------ctt------------attact---------cctcttattactccaaaa------------aaaaggatt---tcg---act---------ttt------------------tca------------------------------aaaagt------aat---ccaagattt---ttcttcttcctc------tataatttt---tatgtatgtgaatat---gaatctatcttctat---ttt---ctacgt---aacaaa---tcctctcat---ttacgatta---aaa------tcttttagcgttttttttgagcgaatctttttctatgcaaaaagaaaacat------ctt------gtagaa---gtcgtt------gct---------aaggattttttg------------tctact------tta---acattc------ttcaag---------gatcctttgatt---cattat---gttagatatcaaggaaaatccatt---ctggcttcaaagaat------gtgcctctt---ttaatgaataaatggaaatactattttatccatttatggcaatctcat---tttgat---atttgggct---caaccaggaacgatccac---ataaac------ctatta---------------tcc------gaacattca------ttttcc------cttttg------ggctatttt------ttaaatgtgcggctaaatcgttca---gtagtacgtagtcaaatgttgcaaaatacattt---ctaatt------gaaattgtt---atc---aaa---aagcttgatataatagtt---ccaattattcctctaattagatcattggctaaagcgaaattttgtaatgta---ttagggaatcccattagtaag---ccggtctgggccgattcatca---gatttcgatattattgaccgatttttacggatatgtagaaatctttctcattattat---aat---ggatcttcaaaaaaaaagagtttctatcgaataaaatatatacttcgactttcttgtattaaaactttggct---tgtaaacacaaaagtactgta---cgcgcatttttgaaaaga------ttaggttcagaaaaattgttggaagaattt------tttata------gaagaa---caagagattctt------------------------------tctttgatcttt------ccaagagct---tct------tct------act------ttt------cag---------------agg------ttacat---agaaat---------cgg---------------------------------------------------------------atttggtatttggatatt------ctt---------------ttcagcaat------gatctggtc------------------aat---------tat---------------------gaa------------------------------------------------tga---------------------------------------------</t>
  </si>
  <si>
    <t>atg---------------------------------------------------------gaggagcat---------caa---------gtatatttagaa---ctggatagatctcgccaacaggac------ttcctatacccacttgtttttcgggagtctatttatggactt------gcttatggtcat------gat------------tta------aat------------aga---------------tcc------attttt---------gtg------------------gaa---aat---gta------ggttatgat------aataaa------tct------agtttactaattgtaaaacgttta---attact------------caaatgtatcaa------------cagaat---------------------------cat---ttgatc------att------tctgctaat------gattctaaa------------aaa---aat------acatta---------ttgaggtataat------aagaat------------att---tattctcaa---------ataatatcagagggttttgccgtcgtcgtggaaattccattttccctacaatta------------agctct---------tcc---------------------------------tta------------------------gag------------------------------gaggcagaa------attcta------------------aaatcttat------aat---------------------aatttgcactccattcattctatttttcccttttttgaggataaatttacatatttaaattgtgtgtcagatatacgaataccctatcctatccatctggaaatcttagttcaaatccttcgatactgggtg------aaa---gatgtccctttc---tttcat---ttattaagattg---tttctttat------tattat------tgg---------------------aat------------tgg------aat------------agt------------------ctt------------attact---------cctcttattactccaaaa------------aaatggatt---tcg---act---------ttt------------------tca------------------------------aaaagt------aat---ccaagattt---ttcttcttcctc------tataatttt---tatgtatgtgaatat---gaatctatcttctat---ttt---ctacgt---aacaaa---tcctctcat---ttacgatta---aaa------tcttttagcgttttttttgagcgaatctttttctatgcaaaaataaaacat------ctt------gtagaa---gtcgtt------gct---------aaggattttttg------------tctacc------tta---acattc------ttcaag---------gatcctttgatt---cattat---gttagatatcaaggaaaatccatt---ctggcttcaaagaat------gtgcctctt---ttaatgaataaatggaaatactattttatccatttatggcaatctcat---tttgat---atttgggct---caaccaggaacgatccac---ataaac------ctatta---------------tcc------gaacattca------ttttac------cttttg------ggctatttt------ttaaatgtgcggctaaatcgttca---gtagtacgtagtcaaatgttgcaaaatacattt---ctaatt------gaaattgtt---atc---aaa---aagcttgatataatagtt---ccaattattcctctaattagatcattggctaaagcgaaattttgtaatgta---ttagggaatcccattagtaag---ccggtctgggccgattcatca---gatttcgatattattgaccgatttttacggatatgtataaatctttctcattattat---aat---ggatcttcaaaaaaaaagagtttgtatcgaataaaatatatacttcgactttcttgtattaaaactttggct---tgtaaacacaaaagtactgta---cgcgcatttttgaaaaga------ttaggttcagaaaaattgttggaagaattt------tttata------gaagaa---caagagattctt------------------------------tctttgatcttt------ccaagagct---tct------tct------act------ttt------cag---------------aag------ttacat---agaaat---------cgg---------------------------------------------------------------atttggtatttggatatt------ctt---------------ttcagcaat------gatctggtc------------------aat---------tat---------------------gaa------------------------------------------------------------------------------------------------</t>
  </si>
  <si>
    <t>atg---------------------------------------------------------gaggagcat---------caa---------gtatatttagaa---ctggatagatctcgccaacaggac------ttcctatacccacttgtttttcgggagtctatttatggactt------gcttatggtcat------gat------------tta------aat------------aga---------------tcc------gttttt---------gtg------------------gaa---aat---gta------ggttatgat------aataaa------tct------agtttactaattgtaaaacgttta---attact------------caaatgtatcaa------------cagaat---------------------------cat---ttgatc------att------tctgctaat------gattctaaa------------aaa---aat------acatta---------ttgaggtataat------aagaat------------att---tattctcaa---------acaatatcagagggttttgccgtcgtcgtggaaattccattttccctacaatta------------agctct---------tcc---------------------------------tta------------------------gag------------------------------gaggcagaa------attcga------------------aaatcttat------aat---------------------aatttgcactcaattcattctatttttcccttttttgaggataaatttacatatttaaagtgtgtgtcagatatacgaataccctatcctatccatctggaaatcttagttcaaatccttcgatactgggtg------aaa---gatgtccctttc---tttcat---ttattaagattg---tttctttat------gattat------tgg---------------------aat------------tgg------aat------------agt------------------ctt------------attact---------cctcttattactcccaaa------------aaatggatt---tcg---act---------ttt------------------tca------------------------------aaaagt------aat---ccaagattt---ttcttcttcctc------tataatttt---tatgtatgtgaatat---gaatctatcctctat---ttt---ctacgt---aacaaa---tcctctcat---ttacgatta---aaa------tcttttagcgttttttttgagcgaatctttttctatgcaaaaagaaaacat------ctt------gtagaa---gtcgtt------gct---------aaggattttttg------------tctacc------tta---acattc------ttcaag---------gatcctttgatt---cattat---gttagatatcaaggaaaatccatt---ctggcttcaaagaat------gtgcctatt---ttaatgaataaatggaaatactattttatccatttatggcaatctcat---tttgat---atttgggct---caaccaggaacgatccac---ataaac------ctatta---------------tcc------gaacattca------ttttac------cttttg------ggctatttt------ttaaatgtgcggctaaatcgttca---gtagtacgtagtcaaatgttgcaaaatacattt---ctaatt------gaaattgtt---atc---aaa---aagcttgatataatagtt---ccaattattcctctaattagatcattggctaaagcgaaattttgtaatgta---ttagggaatcccattagtaag---ccggtctgggccgattcatcc---gatttcgatattattgaccgatttttacggatatgtagaaatatttctcattattat---aat---ggatcttcaaaaaaaaagagtttgtatcgaataaaatatatacttcgactttcctgtattaaaactttggct---tgtaaacacaagagtactgta---cgcgcatttttgaaaaga------ttaggttcagaaaaattgttggaagaattt------tttata------gaagaa---caagaaattctt------------------------------tctttgatcttt------ccaagagct---tct------tct------act------ttt------cag---------------agg------ttacat---agaaat---------cgg---------------------------------------------------------------atttggtatttggatatt------ctt---------------ttcagcaat------gatctggtc------------------aat---------tat---------------------gaa---------------------------------------------------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</si>
  <si>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cat---ttattaagattg---tttctttat------gattat------tgg---------------------aat------------tgg------aat------------agt------------------ctt------------attact---------cctcttattactccaaaa------------aaaaggatt---tcg---act---------ttt------------------tca------------------------------aaaagt------aat---ccaagattt---ttcttcttcctc------tataatttt---tatgtatgtgaatat---gaatctatcttctat---ttt---ctacgt---aacaaa---tcctctcat---ttacgatta---aaa------tcttttagcgttttttttgagcgaatctttttctatgcaaaaagaaaacat------ctt------gtagaa---gtcgtt------tct---------aaggattttttg------------tctact------tta---acattc------ttcaag---------gatcctttgatt---cattat---gttagatatcaaggaaaatccatt---ctggcttcaaagaat------gtgcctctt---ttaatgaataaatggaaatactattttatccatttatggcaatctcat---tttgat---atttgggct---caaccaggaacgatccac---ataaac------ctatta---------------tcc------gaacattca------ttttac------cttttg------ggctttttt------ttaaatgtgcggctaaatcgttca---gtagtacatagtccaatgttgcaaaatacattt---ctaatt------gaaattgtt---atc---aaa---aagcttgatataatagtt---ccaattattcctctaattagatcattggctaaagcgaaattttgtaatgta---ttagggaatcccattagtaag---ccggtctgggccgattcatca---gatttcgatattattgaccgatttttacggatatgtagaaatctttctcattattat---aat---gg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</si>
  <si>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Polhillia</t>
  </si>
  <si>
    <t>atg---------------------------------------------------------gaggaatat---------caa---------gtatatttagaa---ctagatatatctcgccaacagcac------ttcctatacccacttatttttcgggagtatatttatggactc------gcttatggtcat------gat------------ttt------aat------------gga---------------tct------attttt---------tcg------------------gaa---aat---gta------gattatgac------aataaa------tct------agtttactaattgtaaaacgttta---attact------------cgaatgtatcaa------------cagaat---------------------------cat---ttgatt------att------tcggctaat------gattctaaa------------aaa---aat------caattt---------tgggggtataat------aagaat------------ttg---tattctcaa---------ataatatcagaaggttttgccatcgtcgtggaaattccactttccctacaatta------------aactct---------tcc---------------------------------tca------------------------gaa------------------------------gggacagaa------atcata------------------aaatattat------aaa---------------------aatttgcgatcaattcattccattttttcgtttttcgaagataaattaacatatttaaattatgtgtcagatgcacgaataccctatcccatccatctggaaatcttggttcaagtctttcgatactgggcg------aaa---gatgcccctttg---tttcac---ttattaaggttg---tttctttat------gagtat------tgt---------------------aat------------tgg------aat------------aat------------------ctt------------attact---------cca------------aaa------------aaatcgatt---tct---act---------ttt------------------tca------------------------------aaaagt------aat---ctaagagtt---ttcttgttccta------tataatttt---tatgtatgtgaatac---gaatctatttttctt---ttt---ctacgt---aacaaa---tcctctcat---ttacgatta---aca------tcttttagcgttctttttgaacgaatctatttctatggaaaaatcgaacat------ttt------atagaa---gtcttt------gct---------aaggatttttcg------------tctacc------tta---tcattc------ttcaag---------gagcctttcatt---cattat---gttagatatcaaggaaaatccatt---ttggcttcaaagaat------gcgttcctt---ttgatgaataaatggaaaaactatcttatccgtttatggcaatatcat---tttgat---gtttggtct---caaccaagaacaatccaa---ataaac------caattc---------------tcc------gagcgttca------ttttac------cttttg------ggctatttt------tccaatgtgcggttgaatctttca---gcggtacggagtcaaatgctggaaaattcattt---ttaatc------gaaattgtt---atg---aaa---aagcttgatacaatagtt---ccaattattcctctaattagatctttggctaaagctaaattttgtaatgta---ttagggcaccccattagtaag---ccggtttgggccgattcatcc---gattttgatattattgaccgatttttgcggatatgtagaaatctttctcattattat---aat---ggatcctcaaaaaaaaagagtttgtatcgagtaaaatatatacttcggctttcgtgtattaaaactttggct---cgtaaacacaaaagtactgta---cgtgcttttttgaaaaga------ttaggttcagaaaaattattggaagaattc------tttaca------gaggaa---gaagagattctt------------------------------tttttgatcttt------caaagggct---tct------tct------act------ttg------cag---------------g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</si>
  <si>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Polygala</t>
  </si>
  <si>
    <t>atg---------------------------------------------------------gaggaattt---------caa---------ggatatttcgaa---ctagataaatctcggcaacatgacttactatacttataccctgttctctttcgagagtatatttatgcactt------gcttatgatcat------ggt------------tta------aat------------agg---------------------------------------ttg------------------gaa---aat---tct------ggttatgac------aataaa------tct------agtttattaattgtaaaacgttta---attact------------cgaatgtatcaa------------cagaat---------------------------cac---tttctt------ttt------ttccctaat------gattctaat------------aag---att------tttatt---------ggggggtacaac------aagaat------------ttt---tatttacaa---------agactatcagagggatttgcccttattgtggaaattccattttccctacgatta------------gtctct---------tct---------------------------------tta------------------------gaa------------------------------gggtcggaa------attttg------------------aaatcttat------------------------------aatttacgatcaattcattcaatatttccctttttagaagataaatttccttatttaaattatatgttagatgtacaaataccttacccaattaatttggaactcttggttcaaaaccttcgctactgcttg------aaa---gatatctatttt---tttcat---ttattaaggctc---tttcttcac------cagtat------cgc---------------------aat------------tgg------aat------------agt------------------ctctttttt------ttttca---------aaa------------aaa------------aaaaagatt---tct---aat---------ttt------------------tca------------------------------aaaact------aat---ccaagattc---ttcctgttccta------tataattta---tatatatttgaatac---gaatccatcttcctt---ttt---ctccgt---aaaaaa---tcctctaat---ttacgatta---aca------cacttccgagtcttttttgagagaatagatttctatggaaaaatggaacat------ctt------ggaaaa---gttttt------gct---------aatgatttttca------------gtcacc------cta---tgtttc------ttcaag---------gaccctttcatg---cattat---gttcgatatcagggaaaatgcgtt---ttgtcttcaaagagt------tcgtttttt---ttgatgaataaatggaaatatttttttataaatttctggcaatttcat---ttttgt---gtttggtcg---caaccacaaaggattcat---ttaaat------caatta---------------tat------gag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</si>
  <si>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a------------------------------aaaacc------aac---ccaagatta---ttcctcttccta------tataatttc---tatagatttgaatac---gaatccatcttcctt---ttt---ctacgt---aaaaaa---tcttctcat---ttaggatta---aca------cccttcctaatcttttttgagagaatagatttctatggaaaaatggaccgt------ctt------gaaaaa---gtattt------tat---------aatgatttttca------------attacc------tta---tggttc------ttcaag---------gaccctttcatg---cattat---gttcaacttcgtggagaattcatt---ttgtcttcaaagagt------tcgtttttt---tttatgcataaatggaaatatttttttatcaatttctggcaatttcat---ttttgt---ctttgggca---caatcacgaaggattcat---ctaaat------caatta---------------gat------gagcgttca------ttttac------ttttta------ggctatatt------ttcagtgtgcggttaaatcctttg---gtcgtacgaagtcaaatgctagacaattcattt---ctaata------gatagtgtt---ata---aaa---aagtttgatacaacagtc---ccaattattgttctaattagattgttgattaaagcgaaattttgtaacgta---ttagggcatccccttagtaag---ccgctttggactgattcatct---gattttgatattattgatcgatttgcgcatatatgggaaaatctttctcatttttac---ag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</si>
  <si>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a------------------------------aaaacc------aat---ccaagatta---ttcctcttccta------tataatttc---tatagatttgaatac---gaatccatcttcctt---ttt---ctacgt---aaaaaa---tcttctcat---ttaggatta---aca------cccttcctaatcttttttgagagaatagatttctatggaaaaatggaccgt------ctt------gaaaaa---gtcttt------tct---------aatgatttttca------------attacc------tta---tggttc------ttcaag---------gacccttttatg---cattat---gttcaacttcgtggagaactcatt---ttgtcttcaaagagt------tcgtttttt---tttatgaataaatggaaatatttttttatcaatttctggcaatttcgt---ttttgt---ctttgggca---caatcacgaaggattcat---ctaaat------caatta---------------gat------gagcgttca------ttttac------ttttta------ggctacatt------ttcagtgtgccgttaaatccgttg---gtcgtacgaagtcaaacgctagacaattcattt---ctaata------gatagtgtt---ata---aaa---aagtttgatacaagagtc---ccaattattgttctaattagattgttgattaaagcgaaattttgtaacgta---ttagggcatccccttagtaag---ccgctttggactgattcatct---gattttgatattattgatcgatttgcgcatatatgggaaaatctttctaatttttac---ag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</si>
  <si>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gatatttcgaa---ctagataaatctcggcaacatgacttaatatacctataccccgttctctttcgggagtatatttatgcactt------gcttatgatcat------ggt------------tta------aat------------agg---------------------------------------ttg------------------gaa---aat---tcg------ggttatgac------aataaa------tct------agtttattaattgtaaaacgttta---attact------------cgaatgtatcaa------------cagaat---------------------------cac---ttgatt------ttt------ttccctaat------gattctaac------------aag---att------tttgtt---------ggggggtacaac------aagaat------------ctt---ttttttcaa---------agactatcagagggatttgccgttattgtggaaattccattttccctacaatta------------gtctct---------tct---------------------------------tta------------------------gga------------------------------gggtcggaa------attcgg------------------aaatcttat------------------------------aatttacgatcaattcattcaatatttccttttttagaggataaatttccttatctaaattatatgttagatgtacaaataccttacccaattaatctggaactcttggttcaaacccttcgctactgcttc------aaa---gatatctatttt---tttcat---ttattaaggctc---tttcttcac------cagtat------tgc---------------------aat------------tgg------aat------------agt------------------cttttt---------tttttt---------aaa------------aaa------------aaatggatt---tat---aat---------ttt------------------tca------------------------------aaaact------aat---ccaagattc---ttcctgttccta------tataatttt---tatatatttgaatac---gaatccatcttcctt---ttt---ctccgt---aaaaaa---tcctctcat---ttacgatta---aca------cccttccaagtcttttttgagagaatagatttctatggaaaaatggaacat------ctt------ggaaaa---gtcttt------gct---------aatgattttcca------------gtcacc------cta---tggttc------ttcaag---------gaccctttcatg---cattat---gttcgatatcagggaaaattcgtt---ttgtcttcaaagagt------tcgttcctt---ttgatgaataaatggaaatatttttttatcaatttctggcaatttaat---tttttt---gtttggtcg---caaccacgaaggattcat---ctaaat------aaatta---------------tat------gagtattca------tttgac------ttttta------gcttatttt------ttaagtgtgcagttaaatctttcg---gtggtacgaagtcaaatgctagaaaattcattt---ctaata------gaaagtgtt---ata---aaa---aagcttgatacaacagtc---ccaattattcctctaattagatcgttgactaaagcgaaattttgtaacgca---ttagggcatccccttagtaag---ccgctctggaccgattcatct---gattttgatattattgatcgatttgcgcggatatgcagaaatctttctcattattac---agc---ggatcctcaaaaaaaaagaatttctatcgagtaaaatatatacttagactttcttgtattaaaactttggct---cgtaaacacaaaagtgctgta---cgcgtttttttgaaaaga------ttagattcagaa---ttcttggaagaattc------tttaca------gaagaa---gaagaaattctt------------------------------tctttgatcttc------ccaagaact---tct------tct------act------ttg------cag---------------agg------ttatat---aggggt---------cgg---------------------------------------------------------------gtttggtatttagatatt------att---------------tgcatcaag------gatccgggt------------------aat---------cat---------------------gaa------------------------------------------------tga---------------------------------------------</t>
  </si>
  <si>
    <t>atg---------------------------------------------------------gaggaattt---------caa---------ggatatttcgaa---ctagataaatctcgacaacatgacttactctacctataccccgttctctttcgggagtatatttatgcactt------gcttatgatcat------ggt------------tta------aat------------agg---------------------------------------ttg------------------gaa---aat---tcg------ggttatgac------aataaa------tct------agttttttaattgtaaaacgttta---attact------------cgaatgtatcaa------------caaaat---------------------------cac---tttatt------ttt------tcccctaat------gattctaaa------------aaa---aaa------attatt---------ggggggtacaac------aagaat------------ttt---tatttacaa---------agactatcagagggatttgcccttattgtggaaattccattttccctaggatta------------gtttcg---------tct---------------------------------ttatcttta------------------gaa------------------------------gggtcgaaa------ttttgg------------------aaatattat------------------------------aatttacgatcaattcattcaatatttccttttttagaagataaatttccttatttaaattatatgttagatgtacaaataccttacccaattaatctggaactcttggttcaaacccttcgctactgcttg------aaa---gatatctatttt---tttcat---tttttaaggctc---tttcttt?c------cagtat------cgc---------------------aat------------tgg------aataggaat------agt------------------ctctct---------gtttta---------aaa------------aaa------------aaatggatt---tat---aat---------ttt------------------tca------------------------------aaaacg------aat---ccaagattc---ttcctgttccta------tataatttt---tatatatttgaatat---gaatccatcttcctt---ttt---ctccgt---aaaaaa---tcctttcat---ttacgatta---aca------cccttccgagtcttttttgagagaatatatttctatggaaaaatggaacat------ctt------ggaaaa---gtcttt------gct---------aatgatttttca------------gtcacc------cta---tggttc------ttcaag---------gacccgttcatg---cattat---gttcgatatcagggaaaattcgtt---ttgtcttcaaagagt------tcggttttt---tttatgaataaattgaaatatttttttataaatttatggcaatttaat---ttttgt---gtttggtcg---caaccacgaaggattcat---ataaat------caatta---------------tat------gagtattca------tttgac------ttttta------gcctacttt------tttagtttgcagttaaatctttcg---gtggtacgaagtcaaatgctagaaaattctttt---ctaaca------gaaaatgtt---aga---aaa---gagcttgatacaacagtc---ccaattcttcctctaattagatcgttgactaaagcgaaattttgtaacgca---ttagggcatccccttagtaag---ccgctctggaccgattcatct---gattttgatattattgatcgatttgcacggctatgcagaaatctttctcattattat---agt---ggattctcaaaaaaaaagaatttcgatcgaataaaatatatacttcgactttcttgtattaaaactttggct---cgtaaacacaaaagtgctgta---cgcgtttttttgaaaaga------ttaggttcagaa---ttcttggaagaattc------tttaca------gaagaa---gaagagattctt------------------------------tctttgatcttc------ccaagaacc---tat------tcc------act------ttg------cag---------------aag------ttatat---aggggt---------cgg---------------------------------------------------------------gtttggtatttggatatt------att---------------tgcatcaag------gatccgggt------------------aat---------cc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</si>
  <si>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aa------------aaaaggatt---tct---aat---------ttt------------------tca------------------------------aaaact------aat---ccaagattc---ttcctgttccta------tataattta---tatatatttgaatac---gaatccatcttcctt---ttt---ctccgt---aaaaaa---tcctctaat---ttacgatta---aca------cactttcgattcttttttgagagaatagatttctatggaaaaatggaacat------ctt------ggaaaa---gttttt------gct---------aatgatttttca------------gtcacc------cta---tgtttc------ttcaag---------gaccctttcatg---cattat---gttcgatatcagggaaaattcgtt---ttgtcttcaaagagt------tcgtttttt---ttgatgaataaatggaaatatttttttataaatttctggcaatttcat---ttttgt---gtttggtcg---caaccacaaaggattcat---ttaaat------caatta---------------tat------gagtattca------tttgac------ttttta------gcctatttt------ttgagtgtgcagttaaatctttcg---gtggttcgaagtcaaatgctagaaaattcattt---ctaata------gaaagtgtt---ata---aaa---aagcttgatacaacagtc---ccaattattccgctaattagatcgttgactaaagcgaaattttgtaacgca---ttaggacatccccttagtaag---ccgctctggaccgattcatct---gattttgatattattgatcgatttgcacggctatgcagaaatctttctcattattac---agt---ggatcctcaaaaaaaaagaatttctatcgaataaaatatatacttcgactttcttgtattaaaactttggct---cgcaaacacaaaagtgctgta---cgcgtttttttgaaaaga------ttaggttcagaa---ttcttccaagaattc------tttaca------gaagaa---gaagagattctt------------------------------tgtttgatcttc------ccaagaact---tgt------tct------act------ttg------cag---------------agg------ttatat---ggggat---------cgg---------------------------------------------------------------gtttggtatttggatatt------att---------------tgcatcaag------gatctgtgt------------------aat---------cat---------------------c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</si>
  <si>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ctt---tttcat---ttattaaggctc---tttcttcac------gagtat------tgg---------------------gat------------tgg------cat------------agt------------------ctattcttattctcttttaaa---------aaa------------aag------------gaatggatt---tct---aat---------ttt------------------tca------------------------------aaaatg------agt---ccaagattc---ttcctgttccta------tataatttt---catgtatttgaatac---gaatccatcttcctt---ttt---atccgt---aacaaa---tcttctcat---ttacgatta---aca------tccttccaagtcttttttgagagaatagatttctatggaaaaacggagcat------ctt------gtaaaa---gtcttt------tct---------aatgattttcca------------gtcacc------ttg---tgcttc------ttcaaa---------gaccctttcatg---cactat---gttcgatatcggggaaaattcctt---ttgtcttcaaaaagt------tccttcctt---ttgatgaataaatggaaaaatttttttatcaatttctggcaattctat---tttttt---gtttcttcg---caatcacgaaggattcat---ctaaaa------caatta---------------tct------gagcattca------ttccac------ttttta------ggctatttt------tcaagtgtgcagttcaatctttgg---gtggtacgaagtcaaatgctcgaaaattcattt---ctaata------gagaatgct---ata---aaa---aagcttgatacaacagtt---ccaattattcctataattagatcattgaataaagcgggattttgtaacgca---ttagcgcacccccttagtaag---ccgctatgggccgattcatct---gattttgatattatcgatcggtttgcgcggatatggagaaatctttctcattattac---agc---ggatcctcaaaaaaaaaaggtttctatagaatc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</si>
  <si>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tttttttt---------gaa------------aaa------------aaatggatt---tat---aat---------ttt------------------tca------------------------------aaaact------aat---ccaagattc---ttcctcttccta------tataatttt---tatatatttgaatac---gaatccatcttcttt---ttt---ctccgt---aaaaaa---tcctctcat---ttacgatta---aca------cccttccgagtcttttttgagagaatagatttctatggaaaaatggaacat------ctt------ggaaaa---gtcttt------gct---------aatgattttcca------------gtcacc------cta---tggttc------ttcagg---------gaccctttcatg---cattat---gttcgatatcagggaaaattcgtt---ttgtcttcaaagagt------tcgttcctt---ttgatgaataaatggaaatc?ttttttatcaatttctggcaatctcat---ttttgt---gtttggtcg---caaccacgaaggattcat---ctaaat------caatta---------------tat------gagtattca------ttttac------ttttta------gactatttt------ttaagtgtgcagttaaatctttcg---gtggtacgaagtcaaatgctagaaaattcattt---ctaata------gaaagtgtt---ata---aaa---aagcttgatacaacagtc---ccaattattcctctaattagatcgttgactaaagcgaaattttgtaacaca---ttagggcatccccttagtaag---ctgctctggaccgattcatct---gattttgatattattgatcgatttgcgcggatatacagaaatttttctcattattac---agc---gg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</si>
  <si>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a------------------------------aaaacc------aac---ccaagatta---ttcctcttccta------tataatttc---tatagatttgaatac---gaatccatcttcctt---ttt---ctacgt---aaaaaa---tcttctcat---ttaggatta---aca------cccttcctaatcttttttgagagaatagatttctatggaaaaatggaccgt------ctt------gaaaaa---gtattt------tct---------aatgatttttca------------attacc------tta---tggttc------ttcaag---------gaccctttcatg---cattat---gttcaacttcgtggagaattcatt---ttgtcttcaaagagt------tcgtttttt---tttatgcataaatggaaatatttttttatcaatttctggcaatttcat---ttttgt---ctttgggca---caatcacgaagaattcat---ctaaat------caatta---------------gat------gagcgttca------ttttac------ttttta------ggctatatt------ttcagtgtgcggttaaatactttg---gtcgtacgaagtcaaatgctagacaattcattt---ctaata------gatagtgtt---ata---aaa---aagtttgatacaacagtc---ccaattattgttctaattagattgttgattaaagcgaaattttgtaacgta---ttagggcatccccttagtaag---ccgctttggactgattcatct---gattttgatattattgatcgatttgcgcatatatgggaaaatctttctcatttttac---ag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</si>
  <si>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aaatct---------caa---------gaatatttcgaa---ctagataaatcttggcaacatgacttattatacctataccccgttctctttcgggagtatgcttatgcactt------gcttatcatcat------cgt------------tta------aat------------agg---------------------------------------ctcgatagtttcaataggtcggaa---aat---tcggtttatgattatgat------aataaa------tcc------agttttttaattgtaaaacgttta---attact------------cgaatgtatgaa------------cagaat---------------------------cac---ttgatt------ttt------tcccctcat---------------------------------------------tat---------------tttaag------aagaat------------ttt---tatttacaa---------agactattagagggatttgcccttattatgcaaattccattttccctacgagta------------gtctct---------tct---------------------------------tta------------------------gaa------------------------------gggtcggaa------attttg------------------aaatcttat------------------------------aatttacgatcaattcattcaatatttccttttttagaggatcaatttccttatttaaattttatgttatatgtacaaataccttacccaattaatctggaactcttggttcaaacccttcgctattgcttg------aaa---gatatctatttt---tttcat---ttcttaaggctc---tttcttcac------cagtat------ggt---------------------aat------------tgg------aatagaaatagtatttct------------------attttt---------cttttt---------caa------------aaa------------aaaaggatt---tct---cat---------ttt------------------tca------------------------------aaaacc------aat---ccaaaattt---ttcgtattccta------tataattta---tatatatatgaatac---gaatccatcttcctt---?tg---ttg------------------------------------------------------------------------------------------------------------------attaaa---atg---------------------aa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tt---------------------------------------------------------------------------------------------------------------------------------------------------------tgtaatgca---ttaggacatccccttagtaat---ccgctttggactgatttatct---gattttgatattcctgagcgatttgcgcagatatggggaaatctttctaatttttac---ggt---ggatccgcaaaaaaaaagaatttatatcgaataaaatatatacttcaactttcttgtattaaaactttggct---YgtaaacMcaagagtgctcta---cgcgtttttttgaaacga------ttaggttcagaa---ttcttggaagaattc------tttaca------gaagaaaaagaagagattctt------------------------------tctttgatctta------ccaagaact---tct------tct------act------ttt------cag---------------aag------ttatat---aggggt---------cgg---------------------------------------------------------------gtttggtatttggatatt------act---------------gctattaag------gatgtagat------------------cgt---------ct?------------------------------------------------------------------------------------------------------------------------</t>
  </si>
  <si>
    <t>atg---------------------------------------------------------gataaatct---------caa---------ggatatttcgaa---ctagataaatctcggcaacatgacttactatacctataccccgttctctttcgggagtatgcttatgcactt------gcttatcatcat------cgt------------tta------aat------------agg---------------------------------------ttggaaagtttaaagaggtcggaa---aat---ttg------gtttatgat------aataaa------tct------agttttttaattgtaaaacggtta---attact------------cgaatgtatgaa------------cagaat---------------------------cac---ttgatt------ttt------tcccctcat------tattttaac------------aag---att------tttatt---------gggggttacaac------aagaat------------ttt---tatttacaa---------agattatcagagggatttggccttattatggaaattccattttccctacgatta------------gtctct---------tct---------------------------------tta------------------------gaa------------------------------gggtcggaa------attttt------------------aaatcttat------------------------------aatttacgatcagttcattcaatatttccttttttagaagatcaatttccttatttaaattttatgttatatgtaaaaataccttacccaattaatctggaactcttgcttcaaacccttcgccactgcttg------aaa---gatatctatttt---tttcat---tttataaggctc---tttcttcac------cagtat------cgt---------------------aat------------tgg------aatagaaat------agt------------------ctctct---------ttttgt---------caa------------gaa------------aaatggatt---tgt---cat---------ttt------------------tca------------------------------Raaacc------aac---ccaagatta---ttcctcttccta------tataattta---tatagatttgaatac---gaatccattttcctt---ttt---ctacgt---aRaaaa---tcttctcat---ttaggatta---aca------cccttcctaatcttttttgagagaatagatttctatggaaaaatggaccat------ctt------gaaaaa---gttttt------tct---------aatgatttttca------------gttacc------tta---tggttc------ttcaag---------gaccctttcatg---cattat---gttcaacttcgtggagaattcatt---ttgtcttcaaagagt------tcatttttt---tttatgaataaatggaaatatttttttatcaatttctggcaatttcat---ttttgt---ctttgggca---caatcacgaaggattcat---ctaaat------caatta---------------gat------gagcgttcg------ttttac------ttttta------ggctacatt------ttcagtgttcagttaaattctttg---gttgtacgaagtcaaatgctagacaattcattt---ctaata------gatagtgtt---ata---aaa---aagtttgatacaacagtc---ccaattattgttctaattagattgttgattaaagcgaaattttgtaacgta---ttaggacatccccttagtaag---ccgctttgggctgattcatct---gattttgatattattgatcgatttgcgcatatatgggaaaatctttctaatttttac---agt---ggatccgcaaaaaaaaagaatttatatcgaataaaatatatacttcgactttcttgtattaaaactttagct---cgtaaacacaagagtgctcta---cgcatttttttgaaacga------ttaggttcagaa---ttcttggaagaattc------tttaca------gaagaa---gaagagattctt------------------------------tctttgatcttc------ccaagaact---tct------tat------act------ttc------cag---------------aag------ttatat---aggggt---------cgg---------------------------------------------------------------ttttggtatttggatatt------att---------------tgtatt------------------------------------aag---------ga?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</si>
  <si>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a------------------------------aaaacc------aac---ccaagatta---ttcctcttccta------tataatttc---tatagatttgaatat---gaatccatcttcctt---ttt---ctacgt---aaaaaa---tcttctcat---ttaggatta---aca------cccttcctaatcttttttgagagaatagatttctatggaaaaatggaccgt------ctt------gaaaaa---gtattt------tct---------aatgatttttca------------attacc------tta---tggttc------ttcaag---------gaccctttcatg---cattat---gttcaacttcgtggagaattaatt---ttgtcttcaaagagt------tcgtttttt---tttatgaataaatggaaatatttttttatcaatttctggcaatttcat---ttttgt---ctttgggca---caatcacgaaggattaat---ctaaat------caatta---------------gat------gagcgttca------ttttac------ttttta------ggatacatt------ttcattttgcagttaaatcctttg---gtcgtacgaagtcaaatgctagacaattcattt---ctaata------gatagtgtt---ata---aaa---aagtttgatacaacagtc---ccaattattgttctaattagattgttgattaaagcgaaattttgtaacgta---ttagggcatccccttagtaag---ccgctttggactgattcatct---gattttgatattattgatcgatttgcgcatatatgggaaaatctttctaatttttat---ag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</si>
  <si>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a------------------------------aaaacc------aac---ccaagattc---ttcctcttctta------tataatttc---tatagatttgaatac---gaatccatcttcctt---ttt---ctacgt---aaaaaa---tcttctcat---ttaggatta---aca------cccttcttaatcttttttgagagaatagatttctatggaaaaatggaccgt------ctt------gaaaaa---gtattt------tct---------aatgatttttca------------attacc------tta---tggttc------ttcaag---------gaccctttcatg---cattat---gttcaacttcgtggagaattcatt---ttgtcttcaaagagt------tcgtttttt---tttatgcataaatggaaatatttttttatcaatttctggcaatttcat---ttttgt---ctttgggca---caatcacgaaggattcat---ctaaat------caatta---------------gat------gagccttca------ttttac------ttttta------ggctatatt------ttcagtgtgcggttaaatcctttg---gtcgtacgaagtcaaatgctagacaattcattt---ctaata------gatagtgtt---ata---aaa---aagtttgatacaacagtc---ccaattattgttctaattagattgttgattaaagcgaaattttgtaacgta---ttagggcatccccttagtaag---ccgctttggactgattcatct---gattttgatattattgatcgatttgcgcatatatgggaaaatctttctcatttttac---ag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</si>
  <si>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a------------------------------aaaacc------aac---ccaagatta---ttcctcttccta------tataatttc---tatagatttgaatac---gaatccatcttcctt---ttt---ctacgt---aaaaaa---tcttatcat---ttaggatta---aca------cccttcctaatcttttttgagagaatagatttctatggaaaaatggaccgt------ctt------gaaaaa---gtattt------tct---------aatgatttttca------------attacc------tta---tggttc------ttcaag---------gaccctttcatg---cattat---gttcaacttcgtggagaattcatt---ttgtcttcaaagagt------tcgtttttt---tttatgcataaatggaaatatttttttatcaatttctggcaatttcat---ttttgt---ctttgggca---caatcacgaaggattcat---ctaaat------caatta---------------gat------gagcgttca------ttttac------ttttta------ggctatatt------ttcagtgtgcggttaaatcctttg---gtcgtacgaagtcaaatgctagacaattcattt---ctaata------gatagtgtt---ata---aaa---aagtttgatacaacagtc---ccaattattgttctaattagattgttgattaaagcgaaattttgtaacgta---ttagggcatccccttagtaag---ccgctttggactgattcatct---gattttgatattattgatcgatttgcgcatatatgggaaaatctttctaatttttac---ag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</si>
  <si>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ctagataaatctcggcaacatgacttactatacctataccccgttctctttcgagagtatatttatgcactt------gcttatgatcat------ggt------------tta------aat------------agg---------------------------------------ttg------------------gaa---aat---tct------ggttatgac------aataaa------tct------agtttcttaattgtaaaacgttta---attact------------cgaatgtatcaa------------cagaat---------------------------cac---tttctt------ttt------tcccctaat------gattctaac------------aat---att------tttctt---------ggggggtacaac------aataat------------ttt---tatttacaa---------agactatcagagggatttgcccttattgtggaaattccattttccctacg?att---------------------------------------------------------------------------------------------------------------------------------------------------------------------------------------------------------------agatcaattcattcaatatttccttttttagaagatcaatttccttatttaaattatatgttagatgtacaaataccttacccaattcattttgaactcttggttcaaacccttcgctactgcttg------aaa---gatatctatttt---tttcat---ttattaaggctc---tttcttcac------cagtat------cgc---------------------aat------------tgg------aataggaat------agt------------------ctcttt---------tttttt---tttgaaaaa------------aaa------------aaaaggatt---tct---aat---------ttt------------------tca------------------------------aaaact------aat---ccaagattc---ttcctgttccta------tataatata---tatatatttgaatac---gaatccatcttcctt---ttt---ctccgt---aaaaaa---tcctctcat---ttacgatta---aca------ctcttccgagtcttttttgagagaatagatttctatggaaaaatggaacat------ctt------ggaaaa---gtcttt------gct---------aatgatttttca------------gtcacc------cta---tggttc------ttcaag---------gaccctttcatg---cattat---gttcgatatcagggaaaattcgtt---ttgtcttcaaagagt------tcgtttttt---ttgatgaataaatggaaatatttttttatcaatttctggcaatttcat---ttttgt---gtttggtcg---caaccacgaaggat?cat---c?aaat------caa?ta------------------------------agt------------------------------------------------tgtgtgcggttaaatccttcg---gtggttcgaagtcaaatgctagaaaattcattt---ctaata------gaaagtgtt---ata---aaa---aagcttgatacaacagtc---ccaattattcctataattcgatcgttgactaaagcgaaattttgtaacgca---ttagggcacccccttagtaag---ccgctctggactgattcatct---gatttttctattattgatcgatttgcacggctatgcagaaatctttctcattattac---agt---ggatcctcaaaaaaaaagaatttctatcgaataaaatatatacttcgactttcttgtattaaaactttggtt---cgtaaacacaaaagtgctgta---cgcg??---------------------------------------------------------------------------------------------------------------------------------------------------------------------------------------------------------------------------aggggt---------cgg---------------------------------------------------------------gtttggtatttggatatt------att---------------tgcatcaag------gatccatgt------------------aat---------cat---------------------c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</si>
  <si>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a------------------------------aaaacc------aac---ccaagatta---ttcctcttccta------tataatttc---tatagatttgaatac---gaatccatcttcctt---ttt---ctacgt---aaaaaa---tcttctcat---ttaggatta---aca------cccttcctaatcttttttgagagaatagatttctatggaaaaatggaccgt------ctt------gaaaaa---gtattt------tct---------aatgatttttca------------attacc------tta---tggttc------ttcaag---------gaccctttcatg---cattat---gttcaacttcgtggagaattcatt---ttgtcttcaaagagt------tcgtttttt---tttatgcataaatggaaatatttttttatcaatttctggcaatttcat---ttttgt---ctttgggca---caatcacgaaggattcat---ctaaat------caatta---------------gat------gagcgttca------ttttac------ttttta------ggctatatt------ttcagtgtgcggttaaatcctttg---gtcgtacgaagtcaaatgctagacaattcattt---ctaata------gatagtgtt---ata---aaa---aagtttgatacaacagtc---ccaattattgttctaattagattgttgattaaagcgaaattttgtaacgta---ttaggtcatccccttagtaag---ccgctttggactgattcatct---gattttgatattattgatcgatttgcgcatatatgggaaaatctttctcatttttac---ag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</si>
  <si>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?gt------------tWR------a?g------------ggg---------------------------------------ttg------------------gaR---aat---tct------ggttatgat------aataaa------tct------agttttttaattgtaaRaSgttKa---attact------------cgaatgtatcRa------------cagaat---------------------------caS---ttgatt------ttt------tcccctcat---------------------------------------------tat---------------tttaac------aagaat------------ttt---tatttacaa---------agactatcagagggatttgcccttattatggaaattccattttccctacgatta------------gtctct---------tct---------------------------------tta------------------------gaa------------------------------gggtcggaa------attttg------------------aaatattat------------------------------aatttacgatcagttcattcaatatttccttttttagaagatcaatttccttatttaaattgKatgttatgtgtacaaataccttacccaattaatctggaactcttggttcaaacccttcgcaactgcttg------aaa---gatatctatttt---tttcat---ttcttaaggctc---tttcttcac------cagtat------cct---------------------aat------------tgg------aataggaat------agt------------------ctctct---------tttttt---------caa------------ata------------aaatggatt---tct---cat---------ttt------------------tca------------------------------aaaacc------aat---ccaagatta---ttggcattccta------tataattta---tatatacgtgaatac---gaatccatcttcctt---ttt---ctacgt---aaaaaa---tcttctcat---ttaggatta---aca------cccttccgaatcttttttgggagaatagatttctRtggaaaaatggaccat------ctt------gaaaaa---gtattt------tct---------aatgatttttca------------gttacc------tta---tggttc------ttcaag---------gaccctttcRtg---cattat---gttcgaRttcggggRgaatttatt---tKatcttcaaRgagt------tcgtttttt---ttgatgaataaatggaaatatttttttctcaatttctggcaatttcat---tttttt---ctttggtcg---caaccacgaaggattcat---ctaaat------caatta---------------gat------gagcgttca------ttttac------tttttt------ttctacatt------ttcagtgtgcagttaaatcctttg---gtcgtacgaagtcaaatgctagacaattcattt---ttaata------gatagtgtt---ata---aaa---aagtttgatacaacagtc---ccaattattgttctaattagattgttgattaaaacgaaattttgtaacgca---ttagggcatccccttagtaag---ccgctttggactgattcatct---gattttgatattcttgatcgatttgcgcagatatgggaaaatctttctaatttttac---ggt---ggatccgcaaaaaaaaagaatttatatcgaataaaatatatacttcaactttcttgtattaaaactttggct---cgtaaacacaagagtgctcta---cgcgtttttttgaaacga------ttaggttcagaa---ttcttggaagaattc------tttaca------gaagaagaagaagagattctt------------------------------tctttgatcttc------ccaagaact---tct------tct------act------ttc------cag---------------aag------ttatct---aggggt---------cgg---------------------------------------------------------------gtttggtatttggatatt------att---------------catgttaag------gat------------------------gca---------cat---------------------cgt------------------------------------------------ct?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</si>
  <si>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aa---gatatccatttt---tttcat---ttattaaggctc---tttcttcac------cagtat------cgc---------------------aat------------tgg------aat------------agt------------------ctctct---------ttttta---------aaa------------aaa------------aaatggatt---ttt---aat---------ttt------------------tca------------------------------aaaacg------aat---ccaagattc---ttcctgttccta------tataatttt---tatatatttgaatac---gaatccattttcctt---ttt---ctccgt---aaaaaa---tactctcat---ttacgatta---aca------cccttccgagtcttttttgagagaatatatttctatggaaaaatggaacat------ctt------ggaaaa---gtcttt------gct---------aatgatttttca------------gtcacc------tta---tggttc------ttcaag---------gaccctttcatg---cattat---gttcgatatcagggaaatttagtt---ttgtcttcaaagagt------tcggttttt---tttatgaataaatggaaatatttttttatcaatttctggcaatttcat---ttttgt---gtttggtcg---caaacacgaaggattcat---ctaaat------caatta---------------tat------gagtattca------ttttac------ttttta------gcc?acttt------ttaagtttgcagttaaatctttcg---gtggtacgaagtcaaatgctagaaaattctttt---ctaaca------gagaatttt---ata---aaa---gagcttgatacaacagtc---ccaattcttcctctaattagatcgttgactaaagcgaaattttgtaacgca---ttagggcatccccttagtaag---ccgctctggactgattcatct---gattttgatattattgatcgatttgcacggctatgcagaaatctttctcattattat---agt---ggattctcaaaaaaaaagaatttcgatcgaataaa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</si>
  <si>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at---ttattaaggctc---tttcttcac------gagtat------tgc---------------------gat------------tgg------aat------------agt------------------ctattcttattcttttttaaa---------aaa------------aaa------------gaatggatt---tat---aat---------ttt------------------tca------------------------------aaaatg------agt---ccaagattc---ttcctgttccta------tataatttt---aatgtatttgaatac---gaatccatcttcctt---ttt---ctccgt---aacaaa---tcttctcat---ttacgatta---aca------tccttccgagtcttttttgagagaatagatttctatggaaaaatggagcat------ctt------gtaaaa---gtattt------gct---------aatgattttcca------------gtcacc------ctg---tgcttc------ttcaag---------gaccctttcatg---cactat---gttcgatatcagggaaaatttgtt---ttgtcttcaaaaagt------tccttcctt---ttgatgaataaatggaaatt?tattttataaatttctggcaattctat---ttttgt---gtttggtcg---caaccacgaaggattcat---ctaaaa------caatta---------------tct------gagcattca------ttccac------ttttta------ggctatttt------tcaagtgtgcagttaaatctttcg---gtggtacgaagtcaaatgctagaaaattcattt---ctaata------gaaaatgct---ata---aaa---aagcttgatacaacagtt---ccaattattcctctaattagatcattgactaaagcgggattttgtaacgca---ttagggcacccccttagtaag---ccgctatgggccgattcatct---gattttgatattatcgatcggtttgcgcggatatggagaaatctttctcattattac---agc---gg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</si>
  <si>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a------------------------------aaaacc------aac---ccaagatta---ttactcttccta------tataatttc---tatagatttgaatat---gaatccatcttcctt---ttt---ctacgt---aaaaaa---tcttctcat---ttaggatta---aca------cccttcctaatcttttttgagagaatagatttctatggaaaaatggaccgt------ctt------gaaaaa---gtcttt------tct---------aatgatttttca------------attacc------tta---tggttc------ttcaag---------gaccctttcatg---cattat---gttcaacttcgtggagaattcatt---ttgtcttcaaagagt------tcgtttttt---tttatgaataaatggaaatatttttttatcaatttctggcaatttcat---ttttgt---ctttgggca---caatcacgaaggattaat---ctaaat------caatta---------------gat------gagcgttca------ttttac------ttttta------ggatacatt------ttcagtgtgcagttaaatcctttg---gtcgtacgaagtcaaatgctagacaattcattt---ctaata------gatagtgtt---ata---aaa---aagtttgatacaacagtc---ccaattattgttctaattagattgttgattaaagcgaaattttgtaacgta---ttagggcatccccttagtaag---ccgctttggactgattcatct---gattttgatattattgatcgatttgcgcatatatgggaaaatctttctaatttttac---ag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</si>
  <si>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a------------------------------aaaacc------aac---ccaagatta---tttctcttccta------tataatttc---tatagatttgaatac---gaatccatcttcctt---ttt---ctacgt---aaaaaa---tcttctcat---ttaggatta---aca------cccttcctaatcttttttgagagaatagatttctatggaaaaatggaccgt------ctt------gaaaaa---gtattt------tct---------aatgatttttca------------attacc------tta---tggttc------ttcaag---------gaccctttcatg---cattat---gttcaacttcgtggagaattcatt---ttgtcttcaaagagt------tcgtttttt---tttatgcataaatggaaatatttttttatcaatttctggcaatttcat---ttttgt---ctttgggca---caatcacgaagaattcat---ctaaat------caatta---------------gat------gagcgttcg------ttttac------ttttta------ggctatatt------ttcagtgtgcggttaaatactttg---gtcgtacgaagtcaaatgctagacaattcattt---ctaata------gatagtgtt---ata---aaa---aagtttgatacaacagtc---ccaattattgttctaattagattgttgattaaagctaaattttgtaacgta---ttaggacatccccttagtaag---ccgctttggactgattcatct---gattttgatattattgatcgatttgcgcatatatgggaaaatctttctcatttttac---ag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</si>
  <si>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a------------------------------aaaacc------aac---ccaagattc---ttcctcttctta------tataatttc---tatagatttgaatac---gaatccatcttcctt---ttt---ctacgt---aaaaaa---tcttctcat---ttaggatta---aca------cccttcttaatcttttttgagagaatagatttctatggaaaaatggaccgt------ctt------gaaaaa---gtattt------tct---------aatgatttttca------------attacc------tta---tggttc------ttcaag---------gaccctttcatg---cattat---gttcaacttcgtggagaattcatt---ttgtcttcaaagagt------tcgtttttt---tttatgcataaatggaaatatttttttatcaatttctggcaatttcat---ttttgt---ctttgggca---caatcacgaaggattcat---ctaaat------caatta---------------gat------gagcgttca------ttttac------ttttta------ggctatatt------ttcagtgtgcggttaaatcctttg---gtcgtacgaagtcaaatgctagacaattcattt---ctaata------gatagtgtt---ata---aaa---aagtttgatacaacagtc---ccaattattgttctaattagattgttgattaaagcgaaattttgtaacgta---ttagggcatccccttagtaag---ccgctttggactgattcatct---gattttgatattattgatcgatttgcgcatatatgggaaaatctttctcatttttac---ag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</si>
  <si>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taaatct---------caa---------ggatatttcgaa---ctagataaatttcggcaacatgacttactatacctatacccccttatctttcgggagtatgcttatgcactt------gcttatcatcat------cgt------------tta------aat------------agg---------------------------------------ttggaaagtttaaataggtcggaa---aat---tcg------ggttatgac------aataaa------tct------agttttttaattgtaaaacgttta---attact------------cgaatgtatgaa------------cagaat---------------------------cac---ttgatt------ttt------tcccctaat------tattcgaac------------aag---att------tttatt---------gggggttacaac------aagaat------------ttt---tatttacaa---------agactatcagagggatttgcccttattatggaaattccattttccctacgatta------------gtctct---------tct---------------------------------tta------------------------gaa------------------------------gggtcggaa------attttg------------------aaatcttct------------------------------aatttacgatcagttcattcaatatttccttttttagaagatcaatttccttatttaaatttgatgttatatgtacaaataccttacccaattaatctggaactcttggttcaaacccttcgctactacttg------aaa---gatatctatttt---tttcat---ttattaagactc---tttcttcac------cagtat------cgc---------------------aat------------tgg------aataggaat------agt------------------Stctct---------tttttc---------caa------------aaa------------aaatggatt---tcg---aat---------ttt------------------tca------------------------------aaaccR------atc---c?Ragatta---ttcctcttccta------tataattta---tatatatttgaatac---gaatccatcttcctt---ttt---ctccgK---agaaaa---tcctctcat---ttaggatta---aca------cccttccgaatcttttttgagagaatagatttctatgaaaaaatggaacat------ctt------gaaaaa---gtcttt------tct---------aatgatttttca------------gttacc------tta---tggttc------ttcaag---------gaccctttcatg---cattat---gttcgacttcggggagaattcgtt---ttgtcttcaaagagt------tcgtttttt---ttgatgaataaatggaaatatttttttatcaatttatggcaatttcat---ttttgt---ctttggtcg---caaccacgaaggattcat---ctaaat------caatta---------------gat------gagcgctca------tttgac------ttttta------gcctacttt------ttcagtgtgaagttaaatcttttg---gYcgtacgaagtcaaatgctagacaattcattt---ctaata------gatagtgtt---ata---aaa---a?gcttgatacaacagtc---ccaattattcttctaattagattgttgactaaatggaaattttgtaacgca---ttaggtcatccccttagtaag---cccctttggactgattcatct---gattttgatattattgatcgatttgcgcagatatggggaaatctttctgatttttac---agt---ggatccgcaaaaaaaaagaatttatatcgaataaaatatatacttcgactttcttgtattaaaactttggct---cgtaaacacaagagtgctcta---cgcgtttttttgaaacga------ttaggttcagaa---ttcttggaagaattc------tttaca------gaagaagaagaagagattctt------------------------------tctttaatcttc------ccaagaact---tct------tct------act------ttc------cag---------------aag------ttatat---aggggt---------cgg---------------------------------------------------------------gtttggtatttggatatt------att---------------tgcatt------------------------------------aag---------ga?------------------------------------------------------------------------------------------------------------------------</t>
  </si>
  <si>
    <t>atg---------------------------------------------------------gagaaatat---------caa---------gaatatttcgaa---ctagataaatctcggcaacatgacttactatacctataccccgttctctttcgggagtatgcttatgcagtt------gcttatcatcat------cgt------------tta------aat------------agg---------------------------------------ctcgatagtttcaataggtcggaa---aat---tcgatttatgattatgat------aataaa------tcc------agttttttaattgtaaaacgttta---attact------------cgaatgtatgaa------------cagaat---------------------------cac---ttgatt------ttt------tcccctcat---------------------------------------------tat---------------tttaat------aagaat------------ttt---tatttacaa---------agactatcagagggatttgcccttattctggaaattccattttccctacgatta------------gtctct---------tct---------------------------------tta------------------------gaa------------------------------gggtcggaa------gttttt------------------aaatcttat------------------------------aatttacgatcaattcattcaatatttccttttttagaggatcaatttccttatttaaattttatgttatatgtaaaaataccttacccaattaatctggaactcttggttcaaacccttcgctactgcttg------aaa---gatatctatttt---tttcat---ttcttaaggctc---tttcttcac------cagtat------ggt---------------------aat------------tgg------aatagaaatagtatttct------------------tttttt---------cttttt---------caa------------aaa------------aaatggatt---tct---cat---------ttt------------------tca------------------------------aaaacc------aat---ccaagatta---ttcgtattccta------tataattta---tatatacatgaatac---gaatccatcttcctt---ttt---ctccgt---aaaaaa---ttttctcat---ttaggatta---aca------cccttccgaatcttttttgagcgaatagatttctatgaaaaaatggaccat------ctt------gaaaaa---gtcttt------tct---------aatgatttttca------------gttatc------tta---tggttc------ttcaag---------gaccctttcatg---cattat---gttcgatttcggggagaattcatt---ttgtcttcaaagagt------tcgtttttt---ttgatgaataaatggaaatatttttttatcaatttctggcaatttcat---ttttgt---ctttggtcg---caaccacgaaggattcat---ctaaat------caatta---------------gat------gagcgttca------ttttac------tttttt------ttctacatt------ttcagtgttcagttaaatcctttg---gtcatacgaagtcaaatgctagacagttcattt---ctgata------tatagtgtt---ata---aaa---aagtttgatacaacagtc---ccacttattattctaattaaattattgattaaaatgaaagtttgtaacgaa---ttagggcatccccttagtaac---ccgctttgggctgatttatct---gattttgatattcttgagcgatttgcgcagatatggggaaatttttctaatttttac---ggt---ggatccgcaaaaaaaaagaatttatatcgaataaaatatatacttcaactttcttgtattaaaactttggct---cgtaaacacaagagtgctcta---cgcgtttttttgaaacga------ttaggttcagaa---ttcttggaagaattc------tttaca------gaagaaaaagaagatattctt------------------------------tctttgatctta------ccaagaact---tct------tct------act------ttc------cag---------------aag------ttatat---aggggt---------cgg---------------------------------------------------------------gtttggtatttggatatt------act---------------tctattaag------gatgtagat------------------cgt---------ct?------------------------------------------------------------------------------------------------------------------------</t>
  </si>
  <si>
    <t>atg---------------------------------------------------------gagaaatct---------caa---------ggatatttcgaa---ctagataaatctcggcaacatgacttactatacctataccccattctctttcgggagtatgcttatgcactt------gcttatcatcat------cgt------------tta------aat------------agg---------------------------------------ttcgatagtttcaagaggtcggaa---aat---tcggtttatgattatgat------aataaa------tct------agttttttaattgtaaaacgttta---ataact------------cgaatgtatgaa------------cagaat---------------------------cac---ttgatt------ttt------tcccctcat---------------------------------------------tat---------------tttaat------aataat------------ttt---tatttacaa---------agactatcggagggatttgcccttattatggaaattccattttcgctacgatta------------gtctct---------tct---------------------------------tta------------------------gaa------------------------------gggtcggaa------attttg------------------aaatcttat------------------------------aatttacgatcaattcattcaatatttccttttttagaggatcaatttccttatttaaattttatgttatatgtacaaataccttacccaattaatctggaactcttggttcaaacccttcgctactgcttg------aaa---gatatctatttt---tttcat---ttcttaaggctc---tttcttcac------cagtat------ggt---------------------aat------------tgg------aataggaatagtatttct------------------tttttt---------ctttta---------aaa------------aaa------------aaatgtatt---tct---cat---------ttt------------------tca------------------------------aaaacc------aat---ccaagattc---ttcgtattccta------tataattta---tatatacatgaatac---gaatccatcttactt---ttt---ctacgt---aaaaaa---tcttctcat---ttaggatta---aca------cccttccgaatcttttttgagagaatagatttctatggaaaaatggactat------ctt------gaaaaa---gtcttt------tct---------aatgatttttca------------gttaac------tta---tggttc------ttcaag---------gaccctttcatg---cattat---gttcgatttcggggagaattcatt---ttgtcttcaaagagt------tcatttttt---ttgatgaataaatggaaatatttttttattaatttctggcaatttcat---ttttgt---ctttggtcg---caaccacgaaggattcat---ctaaat------caatta---------------gat------gagcgttca------tttgac------tttttt------ttctacatt------ttcagtgtgcagttaaatccattg---gtcgtacgaagtcaaatgctagacaattcattt---ctaata------catagtctt---ata---aaa---aagtttgatacaacagtc---ccacttattgttctaattagattgttgattaaaatgaaagtttgtaacgca---ttagggcatccccttagtaat---ccgctttggactgattcatct---gattttgatattcttgagcgatttgcgcagatatggggaaatctttctaatttttac---ggt---ggatccgcaaaaaaaaagaatttatatcgaataaaatatatacttcaactttcttgtattaaaactttggct---cgtaaacacaagagtgctcta---cgcgtttttttgaaacga------ttaggttcagaa---ttcttggaagaattc------tttaca------gaagaaaaagaagagattctt------------------------------tctttgatctta------ccaataact---tct------tct------act------ttc------cag---------------aag------ttatat---aggggt---------cgg---------------------------------------------------------------gtttggtatttggatatt------act---------------tctattaag------gatgtagat------------------cgt---------ct?------------------------------------------------------------------------------------------------------------------------</t>
  </si>
  <si>
    <t>atg---------------------------------------------------------gaggaattt---------caa---------ggatatttcaaa---ctatataaatctcggcaacatgacttactatacctataccccgttctctttcgtgagtatatttatgcactt------gcttatgatcat------ggt------------tta------aat------------agg---------------------------------------ttg------------------gaa---aat---tcg------ggttatgac------aataaa------tct------agtttatttattgtaaaacgttta---attact------------agaatgtatcaa------------cagaat---------------------------cac---ttgatt------ttt------tcccctaat------gattctaac------------aag---att------tttttt------gttggggggtacaat------aagaat------------ttt---ttttttcaa---------agactatcagagggatttgccgttattgtggaaattcaattttccctacgatta------------gtcttt---------tct---------------------------------tta------------------------gga------------------------------gggtcggaa------attttt------------------aaatcttat------------------------------aatttacgatcaattcattcaatatttccttttttagaagataaatttccttatttaaattatatgttaaatgtacaaataccttacccaattaatctggaactcttggttcaaacccttcgctactgcttg------aaa---gatatctatttt---tttcat---ttattaaggctc---tttcttgaa------cagtat------tgc---------------------aat------------tgg------aataggaat------agt------------------cttttt---------tttttt---------aaa------------aaa------------agatggatt---tat---aat---------ttt------------------tca------------------------------aaaacg------aat---ccaagattc---ttcctgttccta------tataatttt---tatatatttgaatac---gaatctatctttctt---ttt---ctatgt---aaaaaa---tcctctcat---ttacgatta---aca------tccttccgagttttttttgagagaatcaatttatatagaaaaatggaatat------ctt------ggaaaa---ttcttt------gct---------aatgattttccg------------gttacc------tta---tggttt------ttcaag---------gatcctttcatg---cattat---gttcgataccggggaaaattcgtt---ttgtcttcaaagagt------tcgttcctt---ttgatgaataaatggaaatatttttttatcaatttttggcaattttat---tttttt---gtttggtcg---caaccacgaagaattcat---ataaat------caatta---------------tat------gagtattcg------ttttac------ttttta------gactacttt------ttaagtgtgcagttaaatctttca---gtggtacgaagtcaaatgttagaaaattcattt---ctaata------gaaaggttt---ata---aaa---aagcttgatacaacagtc---ccaattattcctctaattagatcgttgacaaaaacgagattttgtaacgca---ttagggcatccccttagtaag---ccattctggacggattcatct---gattttgatattattaatcgatttgcgcggctatgcagaaatctttctcattattac---agc---ggatcctcaaaaaaaaagaatttctatcgaataaaatatatacttcgattttcttgtattaaaactttagcc---cgtaaacacaaaagtgctgtc---cgtgtttttttgaaacga------ttaggttcagaa---ttcttggaagaattc------tttaca------gaagaa---gaagagattctt------------------------------tctttgatcttc------ccaagaact---tct------tat------act------ttg------cag---------------agg------ttctat---aagggt---------cgg---------------------------------------------------------------gtttggtatttggatatt------att---------------tgcatcaag------gatccgagt------------------aat---------c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</si>
  <si>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cgc---------------------aat------------tgg------gataggaat------agt------------------ctctcg---------tttttt---------caa------------aaa------------aaatggatt---tct---aat---------ttt------------------tca------------------------------aaaatt------aat---ccaagattc---ttcctgttccta------tataattta---tatatatttgaatac---gaatccatcttcctt---ttt---ctccgt---aaaaaa---tcctctcat---ttacgatta---aca------cactttcgagtcttttttgagagaatagatttctatggaaaaatggaacat------ctt------ggaaaa---gtcttt------gct---------aatgatttgtca------------gtcacc------tta---tggttc------ttcaag---------gaccctttcatg---cattat---gttagatatcagggaaaattcgtt---ttgtcttcaaagagt------tcgtttttt---ttgatgaataaatggaaatatttttttatcaatttttggcaatttcat---ttttgt---gtttggtcg---caaccacgaaggattcat---ctaaat------caatta---------------tat------gagtattca------tttgac------ttttta------gcctacttt------ttaagtgtgcagttaaatctttcg---gtggttcgaagtcaaatgctagaaaattcattt---ctaata------gaaagtgtt---cta---aaa---aagcttgatacaacagtc---ccaattattcctataattagatcgttgactaatgcgaaattttgtaacgca---ttagggcatccccttagtaag---ccgctctggaccgattcatct---gatttttctattattgatcgatttgcacggctatgcagaaatctttctcattattac---agt---ggatcctcaaaa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</si>
  <si>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Polystemonanthus</t>
  </si>
  <si>
    <t>atg---------------------------------------------------------gaggaattt---------caa---------gtatatttagaa---cgaaataggtttcagcaatatgac------ctcctatacccacttatctttcgggaatatatttatgcactt------gt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gt---ataaac------caatta---------------tac------gagcattca------ttctac------tttttg------ggttatttt------tccagtgtacggcgaaatccttcg---gtggtacggagtcaaatgctggaaaattcattt---ctaata------gaaaatgtt---atg---aaa---aagcttgatacaaaagtt---ccaattattcctataattagatcattggctaaagcgaaattttgtaccata---ttagggcatcccattagtaag---ccggtctgggccggcttatcc---aatttggatattattgacctatttctgcgaatatgcagaaatctttctcattattac---aat---ggatcctcaaaaaaaaagagtttatatcgaataaaatatatacttcggctttcttgtattaaaactttggct---cgtaaacacaaaagtactgta---cgctcttttttgaaaaga------ttaggttcagaa---tttttggaaaaattc------tttaca------gaggaa---gacgagattctt------------------------------tctttgatcttc------tcaagaact---tct------ttt------act------ttg------cagaga------------agg------ttatat---agaggt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</si>
  <si>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Pomaria</t>
  </si>
  <si>
    <t>atg---------------------------------------------------------gaggaattt---------caa---------gtatatttacaa---ctagatagatctcggcaacaYgac------ttcctatacccacttatctttcgggagtatatttatgcactt------gcttatgatcat------ggt------------tta------aat------------agc---------------tcc------attttg---------gtg------------------gaa---aat---caa------ggttatgat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cgtcagtgtggaaatcccattttccctacaatta------------atctct---------tct---------------------------------tta------------------------gag------------------------------gagtcagaa------atcgta------------------aaatcttat------------------------------aatttacgatcaattcattcaatatttcctttttttgaggaaaaatttccatatttaaattatgtgtcagatgtacgaataccctaccctatccatctggaaatcttggttgaaacccttagatactgggtg------aaa---gatgcctcctct---tttcat---ttattaaggctc---cttctttat------gagtat------tgt---------------------aat------------tgg------aat------------agt------------------ctt------------attact---------cca------------aaa------------aaagggatt---tcc---act---------ttt------------------tca------------------------------aaaagt------aat---tcaagatta---ttcctcttccta------tataatttt---tatgtatatgaatac---gaatctatctttctt---ttt---ctccgt---aacaaa---tcgtcttat---ttacgatta---aca------tcttctggMgtcctttttgagcgaatctatttctatgcaaaaatagaacat------ttt------ttagaa---gtcttt------gat---------aaSgattttccg------------tccacc------tta---tggttc------ttcaag---------gaccctttcatt---cattat---gttagatatcaaggaaaatccatt---ctggcttcaaagaat------acgcccttt---ttgatgaataaatggaaatactatcttatccatttatggcaatgtcat---ttttat---gtttggtct---caaccaggaaagatccat---agaaac------caatta---------------tcc------gagcattca------ttttac------tttttg------ggctatttt------tcaaatgtgcggctaaatccttca---gtggtacggagtcaaatgttggagaattcattt---ataatt------gaaaatgtt---atg---aaa---aagcttgatacaataatt---ccaattattcctctaattagatcattggctaaagcgagattttgtaatata---ttagggcatcccattagtaag---ccggtctgggcggattcatct---gattttgatattattgaccgatttttgcagatatccagaaatctttctcattattac---aat---ggatcgtcaaaaaaaaagagtttgtatcgaataaaatatatacttcgactttcttgtattaaaactttggct---cgtaaacacaaaagtactgta---cgcgtttttttgaaaaga------ttgggttcagaa---ttattggaagagttc------tttata------gaagaa---gaagagattctt------------------------------tctttgatcttc------ccaagagct---tct------tct------act------ttc------cag---------------agg------ttatat---agaggt---------cgg---------------------------------------------------------------atttggtatttggatatt??tttaatt---------------ttcatcaat------ga----------------------------------------------------------------------------------------------------------------------------------------------------------------</t>
  </si>
  <si>
    <t>Pongamiopsis</t>
  </si>
  <si>
    <t>atg---------------------------------------------------------gaggaatat---------caa---------gcatatttagaa---ctagatagacctcgccaccatgac------ttcctatacccacttatttttcgggagtatatttatggactt------gcttatgatcat------gat------------tta------aat------------gga---------------tcc------attttt---------gta------------------gaa---aat---ata------ggttatgac------aataag------tct------agtttactaattgtaaaacgttta---attact------------cgaatgtatcaa------------cagact---------------------------cat---ttgatc------att------tatgctaat------gagtctaac------------aaa---aat------ccattt---------tggggatataac------aataat------------ttt---tattctcca---------ataatattagagggttttgttgttgtcgtggaaattccattttccctacaattt------------cgtttt---------tct---------------------------------tta------------------------ggg------------------------------gggggagaa------atcata------------------aaatatttt------tat---------------------gatttgcgatcaattcattccatttttccccttttcgaagataaatttacatatttaaattataagtcagatatacaaataccctatcctatccatctggaaatcttaattcaaatccttcgatactggatg------aaa---gatgtctctttc---tttcat---ttattaagattg---ttt---tat------tattat---------------------------------------------tgg------aat------------agt------------------ctt------------attaat---------tca------------aag------------aaatccatt---tct---att---------ttttcaaat------------tca------------------------------aaaagt------aat---ccaagattt---ttcttgttccta------tataattta---tatgtatgggaatat---gaatatatctttttt---ttt---ctacgt---aacaaa---tcctctcat---ttacgatta---gaa------tctttttgcgttctttttgaacgaatttatttctgtgcaaaaatagaacat------ctt------gtacaa---gtcgtt------gat---------aagaatttttcg------------tatacc------tta---tcattc------ttcaag---------gatccttttatc---cattat---gttagatatcaagaaaaatcaatt---ctggtttcaaagaat------acgcctctt---ttgatgaataaatggaaatactattttatttatttatggcaatgtcat---tttgat---gtttggtct---caaccaggaacgatccat---ataaat------cgatta---------------tct------gaacattca------tttcac------tttttg------ggctatttt------ttaaatatgcagttaaatctttca---gtggtacggagtcaaatgttgcaaaattcattt---ctaatt------gaaattgtt---atg---aaa---aagcttgagacaatagtt---ccaattattcttctaattagatcattgattaaagcgaaattttgtaatgta---ttggggcatcctattagtaag---tcggtttggaccgattcatcc---gattttgatattcttgaccgatttttgcggatattcagaaatttttctcattattac---aac---ggatcctcaaaaagaaggagtttgtatcgaataaaatatatacttcggctttcttgtattaaaactttggct---cgtaaacacaaaagtactgta---cgtgcttttttgaaaaga------ttaggatccgaaaaattattggaagaattc------tttaca------gaagaa---gaagagattttt------------------------------tctttgatcttt------caaagaact---tct------tct------c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</si>
  <si>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Populus</t>
  </si>
  <si>
    <t>atg---------------------------------------------------aaaatagagaaatct---------caa---------agaaatttagaa---atagatagatctcgaaaaaatgac------ttcctatacccacttatctttcgggagtatatttatacattt------gctcatgatcgt------gac------------tta------aat------------aga---------------tct------attttg---------tta------------------gaa---aat---gta------ggttatgac------aataaa------tat------agtttactaatcgtaaaacgttta---attact------------cgaatgtatcaa------------cagaat---------------------------cat---ttgatt------att------tctgctaat------gattctaac------------caa---aat------acattt---------tttaggtataac------aaaaat------------ttg---tattttcaa---------atgatatcggaggggtttgcagttattgtggaaattccattttccttacgatta------------gtatcc---------tct---------------------------------tta------------------------gaa------------------------------agctcagaa------atagta------------------aaatctcat------------------------------aatttacgatcaattcattcaatatttccttttttagagggcaaattcccacatttaaattatctgtcagagggactaataccgtaccccatccatctagaaaaattggttcaaatccttcgctattgggtg------aaa---gatccctcctct---ttgcat---ttattacgactc---tttcttcac------gagtat------tgg---------------------aat------------ttg------aac------------agt------------------ctt------------attatt---------cca------------aag------------aaatctatt---tcc---ttt---------ttt------------------gta------------------------------aaaaag------aat---caaagattc---ttcttgttctta------tataattct---catgtatatgaatac---gagtccgttttcttt---ttt---ctttgt---aagcaa---tcctttcat---ttccgatta---aca------ttttatcaggtctttcttgagcgaatatatttctatggaaaaatagaacat------ttt------gtagaa---gtcttt------act---------aaggattggggg------------gacagc------cta---tgcttg------ctcaag---------gatcctttcata---cattat---attagatatcaaggaaaatccatt---tttgtctcaaaggat------acgcctctt---ctgatgaaaaaatggaaatattaccttgtcaatttatgtcaatgtcat---tttgat---gtgtgcttt---caaccccaaaagatccat---ataaacccattttcatta---------------tac------aagcattct------ttcgcc------ttatta------ggttatctttcaagttcaagtgtacgactaaacctttca---gtggtacggagtcaaatgctagaaaatgcattt---ctaatg------gataatatt---atg---aat---aaactcgatacaacagtt---tcaattattcctttgattggatcattagcaaaaatgaaattttgtaacgca---gtaggacatcccattagtaaa---ccgacctgggccgatttttcg---gattctgatattatcgaccgatttgtccgtatatgcagaaatctttctcattattat---agc---ggatcctcaagaaaaaagagtttgtatcgaataaaatatatacttcgactttcttgtgttaaaacgttggct---cgtaaacacaaaagtactgta---cggatttttttgaaaaga------ttaggttcagaa---ttattggaagagttt------tttacg------gaggaa---gagcaaattctt------------------------------tttttgatcttt------ccaagagct---tct------tct------att------tca------caa---------------aag------ttatat---aggggg---------cgg---------------------------------------------------------------gtttggtatttggatatt------att---------------tgtatcaac------gagctgtcc------------------aat---------cat---------------------gaa------------------------------------------------taa---------------------------------------------</t>
  </si>
  <si>
    <t>Primula</t>
  </si>
  <si>
    <t>atg---------------------------------------------------------gaggaattc---------aaa---------agatatttagaa---ctagatagatttcagcaacacgac------ttcctatatccacttatatttcaggagtatatttatggactt------gctcataatcat------agt------------tta------act------------aga---------tctagttcg------ttagaa---------ttg------------------gaa---gag---gca------ggttatgac------aataac------tcc------agcttactgattgtgaaacgttta---attact------------catttaattactcaaacggatccacagaat---------------------------cat---tttcgt------ttt------ttgattaat------gattctaat------------caa---aat------ccattt---------ttgggacacaat------acaact------------ttg---tactctcaa---------attatattagaaggatttgtagtcgttatggaaattccattttctatacaagta------------atatct---------tcc---------------------------------cta------------------------gaa------------------------------gggaaaaaa------atagta------------------aaatctcaa------------------------------aatttacgatcaattcattcaatatttccttttttagaggacaaattttcacatttaaattatgtgttagatttatttataccccattccatccatctggaaatattggttcaaattctccgttactgggta------aaa---gatgcttcttct---ttgcat---ttattacgagcc---tttcttcat------------------------------------------aat------------tgg------aat------------aat------------------ttt------------attact---------cta------------aag------------aaatctagt---ttt---tct---------ttt------------------tca------------------------------aaaaga------aat---aaacggttt---ttatttttttta------tataatttt---catgtatatgaatac---gaatcggtcttcgcc---ttt---ctccgc---aatcaa---gcttctcat---ttacaatca---aaa------gcttatagaccttttcttgaccgaatatatttctatgaaaaacgagactat------ttt------ttagaa---gtattt------aca---------aactattttcag------------gccatt------tta---tgttcg------gtcaag---------gatcctttgatg---cattat---cttaggtatcaaggaaaagccctt---ttggcttcaaaagga------ccgtttctt---ttgatgaataaatggaactattatcttgtaaatttctggcaatgttat---ttttat---atgtggttt---caaccaggaaggatccat---ataaat------aaatta---------------tcc------cattattcc------ctcgac------cttctg------ggctatctt------tcaaatgtggtgctaaactcttca---atggtacggaatcaaatgctagaaaatgcattt---ctaata------gctaattct---agt---aag---aagttcgatacgattgtt---ccaattattcctcttattggatccttgtctaaagctaaattttgtaaccta---ttaggacatcccattagtaag---ccagtctgggccgatttatcc---gattcggatattattgaccgatttgggcgtatatatagaaatatttctcattattat---agc---ggatcctcaaaaaaaatgagtttgtatcgaataaagtatataattcgactctcttgtgctcgaactttggct---cgtaaacacaaaagtacggta---cgtgcttttttgaaaaga------ataggcccggaa---ttattggaagaattc------tttatg------gcggaa---gagctcattttt------------------------------tctttgaccttc------ccaaaagct---tct------tct------act------tcg------gga---------------ggc------ttatat---agaaag---------cga---------------------------------------------------------------atttggtatttggatatt------ttt---------------tgtatcaat------gatctggca------------------aat---------cat---------------------gaa------------------------------------------------tga---------------------------------------------</t>
  </si>
  <si>
    <t>Prioria</t>
  </si>
  <si>
    <t>ata---------------------------------------------------------gaggaattt---------caa---------gtatatttagaa---ctaaataggtttcaacaatatgac------ctcctatacccacttatctttcgggaatatatttatgcactt------gcttatgatcat------ggt------------tta------aat------------agc---------------gcc------attttg---------atg------------------gaa---aat---ata------ggttctgac------aataaa------tct------agtttactaattgtaaaacgttta---attact------------cgaatgtctcaa------------cagaat---------------------------cat---ttgatt------att------tctgc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gtat------------------------------aatttacaatcaattcattcaatatttcctttttttgaggatcaatttccatatttaaattatgtgtcagatatacgaataccttaccctatccatctggaaattttggttcaaacccttcgttactgggtg------aaa---gatgcctcttct---tttcat---ttattaaagctc---tttcttcac------gagtat------tgt---------------------aat------------tgg------aac------------att------------------ctt------------attact---------tca------------at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ttt------gtaaaa---gtcttt------act---------aaggattctctg------------tgtact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aagtcaaatgctggaaaattcattt---ctaata------gaaaatgtt---atg---aaa---aagcttgatacaaaagtt---ccaattattcctataattagatcattggctaaagcgaaattttgtaccata---ttagggcatcccattagtaag---ccggtctgggcccatttatcc---aatttggatattattgacctatttgtgcgaatatgcagaaatctttctcattattac---aat---ggatcctcaaaaaaaaaagagttttatcgaataaaatatatatttcggctttcttgtattaaaactttggct---cgtaaacacaaaagtactgta---cgctcttttgtgaaaaga------ttaggttcagaa---tttttggaagaattc------tttaca------gaggaa---gacaagattctt------------------------------tctttgatcttc------tcaagaact---tct------ttt------act------ttg------cagagg------------agg------ttatat---agaggc---------cgt---------------------------------------------------------------atttggtatttggatatt------ttt---------------tgcatcaat------gatctggtc------------------aat---------gat---------------------gaa------------------------------------------------tga---------------------------------------------</t>
  </si>
  <si>
    <t>Prosopidastrum</t>
  </si>
  <si>
    <t>atg---------------------------------------------------------gaggaattt---------cag---------gtatatttagaa---ctagatagatctcgtcaacatgac------ttcctatacccacttatttttcgggagtatatttatgcactt------gtttacgatcat------ggt------------tta------aat------------agt---------------tcc------attttg---------gtg------------------caa---aat---ctc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gaaaaatagag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ggatccat---ataacc------caatta---------------tcc------gagcattca------ttttac------tttttg------ggctatttt------tcaaatgtgcggctaaatccttca---gtggtacggagtcaaatgttggaaaagtcattt---ataatg------gaaaatctt---atg---aaa---aagcttgatacaataatt---ccaattattcctctaattagatcgttggctaaagcaaaattttgtaatgta---ttaggacatcccattagtaag---ccggtctgggccgattcatcc---gattttgatattattgaccgatttttgcagatatgcagaaatctttctcattattac---aac---ggatcctcaaaaaaaaagagtttgtatcgaatcaaatatatacttcggctttcttgtattaaaactttggcg---cgtaaacacaag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</si>
  <si>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c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t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a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ta------------------------------aaaagt------aat---ccaagattt---ttcctgttccta------tataatttt---tatgtatgtgaatac---gaatccatctttctt---ttt---ctccgt---aacaaa---tcttcttat---ttacgatta---aca------tcttctggagtcctttttgagcgaatctatttctatgcaaaaatagagcat------ttt------gtagaa---gtcttt------gat---------aaggattttccg------------tccacc------cta---tggttc------gtcaag---------gaccctttcatt---cattat---gttagatatcaaggaaaatccatt---ctggcttcaaagaat------acgcccttt---ttgatgaaaaaatggaaatactatcttatccatttatggcaatgtcat---tttttt---gtttggtct---caaccaggaaggatccat---ataaac------caatta---------------tcc------gagcattca------ttttac------tttttg------ggctatttt------tcaaatgtgcggctaaatccttca---gtggtacggagtcaaatgttggaaaagtctttt---ataatg------gaaaatctt---atg---aaa---aagcttgatacaataatt---ccaattattcctctaattagatcgttggctaacgcaaaattttgtaatgta---ttaggacatcccattagtaag---ccggtctgggccgattcatcc---gattttgatattattgaccgatttttacagatatgcagaa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c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</si>
  <si>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g---------gtatatttagaa---ctagatagatctcgtcaacatgac------ttcctatacccacttatttttcgggagtatatttatgcactt------gtttacgatcat------ggt------------tta------aat------------agt---------------tcc------attttg---------gtg------------------caa---aat---ctc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g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aatctttctcattattac---aac---ggatcctcaaaaaaaaagagtttgtatcgaatcaaatatatacttcggctttcttgtattaaaactttggcg---cgtaaacacaagagtactgta---cgggtttttttgaaaaga------ttaggttctgaa---ttattggaagaattc------tttaca------gaggaa---gaaaatattttt------------------------------tctttgatcttc------tcaagagct---tct------tct------act------ttg------cag---------------aag------ttatat---agaggt---------cgg---------------------------------------------------------------atttggtatttggatatt??tttgatt---------------tt?atcaat------ga----------------------------------------------------------------------------------------------------------------------------------------------------------------</t>
  </si>
  <si>
    <t>Prosopis</t>
  </si>
  <si>
    <t>atg---------------------------------------------------------gaggaattt---------aaa---------gtatatttagaa---ctagatagatctcgtcaacatgac------ttcctatacccacttatttttcgggagtatatttatgcactt------gcttacgatcat------ggt------------tta------aatg---gtttaaatagt---------------tcc------attttg---------gtg------------------gaa---aat---cta------ggttatgac------aataaa------tct------agtttactaattgtaaaacgttta---attact------------cgaatgtatcaa------------cagaat---------------------------cat---ttgatt------att------tccgctaat------g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ttct------------------------------aatttacgatcaattcattcaatatttccttttttggaggaaaaatttccatatttaaattatgtgtcagatgtacaaataccctaccctatccatctggaaatctggattcaaacccttcgatactgggtg------aaa---gatgcctcctcc---tttcat---ttattaaggctc---tttctttat------gagtat------tgt---------------------aat------------tgg------aat------------agt------------------ctt------------attact---------cca------------aaa------------aaaaggatt---tcc---act---------ttt------------------tca------------------------------aaaagg------aat---ccaagattt---ttcacgttct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ttt---ctggcttcaaagaat------acgcccttt---ttgatgaaaaaatggaaatactatcttatccatttatggcaatgtcat---ttttat---gtttggtct---caaccaggaaagatccat---ataaac------caatta---------------tcc------gagcattca------ttttac------tttttg------ggctatttt------tcaaatgtgcggctaaatccttca---gtggtacggagtcaaatgttggaaaagtcattt---ataatg------gaaaatctt---atg---aaa---aagcttgatacaataatt---ccaattattcctctaattagatcgttggctaaagcgaaattttgtaatgta---ttaggacatcccattagtaag---ccggtctgggccgattcatcc---gattttgatattattgacctatttttgcagatatgcagaaatctttctcattattac---aat---ggatcctcaaaaaaaaagagtttgtatcgaatcaaatatatacttcggctttcttgtattaaaactttggct---cgtaaacacaaaagtactgta---cgcgtttttttgaaaaga------ttaggttctgaa---ttgttggaagaattc------tttaca------gaggaa---gaagatattttt------------------------------tctttgatcttc------tcaagagct---tct------tct------act------ttg------cg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</si>
  <si>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ggaa------atcata------------------aaatcctat------------------------------aatttacgatcaattcattcaatatttcctttttttgaggaaaaatttccatatttaaattatgtgtcagatgtacaaataccctaccctatccatctggaaatcttgattcaaag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g------aat---ccaagattt---ttcctgttccta------tataatttt---tatgtatgtgaatac---gaatccatctttctt---ttt---ctccgt---aacaaa---tcttcttat---ttacgatta---aca------tcttctggagtcctttttgagcgaatctatttctatgcaaaaatagagcat------ttt------gtagaa---gtcttt------gat---------aaggattttct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ataaatccttca---gtggtacggagtcaaatgttggaaaagtcattt---ataatg------gaaaatctt---atg---aaa---aagcttgatacaataatt---ccgattattcctctaattagatcattggctaaagcaaaattttgtaatata---ttaggacatcccattagtaag---ccggtctgggccgattcatcc---gattttgatattattgaccgatttttgcagatatgcagaaatctttctcattattat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</si>
  <si>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a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cttgccc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</si>
  <si>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cgtt------??t---attact------------cgaatgtatcaa------------cagaat---------------------------cat---ttgatt------att------tctgctaat------g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ggaa------atcata------------------aaatcctat------------------------------aatttacgatcaattcattcaatatttcctttttttgaggaaaaatttccatatttaaattatgtgtcagatgtacaaataccctaccctatccatctggaaatcttgattcaaag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g------aat---ccaagattt---ttcctgttccta------tataatttt---tatgtatgtgaatac---gaatccatctttctt---ttt---ctccgt---aacaaa---tcttcttat---ttacgatta---aca------tcttctggagtcctttttgagcgaatctatttctatgcaaaaatagagcat------ttt------gtagaa---gtcttt------gat---------aaggattttct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ataaatccttca---gtggtacggagtcaaatgttggaaaagtcattt---ataatg------gaaaatctt---atg---aaa---aagcttgatacaataatt---ccgattattcctctaattagatcattggctaaagcaaaattttgtaatata---ttaggacatcccattagtaag---ccggtctgggccgattcatcc---gattttgatattattgaccgatttttgcagatatgcagaaatctttctcattattat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</si>
  <si>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g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g------aat---ccaagattt---ttcctgttccta------tataatttt---tatgtatgtgaatac---gaatccatctttctt---ttt---ctccgt---aacaaa---tcttcttat---ttacgatta---aca------tcttctggagtcctttttgagcgaatctatttctatgcaaaaatagagcat------ttt------gtagaa---gtcttt------gat---------aaggattttct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ataaatccttca---gtggtacggagtcaaatgttggaaaagtcattt---ataatg------gaaaatctt---atg---aaa---aagcttgatacaataatt---ccgattattcctctaattagatcattggctaaagcaaaattttgtaatata---ttaggacatcccattagtaag---ccggtctgggccgattcatcc---gattttgatattattgaccgatttttgcagatatgcagaaatctttctcattattat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</si>
  <si>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?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g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g------aat---ccaa?att?---ttcctg?tccta------tataatttt---tatgtatgtgaatac---?aatccatctttctt---ttt---ctccgt---aacaaa---tcttcttat---ttacgatta---aca------tcttctggagtcctttttgagcgaatctatttctatgcaaaaata?a?cat------ttt------gtaaaa---gt?ttt------gat---------aaggattttct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ataaatccttca---gtggtacggagtcaaatgttggaaaagtcattt---ataatg------gaaaatctt---atg---aaa---aagcttgatacaataatt---ccgattattcctctaattagatcattggctaaagcaaaattttgtaatata---ttaggacatcccattagtaag---ccggtctgggccgattcatcc---gattttgatattattgaccgatttttgcagatatgcagaaatctttctcattattat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</si>
  <si>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a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aagaa------atcata------------------aaatcctat------------------------------aatttacgatcaattcattcaatatttcctttttttgaggaaaaatttccatatttaaattatgtgtcagatgtacaaataccctaccctatccatctggaaatcttgattcaaagccttcgatactgggtg------aaa---gatgcctcctcc---tttcat---ttattaaggctc---tttctttat------gagtat------tgt---------------------aat------------ggg------aat------------agt------------------ctt------------attact---------cca------------aaa------------aaaaggatt---tct---act---------ttt------------------tca------------------------------aaaagg------aat---ccaagattt---ttcctgttccta------tataatttt---tatgtatgtgaatac---gaatccatctttctt---ttt---ctccgt---aacaaa---tcttcttat---ttacgatta---aca------tcttctggagtcctttttgagcgaatctatttctatgcaaaaatagaacat------ttt------gtagaa---gtcttt------gat---------aaggattttct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ataaatccttca---gtggtacggagtcaaatgttggaaaagtcattt---ataatg------gaaaatctt---atg---aaa---aagcttgatacaataatt---ccgattattcctctaattagatcattggctaaagcaaaattttgtaatata---ttaggacatcccattagtaag---ccggtctgggccgattcatcc---gattttgatattattgaccgatttttgcagatatgcagaaatctttctcattattat---aac---ggatcctcaaaaaaaaagagtttgtatcgaatcaaatatatacttcggctttcttgtattaaaactttggcg---cgtaaacacaaaagtactgta---cgggtttttttgaaaaga------ttaggttctgaa---ttattggaagaattc------tttaca------gaggaa---gaagatattttt------------------------------tctttgatcttc------tcaagagct---tct------ta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</si>
  <si>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cgt?------tt?---attact------------cgaatgtatcaa------------cagaat---------------------------cat---ttgatt------att------tctgctaat------g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g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g------aat---ccaagattt---ttcctgttccta------tataatttt---tatgtatgtgaatac---gaatccatctttctt---ttt---ctccgt---aacaaa---tcttcttat---ttacgatta---aca------tcttctggagtcctttttgagcgaatctatttctatgcaaaaatagagcat------ttt------gtagaa---gtcttt------gat---------aaggattttct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ataaatccttca---gtggtacggagtcaaatgttggaaaagtcattt---ataatg------gaaaatctt---atg---aaa---aagcttgatacaataatt---ccgattattcctctaattagatcattggctaaagcaaaattttgtaatata---ttaggacatcccattagtaag---ccggtctgggccgattcatcc---gattttgatattattgaccgatttttgcagatatgcagaaatctttctcattattat---aac---ggatcctcaaaaaaaaagagtttgtatcgaatcaaatatatacttcggctttcttgtattaaaactttggcg---cgtg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</si>
  <si>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gattctaac------------aaa---aat------a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g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g------aat---ccaagattt---ttcctgttccta------tataatttt---tatgtatgtgaatac---gaatccatctttctt---ttt---ctccgt---aacaaa---tcttcttat---ttacgatta---aca------tcttctggagtcctttttgagcgaatctatttctatgcaaaaatagagcat------ttt------gtagaa---gtcttt------gat---------aaggattttct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ataaatccttca---gtggtacggagtcaaatgttggaaaagtcattt---ataatg------gaaaatctt---atg---aaa---aagcttgatacaataatt---ccgattattcctctaattagatcattggctaaagcaaaattttgtaatata---ttaggacatcccattagtaag---ccggtctgggccgattcatcc---gattttgatattattgaccgatttttgcagatatgcagaaatctttctcattattat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</si>
  <si>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cgt?------tt?---attact------------cgaatgtatcaa------------cagaat---------------------------cat---ttgatt------att------tctgctaat------g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ggaa------atcata------------------aaatcctat------------------------------aatttacgatcaattcattcaatatttcctttttttgaggaaaaatttccatatttaaattatgtgtcagatgtacaaataccctaccctatccatctggaaatcttgattcaaag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g------aat---ccaagattt---ttcctgttccta------tataatttt---tatgtatgtgaatac---gaatccatctttctt---ttt---ctccgt---aacaaa---tcttcttat---ttacgatta---aca------tcttctggagtcctttttgagcgaatctatttctatgcaaaaatagagcat------ttt------gtagaa---gtcttt------gat---------aaggattttct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ataaatccttca---gtggtacggagtcaaatgttggaaaagtcattt---ataatg------gaaaatctt---atg---aaa---aagcttgatacaataatt---ccgattattcctctaattagatcattggctaaagcaaaattttgtaatata---ttaggacatcccattagtaag---ccggtctgggccgattcatcc---gattttgatattattgaccgatttttgcagatatgcagaaatctttctcattattat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</si>
  <si>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Prunus</t>
  </si>
  <si>
    <t>atg---------------------------------------------------------gaagaattt---------caa---------ggatatttagaa---ctagatagatatcagcaacatgac------ttcctatacccacttatctttcgggagtatatttatgcactt------gctcatgatcat------ggt------------tta------aat------------aga---------------tcg------attttg---------ttg------------------gat---aat---gta------ggttatgat------aataaa------tct------agtttactaattataaaacgttta---attagt------------cgaatgtataaa------------cataat---------------------------cat---tttttt------att------tccgctaat------gcttctaac------------caa---aaa------aaaaaa---------ttggggtacaac------aaaaat------------ctg---tattctcaa---------aaaatatcggagggattcaccgtcattgtggaaatttcgttttccctacgatta------------gtatct---------tcc---------------------------------tta------------------------gag------------------------------gcgacagaa------accgta------------------aaatcttat------------------------------aatttacgatcaattcattcaatatttccttttttagaggacaaattcccacatttaaattacgtatcagatgtactaataccctaccctattcatctggaaatcttggttcaaacccttcgctattgggtg------aaa---gacgcctcttct---ttgcat---ttattacgactc---tttcttcac------gagtat------tat---------------------aat------------tgg------aat------------agt------------------ctt------------attact---------tca------------aat------------aattttttt---------------------ttt------------------tca------------------------------aaaagt------aat---ccacgatta---ttcttactccta------tataattct---catgtatgtgaatac---gaattcatcttactt---ttt---cttcgt---aatcaa---tcttctcat---ttacaatta---acc------tcttctgggatcttttttgagcgaatacatttctatgaaaaaataaaatat---cctgta------gaagaa---gtcttt------gct---------aatgattttccg------------gcctcc---atctta---tggttc------ttcaag---------gatccttttatg---cattat---gttagatatcaaggaaaatcaatt---ctggcttcgaaggat------acccctctt---ctgatgaataagtggaaatattatcttgtcaatttgtggcaatgtcat---tcttat---gtgtggtct---caaccgggaaggatttat---ataaat------aaatta---------------tcc------aagcattcc------cttgat------tttttg------ggttatttt------tcaagtatccgaccaaacctttca---gtggtacggagtcaaatgctagaaaattcattt---ataacg------gataatgct---atg---aag---aagctcgatacattagtt---ccaattattccgttgattggatcattggctaaagtgaaattttgtaacgca---ttagggcatcctattagtaag---tccacctgggcggattcatcg---gattttgatattatcgaccgatttctgcgtatatgcagaaatctttctcattattac---agc---ggatcctcaagaaaaaagagtttgtatcgaataaaatatatacttcgactttcttgtcttaaaactttggct---cgtaaacacaaaagtactgta---cgaacttttttgaaaaga------ttaggttctaaa---ttattggaagaattc------tttacg------gaagaa---gaacagattctt------------------------------tctttggtcttc------ccaagagct---tcttatactttt------act------ttt------aag---------------aaa------ctttat---agaggt---------cgg---------------------------------------------------------------atttggtatttggatatt------ttt---------------tgcatcaat------gatctaatc------------------aat---------tat---------------------gaa------------------------------------------------taa---------------------------------------------</t>
  </si>
  <si>
    <t>Pseudarthria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</si>
  <si>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aggttg---tttttttat------tactat------tct---------------------gac------------tgg------aat------------agt------------------ctt------------tttact---------cca------------aaa------------aaatcgatt---tct---act---------tttttt---------------ttt------------------------------aaaagt------aat---tccagattt---ttcttactacta------tataattta---tatgtatgggaatac---gaatctatctttctt---ttt---ctacgt---aacaaa---tcctctccg---ttacgatta---aaa------tattttcgcgttttttttgagcgaatttttttctatgaaaaaatagaacat------ctt------gcagaa---atattt------gtt---------aagaatttttcg------------tatacc------tta---ttatcc------tttaag---------gaccctttcatc---cattat---gttagatatcaaggaaaatcaatt---ctggtttcaaagaat------acgcccctt---ttgataaataaatggaaatactattttatctatttatggcaatgtcat---tttgat---atttggtct---caaccaggaacgatcgat---ataaac------caatta---------------tcc------cagcattca------tttcac------tttttg------agttatttt------ttaagtattaggctaaatctttca---gtggtacgaagtcaaatgttacaaaattcatct---ctaata------aaaattgtt---atg---aaa---aagcttgatacaatagtt---ctaattattccaataattagattattggctaaagcaaaattttgtaatgta---tggggtcatcccattagtaag---ccaatttgggccaatttatct---gattttgatattattgaccgatttttgcgaatatgtagaaatttttctcattattac---aac---ggatcctcaaaaaaaaagactttgtat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</si>
  <si>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Pseudeminia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</si>
  <si>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gtctctttt---tttcat---ttattaaggttg---tttttttat------tacgat------tct---------------------aat------------tgg------aat------------agt------------------ctt------------tttact---------cca------------aaa------------aaatggatt---tat---aat---------tttttt---------------tca------------------------------aaaagg------aat---ccaagattt---ttcttgttccta------tataattta---tatgtacgggaatat---gaatctatctttctt---ttt---ctacgt---aacaaa---tcctctcag---ttacggtta---aaa------tattttcttgttttttttgagcgaatttttttctatgaaaaaatagaacat------ctt------gtagaa---gtatct------gtt---------aaggattgttca------------tatatc------tta---tcattc------tttaac---------gatactttcatc---cattat---gttagatatcaaggaaaatcaatt---ctggtttcaaagaat------actcctctt---ttgataaataaatggaagtattattttattcatttatggcaatatcat---tttgat---atttggtct---cgaccaggaacgatccat---ataaac------caatta---------------tcc------gagcattca------tttcac------tttttg------ggctatttt------ttaagtattcggctaaatctttca---gtggtacgaagtcagatgttgcaaaattcattt---ctaatc------aaaattgtt---atg---aaa---aagcttgatacaatagtt---ccaattattcttctaattagatcattggctaaagcaaaa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</si>
  <si>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Pseudoeriosema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</si>
  <si>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ttttttttt------ttttat------tgt---------------------aat------------tgg------aat------------agt------------------ctt------------attact---------tca------------aag------------aaatcaaat---tcg---att---------ttttcaaat------------tca------------------------------aaaaat------aat---ccaagattt---ttcttgttccta------tataattta---tatgtatgggaatat---gaatatatctttttt---ttt---ctacgt---aacaaa---tcctttcat---ttacgatca---gaa------actttttgcgttctttttgaacaaattgatttctgtacaaaaataaaacat------ttt------gtacaa---gtcgtt------gat---------aacaaattttcg------------tatacc------tta---tcattc------ttcaag---------gatccctttatc---cattat---gttagatatcaagaaaaatcaatt---ctggtttcaaagaat------acgcctctt---ttgatgaataaatggaaacactattttattcatttatggcaatgtcat---tttgat---gtttggtct---caaccaggaacgatccat---ataaat------caatta---------------tcc------gaaccttca------tttcac------tttttg------ggatatttt------ataaatatgcagttcaatctttca---gtggtacggagtcaaatgttgcaaaattcattt---ctaatc------gaaattgtt---atg---aaa---aagcttgatacaatagtt---cccat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</si>
  <si>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Pseudopiptadenia</t>
  </si>
  <si>
    <t>---------------------------------------------------------------------------------------------------------??agatagatctcgtctacatgac------ttcctatacccacttatttttcgggagtatatttttgcactt------gcttacgatcat------ggt------------tta------aat------------aat---------------tcc------attttt---------gtg------------------caa---aat---cta------ggttatgac------aataaa------tct------agtttactaattgtaaaacgttta---attact------------cgaatgtatcaa------------cagaat---------------------------cat---ttgatt------ctt------tctgctaat------c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t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tc------cta---tggttc------ttcaag---------gaccctttcatt---cattat---gttagatatcaaggaaaatccatt---ctg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aaatt---ccaattattcctctaattagatcattggctaaagcaaaattttgtaatgta---ttaggacatcccattagtaag---ccggtctgggccgattcatcc---gattttgatattattgaccgatttttgcagatatgcagagatctttctcattattac---aac---ggatcctcaaaaaaaaagagtttgtatcgaatcaaatatatacttcggctttcttgtattaaaactttggcg---cgtaaacacaaaagtactgta---cggttttttttgaaaaga------ttaggttctgaa---ttattggaagaattc------tttaca------gaggaa---gaagatattttt------------------------------tctttgatctt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</si>
  <si>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cgaa---ctagatagatctcgtcaacatgac------ttcctatacccacttatttttcgggagtatatttttgcactt------gcttacgatcat------ggt------------tta------aat------------aat---------------tcc------attttt---------gtg------------------caa---aat---cta------ggttatgac------aataaa------tct------agtttactaattgtaaaacgttta---attact------------cgaatgtatcaa------------cagaat---------------------------cat---ttgatt------att------tctgctaat------c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caattatgtgtcagatgtacaaataccctaccctatccatctggaaatcttgattcaaacccttcgatactgggtg------aaa---gatgcctcttcc---tttcat---ttattaaggctc---tttctttat------gagtat------tgt---------------------aat------------tgg------aat------------agt------------------ctt------------attacg---------cca------------aaa------------aaaaggatt---tct---act---------ttt------------------tca------------------------------aaaagt------aat---ccaagattt---ttcctgttccta------tataatttt---tatgtatgtgaatac---gaatccatctttctt---ttt---ctacgt---aacaaa---tcttcttat---ttacgatta---aca------tcttctggagtcctttttgagcgaatctatttctatgcaaaaatagaacat------ttt------gtagaa---gtcttt------gat---------aaggattttccg------------tccat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aaatt---ccaattattcctctaattagatcattggctaaagcaaaattttgtaatgta---ttaggacag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gt------ttg------gag---------------aag------ttatat---agaggt---------cgg---------------------------------------------------------------atttggtatttggatatt??tttgatt---------------ttcatt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</si>
  <si>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a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ctgtgtcagg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g------aat---ccaagattt---ttcctgttccta------tatcatttt---tatgtatgtgaatac---gaatccatctttctt---ttt---ctccgt---aacaaa---tcttcttat---ttacgatta---aca------tcttctgc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aaatt---ccaattattcctctaattagatcattggctaaagcaaaattttgtaatgta---ttaggacatcccattagtaag---ccggtctgggccgattcatcc---gattttgatattattgacctatttttgcagatatgcagagatctttctcattattac---aac---ggatcctcaaaaaaaaagagtttgtatcaaatcaaatatatacttcggctttcttgtattaaaactttggcg---cgtaaacacaaaagtactgta---cgggtttttttgaaaaga------ttaggttctgaa---ttattggaagaattc------tttaca------gaggaa---gaagatattttt------------------------------tctttgatcttc------tcaagagct---tct------tct------act------ttg------gag---------------aag------ttatat---agaggt---------cgg---------------------------------------------------------------att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</si>
  <si>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a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gt------ttg------gag---------------aa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</si>
  <si>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taac------------aaa---gat------ccattt---------tgggggtacaac------aagaat------------ttg---tattctcWa---------ataatatcagaggggcttgccgtcagtgtggaaattccattttccctacg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t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tc------cta---tggttc------ttcaag---------gaccctttcatt---cattat---gttagatatcaaggaaaatccatt---ctggcttcaaagaat------acgcccttt---ttgatgaaaaaatggaaatactatcttatccatttatggcaatgtcat---tttttt---gtttggtct---caaccaggaaagatccat---ataaac------caatta---------------tcc------gagcattca------tttgac------tttttg------ggctatttt------tcaaatgtgcggctaaatccttca---gcggtacggagtcaaatgttggaaaattcattt---ataatg------gaaaatYtt---atg---aaa---aagcttgatacaaaaatt---ccaattattcctctaattagatcattggctaaagcaaaattttgtaatgta---ttaggacatcccattagtaag---ccggtctgggccgattcatcc---gattttgatattattgacctatttttgcagatatgcagagatctttctcattattac---cac---ggatcctcaaaaaaaaagagtttgtatcgaatcaaatatatacttcggctttcttgtattaaaactttggcg---cgtaaacacaaaagtactgta---cggttttttttgaaaaga------ttaggttctgaa---ttattggaagaattc------tttaca------gaggaa---gaagatattttt------------------------------tctttgatcttc------tcaagagct---tct------tct------agt------ttg------g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</si>
  <si>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at---------------tcc------attttt---------gtg------------------caa---aat---cta------ggttatgac------aataaa------tct------agtttactaattgtaaaacgttta---attact------------cgaatgtatcaa------------cagaat---------------------------cat---ttgatt------att------tctgctaat------c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t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tc------cta---tggttc------ttcaag---------gaccctttcatt---cattat---gttagatatcaaggaaaatccatt---ctg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aaatt---ccaattattcctctaattagatcattggctaaagcaaaattttgtaatgta---ttaggacatcccattagtaag---ccggtctgggccgattcatcc---gattttgatattattgaccgatttttgcagatatgcagagatctttctcattattac---aac---ggatcctcaaaaaaaaagagtttgtatcgaatcaaatatatacttcggctttcttgtattaaaactttggcg---cgtaaacacaaaagtactgta---cgggtctttttgaaaaga------ttaggttctgaa---ttattggaaga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</si>
  <si>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Pseudoprosopis</t>
  </si>
  <si>
    <t>atg---------------------------------------------------------gaggaattt---------caa---------gtatatttagaa---ctagatagatctcgtcaacatgac------ttcctatacccacttatttttcgggagtatatttatgcactt------gcttacgatcat------ggt------------tta------aat------------agc---------------c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ctttccgtcagtgtggaaattccattttccctacaatta------------atctct---------tcc---------------------------------tta------------------------gaa------------------------------aaggcggaa------atccaa------------------aaatcttat------------------------------aatttacgatcaattcattcaatatttcctttttttgaggaaaaatttccatatttaaattatgtgtcaaatgtacaaataccctaccctatccatctggaaatcttgattcaaacccttcgatactgggtg------aaa---gatgcctcc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att---ttt---ctccgt---aacaaa---tcttcttat---ttacgatta---aca------tcttctggagtcctttttgagcgagtctatttctatgcaaaaatggaacat------ttt------gtagaa---gtcttt------gat---------aaggattttccg------------tccacc------cta---tggttc------ttcaag---------gaccctttcatt---cattat---gttagatatcaaggaaaatcaatt---ctggcttcaaagaat------acgcccttt---ttgatgaaaaaatggaaatactatcttatccatttatggcaatgtcat---ttttat---gtttggtct---caaccaggaaagatccat---ataaac------caatta---------------tac------gagcattca------ttttac------tttttg------ggctatttt------gcaaatgtgcggctaaatccttca---gtggtacggagtcaaatgttggaaaagtcattt---ataacg------gaaaatctt---atg---aaa---aagcttgatacaataatt---ccaattattcctctaattagatcattggctaaagcgaaattttgtaatgga---ttaggacatcccattagtaag---ccggtctgggccgattcatcc---gattttgatattattgaccgatttttgcagatatgcagaaatctttctcattattac---aac---ggatcctcaaaaaaaaagagtttgtatcgaatcaaatatatacttcggctttcttgtattaaaactttggct---cgtaaacacaaaagtactgta---cgcgtttttttgaaaaga------ttaggttctgaa---ttattggaagaattc------tttaca------gaggaa---gaagatattt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</si>
  <si>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Pseudosamanea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</si>
  <si>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ata------ggttatgac------aataaa------tct------agtttactaattgtaaaacgttta---attact------------cgaatgtatcaa------------cagaat---------------------------cat---ttgatt------att------tctgctaat------aattttaac------------aaa---aat------ccattt---------tgggggtacaac------aagaat------------ttg---tattctcaa---------ataatatcagaggggctta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a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?gccta------tataatttt---tatgtatgtgaatac---gaatccatctttctt---ttt---ctccgt---aacaaa---tcttcttat---ttacgatta---aca------tcttctggagtcttttttgaacgaatctatttctatgcaaaaatagag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ggtctggtccgattcatcc---gattttgatattattgagcgg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</si>
  <si>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Pseudovigna</t>
  </si>
  <si>
    <t>atg---------------------------------------------------------gaggaatat---------cga---------gcatatttagaa---ctccatagatctcgacaccaggac------atcctatacccacttttttttcgggaatatatttatggacta------gcttatggtcat------ggg------------------------------------------------------tcc------attttt---------gta------------------gaa---aat---gta------ggttataac------aatcaa------ttt------agtttactaattgtaaaacgttta---attact------------cgaatgtatcaa------------cagact---------------------------cat---ttcatc------att------tttgctaac------gattctaac------------aca---aat------cctttt---------aggggttataac------aatcat------------ttt---tattctgaa---------ataatattagaaggttttgttgtcgtcgtggagattctactttccctacaattattt---------atctct---------tcc---------------------------------tta------------------------agc------------------------------gaattagaa------atcgta------------------aaatcttat------aag---------------------aatttgcgatcaattcattccatttttcccttttttgaagataaactaatatatttaaatcatgaatcagatatacgaataccctatcctatccatctggaaatcttggttcaaatccttcgatattggata------aaa---gatgtctctttc---tttcat---ttattaaggttg---tttttttat------tacgat------tat---------------------aat------------tgg------aat------------agt------------------ctt------------tttact---------cca------------aaa------------aaatggatt---tct---aat---------tttttt---------------tca------------------------------aaaagg------aat---ccaagattt---ttcttgttcctt------tataattta---tatgtacgggaatat---gaatctatctttctt---ttt---ctacgt---aacaaa---tcctctcag---ttacggttc---aaa------tattttcttgttttttttgagcgaatttttttctatgaaaaaatagaacat------ctt------gtagaa---gtatct------gtt---------aaggattgttca------------tatatc------tta---tcattc------tttaac---------gagactttcatc---cattat---gttagatatcaaggaaaatcaatt---ctggtttcaaagaat------actcctctt---ttgataaataaatggaagtattattttatctatttatggcaatatcat---tttgat---atttggtct---cgaccaggaacaatccat---ataaac------caatta---------------tcc------cagcattca------tttcac------tttttg------ggctatttt------ttaagtattcggctaaatctttca---gtggtacgaagtcagatgttgcaaaattcattt---ctaatc------aaaattgtt---atg---aaa---aagcttgatacaatagtt---ccaattattcctctaattagatcattggctaaagcaaaattttgtaatgta---tttggtcatcccattagtaag---ccggtttgggccaatttatct---gattttgatattattgaccggtttttgcggatatgcagaaatttttctcattattac---aaa---ggatccgcaaaaaaaaagagtttgtatcaaataagatatatacttcggctttcttgtataaaaactttggct---cgtaagcacaaaagtactgcg---cgcacttttttgaaaaaa------ttaggttcggaaaaattattggaagaattc------tttcca------gaagaa---gaagatattttt------------------------------tctgtgattttt------ccaagaact---tct------ttt------act------ttg------cag---------------agg------ttatat---agaggt---------cgg---------------------------------------------------------------atttggtatttggatatt------ctg---------------ttcagaaac------gatttcgtc------------------aat---------cat---------------------tta------------------------------------------------taa---------------------------------------------</t>
  </si>
  <si>
    <t>Psophocarpus</t>
  </si>
  <si>
    <t>atg---------------------------------------------------------gaggaatat---------caa---------gtatatttaaaa---cttcatagatctcgtcaccaggac------cttttatacccacttttttttcgggagtatatttatggactc------gctcatggtcat------ggg------------------------------------------------------tcc------attttg---------gta------------------gaa---aat---gta------aactataat------aataaa------tat------agtttactaattgtaaaacgttta---attact------------cgaatgtatcaa------------cagact---------------------------cat---ttgatc------att------tttgctaat------gattctaac------------aaa---aat------cctttt---------agggattctacc------aataat------------ttt---tattctcaa---------ataatattagaaggttttgttgtcgtcgtggaaattcgattttccttacaattattt---------atctct---------tcc---------------------------------tta------------------------aag------------------------------gaattagaa------atcgtc------------------aaatcttat------aat---------------------aatttgcgatcaattcattcaatttttccctttttcgaagataaattgatatatttaaatcatgagttagatatacaaataccctatcctatccatctggaaatcttggttcaaatccttcgatattggata------aaa---gatgtctttttc---tttcat---tttttaaggttg---tttttttat------tactat------tgt---------------------aat------------tcg------act------------agt------------------ctt------------tttact---------cca------------aaa------------aaatggatt---tct---act---------tttttt---------------tca------------------------------aaaagt------aat---ccaagattt---ttcttgttccta------tataattta---tatgtacgggaatat---gaatctatctttctt---ttt---ttacgt---aacaaa---tcctctcag---ttacggtta---aaa------tattttcgcgttttttttgagcgaatttttttctatgaaaaaatagaacat------ctt------atagaa---gtatct------gct---------aaggattgttta------------tatacc------tta---ttattc------tttaag---------gatcctttcatc---cattat---gttagatatcaaggaaaatccatt---tttgtttcaaagaat------acccctctt---ttgataaagaaatggaaatactactttatctatttatggcaatgtcat---tttgat---atttggtcg---cgaccagaaacaatccat---aaaaac------caatta---------------tcc------cagcattca------tttaac------tttttg------ggctatttt------ttaagtattcaactaaatgtttca---gtggtacgaactcaaatgttgcaaaattcattt---ctaata------aaaattgtt---ata---aaa---aagcttgatacaacagtt---tcaattattcctctaattagatcattggctaaagcaaaattttgtaatata---ttgggtcatcccattagtaag---ccggtttgggtcaatttatct---gattttgatattattgaccggtttttgcggatatgcagaaatttttctcattattac---aat---ggatccacaaaaaaaaagagtttgtatcaaataaaatatatacttcggctttcttgtataaaaactttgtct---tgtaagcataaaagtactgtg---cgtacttttttgaaaaga------ttaggttcagaaaaattattggcagaattc------tttacc------gaa------caagagattttt------------------------------tcgttgattttt------ccaagaact---tct------ttt------act------tta------cag---------------agg------ttatat---aaagat---------cgg---------------------------------------------------------------atttggtatttggatatt------ctt---------------tttagaaac------gatttggtc------------------aat---------aat---------------------tca------------------------------------------------taa---------------------------------------------</t>
  </si>
  <si>
    <t>atg---------------------------------------------------------gaggaatat---------caa---------gtatatttaaaa---ctccatagatctcgtcaccaggac------ctcttatatccacttttttttcgggagtatatttatggactc------gcttatggtcat------ggg------------------------------------------------------tcc------attttg---------gta------------------gaa---aat---gta------aactataat------aataaa------tat------agtttactaattgtaaaacgttta---attact------------cgaatgtatcaa------------cagact---------------------------cat---ttgatc------att------tttgctaat------gattctaac------------aaa---aat------cctttt---------ggggattctaac------aataat------------ttt---tattctcaa---------ataatattagaaggttttgttgtcgtcgtggaaattagattttccttacaattattt---------atctct---------tcc---------------------------------tta------------------------aag------------------------------gaattagaa------atcgtc------------------aaatcttat------aat---------------------aatttgcgatcaattcattccatttttcccttttttgaagataaattgatatatttaaatcatgagtcagatatacaaataccctatcctatccatctggaaatcttggttcaaatccttcgatattggata------aaa---gatgtctttttc---tttcat---tttttaaggttg---tttttttat------tactat------tgt---------------------aat------------tcg------act------------agt------------------att------------tttact---------cca------------aaa------------aaatggatt---tat---act---------tttttt---------------tca------------------------------aaaagt------aat---ccaagattt---ttcttgttccta------tataattta---tatgtacgggaatat---gaatctatctttctt---ttt---ttacgt---aacaaa---tcctctcag---ttacggtta---aaa------tattttcgcgttttttttgagcgaatttttttctatgaaaaaatagaacat------ctt------atagaa---gtatct------gct---------aaggattgttta------------tatccc------tta---tcattc------tttaag---------gatcctttcatc---cattat---gttagatatcaaggaaaatccatt---tttgtttcaaagaat------acccctctt---ttgataaagaaatggaaatactactttatctatttatggcaatgtcat---tttgat---atttggtcg---cgaccagaaacaatccat---aaaaac------caatta---------------tcc------cagcattca------tttcac------tttttg------ggctatttt------ttaagtattaaactaaatgtttca---gtggtacgaactcaaatgttgcaaaattcattt---ctaata------aaaattgtt---ata---aaa---aagcttgatacaatagtt---tcaattattcctctaattagatcattggctaaagcaaaattttgtaatata---ttgggtcatcccattagtaag---tcggtttgggtcaatttatct---gatgttgatattattgaccggtttttgcggatatgcagaaatttttctcattattac---aat---ggatccacaaaaaaaaagagtttgtatcaaatacaatatatacttcggctttcttgtataaaaactttggct---cgtaagcataaaagtactgtg---cgcacttttttgaaaaga------ttaggttcagaaaaattattggcagaattc------tttaca------gaa------gaagatattttt------------------------------tcgttgattttt------ccaagaact---tct------ttt------act------tta------cag---------------agg------ttatat---agagat---------cgg---------------------------------------------------------------atttggtatttggatatt------ctt---------------ttcagaaac------gatttcgtc------------------aat---------aat---------------------tca------------------------------------------------taa---------------------------------------------</t>
  </si>
  <si>
    <t>Psoralea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</si>
  <si>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ctttc---tttcat---ttattaaggttt---tttttttct------tactat------tataataat---------------aat------------tgg------aat------------agt------------------ctt------------tttact---------cca------------aaa------------aaaagaatt---tct---act---------tttttt---------------tca------------------------------aaaagt------aat---ccaagattt---ttcttgttccta------tttaattta---tatgtatgggaatat---gaatctatctttctt---ttt---ctacgt---accaaa---tcctctcag---ttacgggta---aaa------tattttcgcgttttttttgagcgaatttttttctatgaaaaaatagaacat------ctt------gtagaa---gtatct------gtt---------aaggattgttca------------tatacc------tta---tcattc------tttaag---------gatactttcatc---cattat---gttagatatcaaggaaaatcaatt---ctggtttcaaagaat------actcctctt---ttgataaataaatggaaatactattttatctatttatggcaatgtcat---tttgat---atttggtct---cgaccaggaacgatccat---ataaac------caatta---------------tcc------cagcattca------tttcac------tttttg------ggctatttt------ttaagtattcagctcaatctttca---gtggtacgaagtcagatgttgcaaaattcattt---ctaatc------aaaattatt---atg---aaa---aagcttgatacaatagtt---ccaattattcctataattcgatctttggctaaagcaaaattttgtaatgga---tttggtcatcctattagtaaa---ccggtttgggccaatttatct---gattttgatattattgaccggtttttgcggatatgccgaaatttttctcattattac---aat---ggatccacaaaaaaaaaaagtttgtat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</si>
  <si>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ctttc---tttcat---ttattaaggttt---tttttttct------tactat------tataataat---------------aat------------tgg------aat------------agt------------------ctt------------tttact---------cca------------aaa------------aaaagaatt---tct---act---------tttttt---------------tca------------------------------aaaagt------aat---ccaagattt---ttcttgttccta------tttaattta---tatgtatgggaatat---gaatctatctttctt---ttt---ctacgt---accaaa---tcctctcag---ttacgggta---aaa------tattttcgcgttttttttgagcgaatttttttctatgaaaaaatagaacat------ctt------gtagaa---gtatct------gtt---------aaggattgttca------------tatacc------tta---tcattc------tttaag---------gatactttcatc---cattat---gttagatatcaaggaaaatcaatt---ctggtttcaaagaat------actcctctt---ttgataaataaatggaaatactattttatctatttatggcaatgtcat---tttgat---atttggtct---cgaccaggaacgatccat---ataaac------caatta---------------tcc------cagcattca------tttcac------tttttg------ggttatttt------ttaagtattcagctcaatctttca---gtggtacgaagtcagatgttgcaaaattcattt---ctaatc------aaaattatt---atg---aaa---aagcttgatacaatagtt---ccaattattcctataattcgatctttggctaaagcaaaattttgtaatgga---tttggtcatcctattagtaaa---ccggtttgggccaatttatct---gattttgatattattgaccggtttttgcggatatgccgaaatttttctcattattac---aat---ggatccacaaaaaaaaaaagtttgtat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</si>
  <si>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g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c------gattctaac------------aaa---aat------cctttt---------agaggttataat------aatcat------------ttt---aattctcaa---------ataatattagaaggttttgttgtcgtcgtggagattctattttccctacaattattt---------acctct---------tcc---------------------------------tta------------------------agg------------------------------gaattagaa------atcgta------------------aaatcttat------aat---------------------aatttgcgatcaattcattccatttttccctttttcgaagataaactgatatatttaaatcatgagtcagatat?cgaataccctatcctatccatctggaaatcttggttcaaatccttcgatattggata------aaa---gatgtctctttc---tttcat---ttattaaggttt---tttttttct------tactat------tataataat---------------aat------------tgg------aat------------agt------------------ctt------------tttact---------cca------------aaa------------aaaagaatt---tct---act---------tttttt---------------tca------------------------------aaaagt------aat---ccaagattt---ttcttgttccta------tttaattta---tatgtatgggaatat---gaatctatctttctt---ttt---ctacgt---accaaa---tcctctcag---ttacgggta---aaa------tattttcgcgttttttttgagcgaatttttttctatgaaaaaatagaacat------ctt------gtagaa---gtatct------gtt---------aaggattgttca------------tatacc------tta---tcattc------tttaag---------gatactttcatc---cattat---gttagatatcaaggaaaatcaatt---ctggtttcaaagaat------actcctctt---ttgataaataaatggaaatactattttatctatttatggcaatgtcat---tttgat---atttggtct---cgaccaggaacgatccat---ataaac------caatta---------------tcc------cagcattca------tttcac------tttttg------ggttatttt------ttaagWattcagctcaatctttca---gtggtacgaagtcagatgttgcaaaattcattt---ctaatc------aaaattatt---atg---aaa---aagcttgatacaatagtt---ccaattattcctataattcgatctttggctaaagcaaaattttgtaatgga---tttggtcatcctattagtaaa---ccggtttgggccaatttatct---gattttgatattattgaccggtttttgcggatatgccgaaatttttctcattattac---aat---ggatccacaaaaaaaaaaagtttgtatcaaataagatatatacttcggctttcttgtataaaaaccttggct---cgtaagcacaaaagtactgcg---cgcacttttttgaaaaga------tta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</si>
  <si>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Psorothamnus</t>
  </si>
  <si>
    <t>atg---------------------------------------------------------gaggaatat---------caa---------gtatatttggaa---ctagatagatctcgccaacaggac------ttcctatacccacttatttttcgggagtatatttatggactt------gtttatggtcat------gat------------tta------aat------------gga---------------tcc------attatg---------gtg------------------gaa---aat---gtg------gattatgat------aacaaa------tct------agtttactaattgtaaaacgttta---attact------------cgaatgtatcaa------------cagaat---------------------------cat---ttgatc------ctt------tccgctaat------gattcgaat------------aaa---aatcaa---caattt---------tgggggtataac------aagaat------------ttg---tattctcaa---------ataatatcagaggcttttgccatcgtcgtggaaattccattttccctacaatta------------cgttct---------tcc---------------------------------tta------------------------gag------------------------------ggggcagaa------gccgta------------------aaatcttat------aaa---------------------aatttgcgatcaattcatgctatttttccttttttcgaggataaatttacatatttaaattatgtgtcagatgtacaaataccctatcctatccatctggaaatcttggttcaaatccttcgatactgggtg------aaa---gatccccccttc---tttcat---ttattaaggtcg---tttctttat------cagtat------tgt---------------------aat------------tgg------aat------------agt------------------ttt------------attaat---------cca------------aaa------------aaatcgatt---tct---agt---------ttt------------------tca------------------------------aaaagt------aat---ccaagattt---ttcttgttccta------tataatttt---tatgtatgtgaatat---gaatctatcttcctt---ttt---ctacgt---aaaaaa---tcctctcat---ttacgatta---aca------tcttttagcgttctttttgagcgaatctatttctatgcaaaaatagaacat------ctt------ttagaa---gtcttt------ccc---------aaggattttttg------------tccacc------tta---tcattg------ttcaag---------gatcctttcatt---cattat---gttagatatcaagcaaaatccatt---ctggcttcaaagaat------gcgcctctt---ttgatgaataagtggaaatactatcttatccatttatggcaatattat---tttgat---gtttggtct---caaccaggaacgatccat---ataaac------caatta---------------tcc------gagcattca------tttcac------tttttttgggggggctatttt------tcaaatgtgcggctaaatctttca---gtagtacggagtcaaatgctggaaaatgcattt---ctaatc------gaaattgtt---atg---aaa---aagcttgatacaatagtt---ccaattattcctctaattagatcattggctaaagcgaaattttgtaatgta---ctagggcatcccattagtaag---ccggtctgggccgatttatcc---gattttggtattattgaccgatttttgcggatatgcagaaatctttctcattattac---aac---ggatcctcaaaaaaaaagagtttgtatcgaataaaatatatccttcggctttcttgtattaaaactttggtt---cgtaaacacaaaagtactgta---cgcgcttttttgaaaaga------ttgggttcagaagaattattgaaagaattt------tttaca------gaggaa---gaagagattctt------------------------------tctttgatcttt------ccaagagct---tct------tct------act------ttg------cat---------------agg------ttatat---agaggt---------cga---------------------------------------------------------------atttggtatttggatatt------att---------------ttcagcaat------gatcg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</si>
  <si>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ctt------gtttatggtcat------gat------------tta------aat------------gga---------------tcc------attatg---------gtg------------------gaa---aat---gcg------gattatgat------aacaaa------tct------agtttactaattgtaaaacgttta---attact------------cgaatgtatcaa------------cagaat---------------------------cat---ttgatc------ctt------tccgctaat------gattcgaat------------aaa---aatcaa---caattt---------tgggggtataac------aagaat------------ttg---tattctcaa---------ataatatcagaggcttttgccatcgtcgtggaaattccattttccctacaatta------------cgttct---------tcc---------------------------------tta------------------------gag------------------------------ggggcagaa------gccgta------------------aaatcttat------aaa---------------------aatttgcgatcaattcatgctatttttccttttttcgaggataaatttacatatttaaattatgtgtcagatgtacaaataccctatcctattcatctggaaatcttggttcaaatccttcgatactgggtg------aaa---gatccccccttg---tttcat---ttattaaggtcc---tttctttat------cagtat------tgt---------------------aat------------tgg------aat------------agt------------------ttt------------attaat---------cca------------aaa------------aaatcgatt---tct---agt---------ttt------------------tca------------------------------aaaagt------aat---ccaagattt---ttcttgttccta------tataatttt---tatgtatgtgaatac---gaatctatcttcctt---ttt---ctacgt---aaaaaa---tcctctcat---ttacgatta---aca------tcttttagcgttctttttgagcgaatctatttctatgcaaaaattgaacat------ctt------ttagaa---gtcttt------ccc---------aaggattttttg------------tccacc------tta---tcattg------ttcaag---------gatcctttcatt---cattat---gttagatatcaagcaaaatccatt---ttggcttcaaagaat------gcgcctctt---ttgatgaataagtggaaatactatcttatccatttatggcaatattat---tttgat---gtttggtct---caaccaggaacgatccat---ataaac------caatta---------------tca------gagcattca------tttcac------tttttttgggggggctatttt------tcaaatgtgcggctaaatctttca---gtagtacggagtcaaatgctggaaaatgcattt---ctaatc------gaaattgtt---atg---aaa---aagcttgatacaatagtt---cctattattcctctaattaaatcattggctaaagcgaaattttgtaatgta---ctagggcatcccattagtaag---ccggtctgggccgatttatcc---gattttggtattattgaccgatttttgcggatatgcagaaatctttctcattattac---aac---ggatcctcaaaaaaaaagagtttgtatcgaataaaatatattcttcggctttcttgtattaaaactttggtt---cgtaaacacaaaagtactgta---cgcgcttttttgaaaaga------ttgggttcagaagaattattgaaagaattt------tttaca------gaggaa---gaagagattctt------------------------------tctttgatcttt------ccaagagct---tct------tct------act------ttg------cat---------------agg------ttatat---agaggt---------cga---------------------------------------------------------------atttggtatttggatatt------att---------------ttcagcaat------gatcg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</si>
  <si>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ccaacaggac------ttcctatacccatttatttttcgggagtatatttatggactt------gtttatggtcat------gat------------tta------aat------------aga---------------tcc------attttg---------gtg------------------gaa---aat---gtg------gattatgat------aacaaa------tct------agtttactaattgtaaaacgttta---attact------------cgaatgtatcaa------------cagaat---------------------------cat---ttgatt------gtt------tctgctaat------gattctaac------------aaa---aatcaa---caattt---------ttgggatataac------aagaat------------ttg---tattctcaa---------ataatatcagaggcttttgccatcgtcgtggaaattccattttactcacaatta------------cgttct---------tcc---------------------------------tta------------------------gag------------------------------ggggcagaa------gtcata------------------aaatcttat------aat---------------------aatttgcgatcaattcatgctatttttccttttttcgaggataaatttacatatttaaattatgtgtcagatgtacaaataccctatcctatccatttggaaatcttggttcaaatccttcgatactgggta------aaa---gacccccccctc---tttcat---ttattaaggtcg---tttctttat------cagtat------tgt---------------------aat------------tgg------aat------------agt------------------ttt------------attaat---------cca------------aaa------------aaatcgatt---tct---agt---------ttt------------------tca------------------------------aaaagt------aat---ccaagattt---ttcttcttccta------tataatttt---tatgtatgtgaatac---gaatctatcttcctt---ttt---ctacgt---aaaaaa---tcctctcat---ttacgatta---aca------tcttttagcgttctttttgagcgaatccatttctatgcaaaaatagagcat------ctt------gtagaa---gttttt------ccc---------aaggattttttg------------tccacc------tta---tcattg------ttcaag---------gatcccttcatt---cattat---gttagatatcaaggaaaatccatt---ctggcttcaaggaat------gcgcctctt---ttgatgaataagtggaaatactatcttatctatttatggcaatgttat---tttgat---gtttggtct---caaccgggaacgatctat---ataaac------caatta---------------tcc------gatcattca------ttttac------tttttttgggggggctatttt------tcaaatgttcggctaaatctttca---gtagtacggagtcaaatgctggaaaattcattt---ctaatc------gaaattgtt---atg---aaa---aagcttgatacaatagtt---ccaattattcctataattagatcattggctaaagcaaaattttgtaatgta---ttagggcatcccattagtaag---ccggtctgggccgatttatcc---gattttggtattattgaccgatttttgcggatatgcagaaatttttctcattattac---aat---ggatcctcaaaaaaaaagagtttgtatcgaataaaatatatccttcggctttcttgtattaaaactttggtt---cgtaaacacaaaagtactgta---cgcgcttttttgaaaaga------ttgggttcagaagaattattgaaagaattt------tttaca------gaggaa---gaagatattctt------------------------------tctttgatcttt------ccaagagct---tct------tct------act------ttg------cag---------------aag------ttatat---agaggt---------cga---------------------------------------------------------------atttggtatttggatatt------att---------------ttcagcaac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</si>
  <si>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ctt------gtttatggtcat------gat------------tta------aat------------gga---------------tcc------attatg---------gtg------------------gaa---aat---gtg------gattatgat------aacaaa------tct------agtttactaattgtaaaacgttta---attact------------cgaatgtatcaa------------cagaat---------------------------cat---ttgatc------ctt------tccgctaat------gattcgaat------------aaa---aatcaa---caattt---------tgggggtataac------aagaat------------ttg---tattctcaa---------ataatatcagaggcttttgccatcgtcgtggaaattccattttccctacaatta------------cgttct---------tcc---------------------------------tta------------------------gag------------------------------ggggcagaa------gccgta------------------aaatcttat------aaa---------------------aatttgcgatcaattcatgctatttttccttttttcgaggataaatttacatatttaaattatgtgtcagatgtacaaataccctatcctattcatctggaaatcttggttcaaatccttcgatactgggtg------aaa---gatccccccttc---tttcat---ttattaaggtcc---tttctttat------cagtat------tgt---------------------aat------------tgg------aat------------agt------------------ttt------------attaat---------cca------------aaa------------aaatcgatt---tct---agt---------ttt------------------tca------------------------------aaaagt------aat---ccaagattt---ttcttgttccta------tataatttt---tatgtatgtgaatac---gaatctatcttcctt---ttt---ctacgt---caaaaa---tcctctcat---ttacgatta---aca------tcttttagcgttctttttgagcgaatctatttctatgcaaaaatagaacat------ctt------ttagaa---gtcttt------ccc---------aaggattttttg------------tccacc------tta---tcattg------ttcaag---------gatcctttcatt---cattat---gttagatatcaagcaaaatcaatt---ctggcttcaaagaat------gcgcctctt---ttgatgaataagtggaaatactatcttatccatttatggcaatattat---tttgat---gtttggtct---caacccgggacgatccat---ataaac------caatta---------------tcc------gagcattca------tttcac------tttttttgggggggctatttt------tcaaatgtgcggctaaatctttca---gtagtacggagtcaaatgctggaaaatgcattt---ctaatc------gaaattgtt---atg---aaa---aagcttgatacaatagtt---ccaattattcctctaattagatcattggctaaagcgaaattttgtaatgta---ctagggcatcccattagtaag---ccggtctgggccgatttatcc---gattttggtattattgaccgatttttgcggatatgcagaaatctttctcattattac---aac---ggatcctcaaaaaaaaagagtttgtatcgaataaaatatattcttcggctttcttgtattaaaactttggtt---cgtaaacacaaaagtactgta---cgcgcttttttgaaaaga------ttgggttcagaagaattattgaaagaattt------tttaca------gaggaa---gaagagattctt------------------------------tctttgatcttt------ccaagagct---tct------tct------act------ttg------cat---------------agg------ttatat---agaggt---------cga---------------------------------------------------------------atttggtatttggatatt------att---------------ttcagcaat------gatcg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</si>
  <si>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ctt------gtttatggtcat------gat------------tta------aat------------gga---------------tcc------attatg---------gtg------------------gaa---aat---gtg------gattatgat------aacaaa------tct------agtttactaattgtaaaacgttta---attact------------cgaatgtatcaa------------cagaat---------------------------cat---ttgatc------ctt------tccgctaat------gattcgaat------------aaa---aatcaa---caattt---------ttggggtataac------aagaat------------ttg---tattctcaa---------ataatatcagaggcttttgccatcgtcgtggaaattccattttccctacaatta------------cgttct---------tcc---------------------------------tta------------------------gag------------------------------ggggcagaa------gccgta------------------aaatcttat------aaa---------------------aatttgcgatcaattcatgctatttttccttttttcgaggataaatttacatatttaaattatgtgtcagatgtacaaataccctatcctatccatttggaaatcttggttcaaatccttcgatactggatg------aaa---gatccccccttc---tttcat---ttattaaggtca---tttctttat------cagtat------tgt---------------------aat------------tgg------aat------------agt------------------ttt------------ttgaat---------cca------------aaa------------atatatatt---tct---agt---------ttt------------------tca------------------------------aaaagt------aat---ccaagattt---ttcttgttccta------tataatttt---tatgtatgtgaatac---gaatctatcttcctt---ttt---ctacgt---aaaaaa---tcctcttat---ttacgatta---aca------tcttttagcgttctttttgagcgaatctatttctatgcaaaaatcgaacat------ctt------ttagaa---gtcttt------ccc---------aaggattttttg------------tccacc------tta---tcattg------atcaag---------gatcctttcatt---cattat---gttagatatcaagcaaaatccatt---ctagcttcaaagaat------gcgcctctt---ttgatgaataagtggaaatactatcttatccatttatggcaatattat---ttttat---gtttggtct---caaccaggaacgatccat---ataaac------caatta---------------tcc------gagcattca------tttcac------tttttttgggggggctatttt------tcaaatgtgcggctaaatctttca---gtagtacggagtcaaatgctggaagatgcattt---ctaatc------gaaattgtt---atg---aaa---aagcttgatacaatagtt---ccaattattcctctaattagatcattggctaaagcgaaattttgtaatgta---ctgggggatcccattagtaag---ccggtctgggctgatttatcc---gattttggtattattgaccgatttttgcggatatgcaaaaatctttctcattattac---aac---ggatcctcaaaaaaaaagagtttgtatcgaataaaatatatccttcggctttcttgtattaaaactttggtt---cgtaaacacaaaagtactgta---cgcgcttttttgaaaaga------ttgggttcagaagaattattgaaagaattt------tttaca------gaggaa---gaagagattctt------------------------------tctttgatcttt------ccaagagct---tct------tct------act------ttg------cat---------------agg------ttatat---agaggt---------cga---------------------------------------------------------------atttggtatttggatatt------att---------------ttcagcaat------gatcg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</si>
  <si>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ccaacaggac------ttcctatacccatttatttttcgggagtatatttatggactt------gtttatggtcat------gat------------tta------aat------------aga---------------tcc------attttg---------gtg------------------gaa---aat---gta------gattatgat------aacaaa------tct------agtttactaattgtaaaacgttta---attact------------cgaatgtatcaa------------cagaat---------------------------cat---ttgatt------gtt------tctgctaat------gattctaac------------aaa---aatcaa---caattt---------ttgggatataac------aagaat------------ttg---tattctcaa---------ataatatcagaggcttttgccattgtcgtggaaattccattttactcacaatta------------cgttct---------tcc---------------------------------tta------------------------gag------------------------------ggggcagaa------gtcata------------------aaatcttat------aat---------------------aatttgcgatcaattcatgctatttttccttttttcgaggataaatttacatatttaaattatgtgtcagatgtacaaataccctatcctatccatttggaaatcttggttcaaatccttcgatactgggta------aaa---gacccccccctc---tttcat---ttattaaggtcg---tttctttat------cagtat------tgt---------------------aat------------tgg------aat------------agt------------------ttt------------tttaat---------cca------------aaa------------aaatcgatt---tct---agt---------ttt------------------tca------------------------------aaaagt------aat---ccaagattt---ttcttcttccta------tataatttt---tatgtatgtgaatac---gaatctatcttcctt---ttt---ctacgt---aaaaaa---tcctctcat---ttacgatta---aca------tcttttagcgttctttttgagcgaatccatttctatgcaaaaatagagcat------ctt------gtagaa---gttttt------ccc---------aaggattttttg------------tccacc------tta---tcattg------ttcaag---------gatcccttcatt---cattat---gttagatatcaaggaaaatccatt---ctggcttcaaggaat------gcgcctctt---ttgatgaataagtggaaatactatcttatctatttatggcaatgttat---tttgat---gtttggtct---caaccgggaacgatccat---ataaac------caatta---------------tcc------gatcattca------ttttac------tttttttgggggggctatttt------tcaaatgttcggctaaatctttca---gtagtacggagtcaaatgctggaaaattcattt---ctaatc------gaaattgtt---atg---aaa---aagcttgatacaatagtt---ccaattattcctataattagatcattggctaaagcaaaattttgtaatgta---ttagggcatcccattagtaag---ccggtctgggccgatttatcc---gattttggtattattgaccgatttttgcggatatgcagaaatttttctcattattac---aat---ggatcctcaaaaaaaaagagtttgtatcgaataaaatatatccttcggctttcttgtattaaaactttggtt---cgtaaacacaaaagtactgta---cgcgcttttttgaaaaga------ttgggttcagaagaattattgaaagaattt------tttaca------gaggaa---gaagatattctt------------------------------tctttgatcttt------ccaagagct---tct------tct------act------ttg------cag---------------aag------ttatat---agaggt---------cga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</si>
  <si>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gatctcgccaacgggac------ttcctatacccatttatttttcgggagtatatttatggactt------gtttatggtcat------gat------------tta------aat------------aga---------------tcc------attttg---------gtg------------------gaa---aat---gtg------gattatgat------aacaaa------tct------agtttactaattgtaaaacgttta---attact------------cgaatgtatcaa------------cagaat---------------------------cat---ttgatt------gtt------tctgctaat------gattctaac------------aaa---aatcaa---caattt---------tggggatataac------aagaat------------ttg---tattctcaa---------ataatatcagaggcttttgccatcgtcgtggaaattccattttactcacaatta------------cgttct---------tcc---------------------------------tta------------------------gag------------------------------ggggcagaa------gtcata------------------aaatcttat------aag---------------------aatttgcgatcaattcatgctatttttccttttttcgaggataaatttacatatttaaattatgtgtcagatgtacaaataccctatcctatccatttggaaatcttggttcaaatccttcgatactgggta------aaa---gacccccccctc---tttcat---ttattaaggtcg---tttctttat------cagtat------tgt---------------------aat------------tgg------aat------------agt------------------ttt------------attaat---------cca------------aaa------------aaatcgatt---tct---agt---------ttt------------------tca------------------------------aaaagt------aat---ccaagattt---ttcttcttccta------tataatttt---tatgtatgtgaatac---gaatctatcttcctt---ttt---ctacgt---aaaaaa---tcctctcat---ttacgatta---aca------tcttttagcgttctttttgagcgaatccatttctatgcaaaaatagagcat------ctt------gtagaa---gttttt------ccc---------aaggattttttg------------tccacc------tta---tcattg------ttcaag---------gatcccttcatt---cattat---gttagatatcaaggaaaatccatt---ctggcttcaaggaat------gcgcctctt---ttgatgaataagtggaaatactatcttatctatttatggcaatgttat---tttgat---gtttggtct---caaccgggaacgatctct---ataaac------caatta---------------tcc------gatcattca------ttttac------tttttttgggggggctatttt------tcaaatgttcggctaaatctttca---gtagtacggagtcaaatgctggaaaattcattt---ctaatc------gaaattgtt---atg---aaa---aagcttgatacaatagtt---ccaattattcctataattagatcattggctaaagcaaaattttgtaatgta---ttagggcatcccattagtaag---ccggtctgggccgatttatcc---gattttggtattattgaccgatttttgcggatatgcagaaatttttctcattattac---aat---ggatcctcaaaaaaaaagagtttgtatcgaataaaatatatccttcggctttcttgtattaaaactttggtt---cgtaaacacaaaagtactgta---cgcgcttttttgaaaaga------ttgggttcagaagaattattgaaagaattt------tttaca------gaggaa---gaagatattctt------------------------------tctttgatcttt------ccaagagct---tct------tct------act------ttg------cag---------------aag------ttatat---agaggt---------cga---------------------------------------------------------------atttggtatttggatatt------att---------------ttcagcaac------gatctggtc------------------aat---------cat---------------------tca------------------------------------------------tga---------------------------------------------</t>
  </si>
  <si>
    <t>atg---------------------------------------------------------gaggaatat---------ca----------gtatatttagaa---ctagatagatctcgccaacaggac------ttcctatacccacttatttttcgggagtatatttatggactt------gtttatggtcat------gat------------tta------aat------------gga---------------tcc------attatg---------gtg------------------gaa---aat---gtg------gattatgat------aacaaa------tat------agtttactaattgtaaaacgttta---attact------------cgaatgtatcaa------------cagaat---------------------------cat---tttatc------ctt------tccgctaat------gattcgaat------------aaa---aatcga---caattt---------tgggggtataac------aagaat------------ttg---tattctcaa---------ataatatcagaggcttttgccatcgtcgtggaaattccattttccctacaatta------------cgttct---------tcc---------------------------------tta------------------------gag------------------------------ggggcagaa------gccgta------------------aaatcatat------aaa---------------------aatttgcgatcaattcatgctatttttccttttttcgaggataaatttacatatttaaattatgtgtcagatgtacaaataccctatcctatccatctggaaatcttggttcaaatccttcgatactgggtg------aaa---gatccccccttc---tttcat---ttattaaggtcg---tttctttat------cagtat------tgt---------------------aat------------tgg------aat------------agt------------------ttt------------attaat---------cca------------aaa------------aaatcgatt---tct---agt---------ttt------------------tca------------------------------aaaagt------aat---ccaagattt---ttcttgttccta------tataatttt---tatgtatgtgaatac---gaatctatcttcctt---ttt---ctacgt---aaaaaa---tcctctcat---ttacgatta---aca------tcttttagcgttctttttgagcgaatctatttctatgcaaaaatagaacat------ctt------ttagaa---gccttt------ccc---------aaagattttttg------------tccacc------tta---tcattg------ttcaag---------gatcccttcatt---cattat---cttagatatcaagcaaaatccatt---ctggcttcaaaaaat------gcgcctctt---ttgatgaataagtggaaatactatcttatccatttatggcaatattat---tttgat---gtttggtct---caaccaggaacgatccat---ataaac------caatta---------------tcc------gagcattca------tttcac------tttttttgggggggctatttt------tcaaatgtgcggctaaatccttca---gtagtacgaagtcaaatgctggaaaatgcattt---ctaatc------gaaattgtt---atg---aaa---aagcttgatacaatagtt---ccaattattcctctaattagatcattggctaaagcgaaattttgtaatgga---ctagggcatcccattagtaag---ccggtctgggccgatttatcc---gattttggtattattgaccgatttttgcggatatgcagaaatctttctcattattac---aac---ggatcctcaaaaaaaaagagtttgtatcgaataaaatatatccttcggctttcttgtattaaaactttggtt---cgtaaacacaaaagtactgta---cgcgcttttttgaaaaga------ttgggttcagaagaattattgaaagaattt------tttaca------gaggaa---gaagagattctt------------------------------tctttgatcttt------ccaagagct---tct------tct------act------ttg------cat---------------agg------ttatat---aggggt---------cga---------------------------------------------------------------atttggtatttggatatt------att---------------ttcgggaat------gatcg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</si>
  <si>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ccaacaggac------ttcctatacccatttatttttcgggagtatatttatggactt------gtttatggtcat------gat------------tta------aat------------aga---------------tcc------attttg---------gtg------------------gaa---aat---gtg------gattatgat------aacaaa------tct------agtttactaattgtaaaacgttta---attact------------cgaatgtctcaa------------cagaat---------------------------cat---ttgatt------gtt------tctgctaat------gattctaac------------aaa---aatcaa---caattt---------ttgggatataac------aagaat------------ttg---tattctcaa---------ataatatcagaggcttttgccatcgtcgtggaaattccattttactcacaatta------------cgttct---------tcc---------------------------------tta------------------------gag------------------------------ggggcagaa------gtcata------------------aaatcttat------aat---------------------aatttgcgatcaattcatgctatttttccttttttcgaggataaatttacatatttaaattatgtgtcagatgtacaaataccctatcctatccatttggaaatcttggttcaaatccttcgatactgggta------aaa---gacccccccctc---tttcat---ttattaaggtcg---tttctttat------cagtat------tgt---------------------aat------------tgg------aat------------agt------------------ttt------------attaat---------cca------------aaa------------aaatcgatt---tct---agt---------ttt------------------tca------------------------------aaaagt------aat---ccaagattt---ttcttcttccta------tataatttt---tatgtatgtgaatac---gaatctatcttcctt---ttt---ctacgt---aaaaaa---tcctctcat---ttacgatta---aca------tcttttagcgttctttttgagcgaatccatttctatgcaaaaatagagcat------ctt------gtagaa---gttttt------ccc---------aaggattttttg------------tccacc------tta---tcattg------ttcaag---------gatcccttcatt---cattat---gttagatatcaaggaaaatccatt---ctggcttcaaggaat------gcgcctctt---ttgatgaataagtggaaatactatcttatctatttatggcaatgttat---tttgat---gtttggtct---caaccgggaacgatctat---ataaac------caatta---------------tcc------gatcattca------ttttac------tttttttgggggggctatttt------tcaaatgttcggctaaatctttca---gtagtacggagtcaaatgctggaaaattcattt---ctaatc------gaaattgtt---atg---aaa---aagcttgatacaatagtt---ccaattattcctataattagatcattggctaaagcaaaattttgtaatgta---ttagggcatcccattagtaag---ccggtctgggccgatttatcc---gattttggtattattgaccgatttttgcggatatgcagaaatttttctcattattac---aat---ggatcctcaaaaaaaaagagtttgtatcgaataaaatatatccttcggctttcttgtattaaaactttggtt---cgtaaacacaaaagtactgta---cgcgcttttttgaaaaga------ttgggttcagaagaattattgaaagaattt------tttaca------gaggaa---gaagatattctt------------------------------tctttgatcttt------ccaagagct---tct------tct------act------ttg------cag---------------aag------ttatat---agaggt---------cga---------------------------------------------------------------atttggtatttggatatt------att---------------ttcagcaac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</si>
  <si>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ctt------gtttatggtcat------gat------------tta------aat------------gga---------------tcc------attatg---------gtg------------------gaa---aat---gtg------gattatgat------aacaaa------tct------agtttactaattgtaaaacgttta---attact------------cgaatgtatcaa------------cagaat---------------------------cat---ttgatc------ctt------tccgctaat------gattcgaat------------aaa---aatcaa---caattt---------ttggggtataac------aagaat------------ttg---tattctcaa---------ataatatcagaggcttttgccatcgtcgtggaaattccattttccctacaatta------------cgttgt---------tcc---------------------------------tta------------------------gag------------------------------ggggcagaa------gccgta------------------aaatcttct------cca---------------------aatttgcgatcaattcatgctatttttccttttttcgaggataaatttacatatttaaattatgtgtcatatgtacaaataccctatcctatccatctggaaatcttggttcaaatccttcgatactgggtg------aaa---gatccccccttc---tttcat---ttattaaggtca---tttctttat------cagtat------tgt---------------------aat------------tgg------aat------------agt------------------ttt------------attaat---------cca------------aaa------------aaatcgatt---tct---agt---------ttt------------------tca------------------------------aaaagt------aat---ccaagattt---ttcttgttccta------tataatttt---tatgtatgtgaatac---gaatctatcttcctt---ttt---ctacgt---aaaaaa---tcctctcat---ttacgatta---aca------tcttttagcgttctttttgagcgaatctatttctatgtaaaaatcgaacat------ctt------ttagac---gtcttt------ctc---------aaggattttttg------------ttcact------tta---tcattg------ttcaag---------gatcctttcatt---cattat---gttagatatcaagcaaaatccatt---ctggcttcaaagaat------gcgcctctt---ttgatgaataagtggaaatactatcttatccatttatggcaatattat---tttcat---gtttggtct---caaccaggaacgatccat---ataaac------caatta---------------tcc------gagcattca------tttcac------tttttttgggggggctatttt------tcaaatgtgcgactaaatctttca---gtagtacggagtcaaatgctgaaaaatgcattt---ctaatc------gaaattgtt---atg---aaa---aagcttgatacaatagtt---ccaattattcctctaattagatcattggctaaagcgaaattttgtaatgta---ctagggcatcccattagtaag---ccggtctgggccgatttatcc---gattttggtattattgaccgatttttgcggatatgcagaaatctttctcattattac---aac---ggatcttcaaaaaaaaagagtttgtatcgaataaaatatatccttcggctttcttgtattaaaactttggtt---cgtaaacacaaaagtactgta---cgtgcttttttgaaaaga------ttgggttcagaagaattattgaaagaattt------tttaca------gaggaa---gaagagattctt------------------------------tctttgatcttt------ccaagagct---tct------tct------act------ttg------cat---------------agg------ttatat---agaggt---------cga---------------------------------------------------------------atttggtatttggatatt------att---------------ttcagcaat------gatcgggtc------------------aat---------cat---------------------tca------------------------------------------------tga---------------------------------------------</t>
  </si>
  <si>
    <t>atg---------------------------------------------------------g?ggaatat---------caa---------gtatatttagaa---ctagatagatctcgccaacaggac------ttcctatacccatttatttttcgggagtatatttatggactt------gtttatggtcat------gat------------tta------aat------------aga---------------tcc------attttg---------gtg------------------gaa---aat---gtg------gattatgat------aacaaa------tct------agtttactaattgtaaaacgttta---attact------------cgaatgtatcaa------------cagaat---------------------------cat---ttgatt------gtt------tctgctaat------gattctaac------------aaa---aatcaa---caattt---------ttgggatataac------aagaat------------ttg---tattctcaa---------ataatatcagaggcttttgccatcgtcgtggaaattccattttactcacaatta------------cgttct---------tcc---------------------------------tta------------------------gag------------------------------ggggcagaa------gtcata------------------aaatcttat------aat---------------------aatttgcgatcaattcatgctatttttccttttttcgaggataaatttacatatttaaattatgtgtcagatgtacaaataccctatcctatccatttggaaatcttggttcaaatccttcgatactgggta------aaa---gacccccctctc---tttcat---ttattaaggtcg---tttctttat------cagtat------tgt---------------------aat------------tgg------aat------------agt------------------ttt------------attaat---------cca------------aaa------------aaatcgatt---tct---agt---------ttt------------------tca------------------------------aaaagt------aat---ccaagattt---ttcttcttccta------tataatttt---tatgtatgtgaatac---gaatc??????????---???---??????---??????---?????????---?????????---???------???????????????????????????????????????????????????------???------??????---??????------???---------????????????------------??????------???---??????------??????---------????????????---??????---????????????????????????---???????????????------?????????---????????????????????????????????????????????????---??????---?????????---??????????????????---??????------??????---------------???------?????????------??????------?????????????????????------????????????????????????---?????????????????????????????????---??????------?????????---???---???---??????????????????---???????????????????????????????????????????????????---?????????????????????---????????????gatttatcc---gattttggtattattgaccgatttttgcggatatgcagaaatttttctcattattac---aat---ggatcctcaaaaaaaaagagtttgtatcgaataaaatatatccttcggctttcttgtattaaaactttggtt---cgtaaacacaaaagtactgta---cgcgcttttttgaaaaga------ttgggttcagaagaattattgaaagaattt------tttaca------gaggaa---gaagatattctt------------------------------tctttgatcttt------ccaagagct---tct------tct------act------ttg------cag---------------aag------ttatat---agaggt---------cga---------------------------------------------------------------atttggtatttggatatt------att---------------ttcagcaac------gatctggtc------------------aat---------cat---------------------tca------------------------------------------------tga---------------------------------------------</t>
  </si>
  <si>
    <t>Pterocarpus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</si>
  <si>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tgtacgaataccctatcctatccatctggaaatcttagttcaaacccttcgatactgggtg------aaa---gatccccccttc---tttcat---ttattaagattg---tttatttat------gagtat------tgt---------------------aat------------tgg------aat------------agt------------------ctt------------attact---------caa------------aaa------------aaacggatt---tct---act---------ttt------------------tca------------------------------aaaagt------aat---ccaagattt---ttcttgttccta------tataatttt---tatgtatgtgaacac---gaatccatcttcctt---ttt---ctacgt---aataaa---tcctatcat---ttacgatta---aac------tcttttagccttctttttgagcgaatctatttctatgcaaaaatcgaacat------ctt------gtggaa---gtcttt------tct---------aagaatttttcg------------tctacc------tta---tccttc------ttcaag---------gatcctttgatt---cattat---gttagatatcaaggaaaatccatt---ctggcttcaaagaat------gcgcctctt---ttgatgaataaatggaaatactatctcatctatttctggcaatgtcat---tttgat---gtttggtct---caaccaggaacgatccat---ataaac------caatta------------ttatcc------gagcattca------tttcac------tttttttgggggggctatctt------tcaaatgtgcggctaaatttttca---gtggtacggagtcaaatgctcgaaaattcattt---ctaatc------gaaattgtt---atg---aaa---aaacttgatacaatagtt---ccaattattcctttaattaaatctttggctaaagcgaaattttgtaatata---ttagggcatcccattagtaag---cccgtttggaccgattcatcc---gattttgatattattgaccgatttttgcggatatgcagaaatctttctcattattat---aat---ggatgctcaaaaaaaaaaagtttgtatcgaataaaatatatacttcggctttcttgtattaaaactttggct---cgtaaacacaagagtactgta---cgc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</si>
  <si>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atg---------------------------------------------------------aaacaatat---------cca---------atatatttagaa---ctagatagatctcgccaacagagc------ttcctatacccacttatttttcgggagtacatttatggactc------gcctatggtcat------gat------------tta------aatataaat------cga---------------tcc------attttg---------gtg------------------gaa---aat---gtg------gattatgat------aagaaa------tct------agtttactaattgtaaaacgttta---attact------------cgaatgtatcaa------------cagaat---------------------------cat---ttgatc------ctt------tttgctaat------gattctaac------------aaa---aat------ccattt---------tgggggtataac------aagaat------------ttg---tattctcaa---------atgatatcagaggtttttgccgttgtcgtggaaattccattttcccgacaatta------------agttct---------tct---------------------------------tta------------------------gag------------------------------aaggcggaa------atcgta------------------aaatctttt------caa---------------------aatttgcgatcaattcattccattttttcctttttcgaggataaatttacatatttaaattttgtttcagatgtacgaataccctatcctatccatctggaaatcttagttcaaacccttcgatactgggtg------aaa---gatccccccttc---tttcat---ttattaagattg---tttctttat------gagtat------tgt---------------------aat------------tgg------aat------------agt------------------ctt------------attact---------caa------------aaa------------aaaaggatt---tct---act---------ttt------------------tca------------------------------aaaagt------aat---ccaagattt---ttcttgttccta------tataatttt---tatgtatgtgaacac---gaatccatcttcctt---ttt---ctacgt---aataaa---tcctctcat---ttacgatta---aac------tcttatagcgttctttttgagcgaatccatttctatgcaaaaatcgaacat------ctt------gtggaa---gtcttt------tct---------aataatttttcg------------tctacc------tta---tccttc------ttcaag---------gatcctttgatt---cattat---gttagatatcaaggaaaatccatt---ctggcttcaaagaat------gcgcctctt---ttgatgaataaatggaaatactatctcatctatttctggcaatgtcat---tttgat---gtttggtct---caaccaggaacgatccat---ataaac------caatta------------ttatcc------gagcattca------tttaac------tttttttgggggggctatctt------tcaaatgtgcggctaaatttttca---gtggtacggagtcaaatgctagaaaattcattt---ctaatc------gaaattgtt---atg---aaa---aaacttgatacaatagtt---ccaattattcctttaattagatctttggctaaagcgaaattttgtaatata---ttagggcatcccattagtaag---cccgtttggaccgattcatcc---gattttgatattattgaccgatttttgcggatatgcagaaatatttctcattattct---aat---ggattctcaaaaaaa---agtttgtatcgaataaaatatatacttcggctttcttgtattaaaactttggct---cgtaaacacaagagtactgta---cgcgcttttttgaaaaga------ttagattccgaagaattattggaagaattc------tttaca------gaggaa---gaagagattctt------------------------------tctttgatcttt------ccaagagct---tct------tct------act------ttg------cag---------------aga------ttatat---agaggt---------cgg---------------------------------------------------------------atttggtatttggatatt------ctt---------------ttcagcaac------gatctgatc------------------aat---------gta---------------------aatgga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</si>
  <si>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tgtacgaataccctatcctatccatctggaaatcttagttcaaacccttcgatactgggtg------aaa---gatccccccttc---tttcat---ttattaagattg---tttctttat------gagtat------tgt---------------------aat------------tgg------aat------------agt------------------ctt------------attact---------caa------------aaa------------aaagggatt---tct---act---------ttt------------------tca------------------------------aaaagt------aat---ccaagattt---ttcttgttccta------tataatttt---tatgtatgtgaacac---gaatccatcttcctt---ttt---ctacgt---aataaa---tcctctcat---ttacgatta---aac------tcttatagcgttctttttgagcgaatccatttctatgcaaaaatcgaacat------ctt------gtggaa---gtcttt------tct---------aataatttttcg------------tctacc------tta---tccttc------ttcaag---------gatcctttgatt---cattat---gttagatatcaaggaaaatccatt---ctggcttcaaagaat------gcgcctctt---ttgatgaataaatggaaatactatctcatctatttctggcaatgtcat---tttgat---gtttggtct---caaccaggaacgatccat---ataaac------caatta------------ttatcc------gagcattca------tttaac------tttttttgggggggctatctt------tcaaatgtgcggctaaatttttca---gtggtacggagtcaaatgctagaaaattcattt---ctaatc------gaaattgtt---atg---aaa---aaacttgatacaatagtt---ccaattattcctttaattagatctttggctaaagcgaaattttgtaatata---ttagggcatcccattagtaag---cccgtttggaccgattcatcc---gattttgatattattgaccgatttttgcggatatgcagaaatatttctcattattat---aat---ggattctcaaaaaaa---agtttgtatcgaataaaatatatacttcggctttcttgtattaaaactttggct---cgtaaacacaagagtactgta---cgc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</si>
  <si>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cccttc---tttcat---ttattaagattg---tttctttat------gattat------tgt---------------------aat------------tgg------aat------------agt------------------ctt------------attact---------aaa------------aaa------------aaagggatt---tct---act---------ttt------------------tca------------------------------aaaagt------aat---ccaagattt---ttcttgttccta------tataatttt---tatgtatgtgaacac---gaatccatcttcctt---ttt---ctacgt---aagaaa---tcctctcat---ttacgatta---aac------tcttatagcgttctttttgagcgaatccatttctatgcaaaaatcgaacat------ctt------gtggaa---gtcttt------tct---------aataatttttcg------------tctacc------tta---tccttc------ttcaag---------gatcctttgatt---cattat---gttagatatcaaggaaaatccatt---ctggcttcaaagaat------gcgcctctt---ttgatgaataaatggaaatactatctcatctatttctggcaatgtcat---ttttat---gtttggtct---caaccaggaacgatccat---ataaac------ccatta------------ttatcc------gagcattca------tttaac------ttttttggggggggctgtctt------tcaaatgtgcggctaaatttttca---gtggtacggagtcaaatgctagaaaattcattt---ctaatc------gaaattgtt---atg---aaa---aaacttgatacaatagtt---ccaattattcctttaattagatctttggctaaagcgaaatttt?taatata---ttagggcatcccattagtaag---cccgtttggaccgattcatcc---gattttgatattattgaccgatttttgcggatatgcagaaacctttctcattattat---aat---ggatgctcaaaaaaaa??ag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</si>
  <si>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cccttc---tttcat---ttattaagattg---tttctttat------gagtat------tgt---------------------aat------------tgg------aat------------agt------------------ctt------------attact---------aaa------------aaa------------aaggggatt---tcc---act---------ttt------------------tca------------------------------aaaagt------aat---caaagattt---ttcttgttccta------tataatttt---tatgtatgtgaacac---gaatccatcttcctt---ttt---ctacgt---aataaa---tcctctcat---ttacgatta---aat------tcttatagcgttctttttgagcgaatctatttctatgcaaaaatcgaacat------ctt------gtggaa---gtcttt------tct---------aataatttttcg------------tctacc------tta---tccttc------ttcaag---------gatcctttgatt---cattat---gttagatatcaaggaaaagccatt---ctggcttcaaagaat------gcgcctctt---ttgatgaataaatggaaatactatctcatctatttctggcaatgtcat---tttgat---gtttggtct---caaccaggaacgatccat---ataaac------caatta------------ttatcc------gagcattca------tttcac------tttttttgggggggctatctt------tcaaatgtgcggctaaatttttca---gtggtacggagtcaaatgctagaaaattcattt---ctaatc------gaaattgtt---atg---aaa---aaacttgatacaatagtt---ccaattattcctttaattagatctttggctaaagcgaaattttgta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</si>
  <si>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tgtacgaataccctatcctatccatctggaaatcttagttcaaacccttcgatactgggtg------aaa---gatccccccttc---tttcat---ttattaagattg---tttctttat------gagtat------tgt---------------------aat------------tgg------aat------------agt------------------ctt------------attact---------caa------------aaa------------aaagggatt---tct---act---------ttt------------------tca------------------------------aaaagt------aat---ccaagattt---ttcttgttccta------tataatttt---tatgtatgtgaacac---gaatccatcttcctt---ttt---ctacgt---aataaa---tcctctcat---ttacgatta---aac------tcttatagcgttctttttgagcgaatccatttctatgcaaaaatcgaacat------ctt------gtggaa---gtcttt------tct---------aataatttttcg------------tctacc------tta---tccttc------ttcaag---------gatcctttgatt---cattat---gttagatatcaaggaaaatccatt---ctggcttcaaagaat------gcgcctctt---ttgatgaataaatggaaatactatctcatctatttctggcaatgtcat---tttgat---gtttggtct---caaccaggaacgatccat---ataaac------caatta------------ttatcc------gagcattca------tttaac------tttttttgggggggctatctt------tcaaatgtgcggctaaatttttca---gtggtacggagtcaaatgctagaaaattcattt---ctaatc------gaaattgtt---atg---aaa---aaacttgatacaatagtt---ccaattattcctttaattagatctttggctaaagcgaaattttgtaatata---ttagggcatcccattagtaag---cccgtttggaccgattcatcc---gattttgatattattgaccgatttttgcggatatgcagaaatatttctcattattat---aat---ggattctcaaaaaaa---agtttgtatcgaataaaatatatacttcggctttcttgtattaaaac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</si>
  <si>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atg---------------------------------------------------------aaacaatat---------caa---------atatatttagaa---ctagataga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cccccttc---tttcat---ttattaagattg---tttctttat------gagtat------tgt---------------------aat------------tgg------aat------------agt------------------ctt------------attact---------caa------------aaa------------aaaggtatt---tcc---act---------ttt------------------tca------------------------------aaaagt------aat---ccaagattt---ttcttgttccta------tataatttt---tatgtatgtgaacac---gaatccatcttcctt---ttt---ctacgt---aataaa---tcctctcat---ttacgatta---aac------tcttatagcgttctttttgagcgaatctatttctatgcaaaaatcgaacat------ctt------gtggaa---gtcttt------tct---------aataatttttcg------------tctacc------tta---tccttc------ttcaag---------gatcctttgatt---cattat---gttagatatcaaggaaaatccatt---ctggcttcaaagaat------gcgcctctt---ttgatgaataaatggaaatactatctcatccatttctggcaatgtcat---tttgat---gtttggtct---caaccaggaacgatccat---ataacc------caatta------------ttatcc------gagcattca------tttaac------tttttttgggggggctatctt------tcaaatgtgcggctaaatttttca---gtggtacggagtcaaatgctagaaaattcattt---ctaatc------gaaattgtt---atg---aaa---aaacttgatacaatagtt---cccattattcctttaattagatctttggctaaagcgaaattttgtaatata---ttagggcatcccatt??????---?ccgtttggaccgattcatcc---gattttgatattattgaccgatttttgcggatatgcagaaatctttctcattattat---aat---ggatgctcaaaaaaaaaa?gtttgtatcgaataaaatatatacttcggctttcttgtattaaaactttggct---cgtaaacacaagagtactgta---cgcgcttttttgaaagga------ttagattccgaagaattattggaagaattc------tttaca------gaggaa---gaagagattctt------------------------------tctttgatcttt------ccaagagct---tct------tct------act------ttg------cag---------------aga------ttatat---agaggt---------cgg---------------------------------------------------------------atttggtatttggatatt------ctt---------------ttcagcaac------gatctgatc------------------aat---------gta---------------------aatgga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</si>
  <si>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tgtacgaataccctatcctatccatctggaaatcttagttcaaacccttcgatactgggtg------aaa---gatccccccttc---tttcat---ttattaagattg---tttctttat------gagtat------tgt---------------------aat------------tgg------aat------------agt------------------ctt------------attact---------aaa------------aaa------------aaagggatt---tct---act---------ttt------------------tca------------------------------aaaagt------aat---ccaagattt---ttcttgttccta------tataatttt---tatgtatgtgaacac---gaatccatcttcttt---ttt---ctacgt---aataaa---tcctctcat---ttacgatta---aac------tcttatagcgttctttttgagcgaatctatttctatgcaaaaatcgaacat------ctt------gtggaa---gtcttt------tct---------aataatttttcg------------tctacc------tta---tccttc------ttcaag---------gatcctttgatt---cattat---gttagatatcaaggaaaatccatt---ctggcttcaaagaat------gcgcctctt---ttgatgaataaatggaaatactatctcatctatttctggcaatgtcat---tttgat---gtttggtct---caaccaggaacgatccat---ataaac------caatta------------ttatcc------gagcattca------tttaac------tttttttgggggggctgtctt------tcaaatgtgcggctaaatttttca---gtggtacggagtcaaatgctagaaaattcattt---ctaatc------gaaattgtt---atg---aaa---aaacttgatacaatagtt---ccaattattcctttaattagatctttggctaaagcgaaattttgtaatata---ttagggcatcccattagtaag---cccgtttggaccgattcatcc---gattttgatattattgaccgatttttgcggatatgcagaaatctttctcattattat---aat---ggatgctcaaaaaaa?aaagtttgtatcgaataaaatatatacttcggctttcttgtattaaaactttggct---cgtaaacacaagagtactgta---cgc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</si>
  <si>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atg---------------------------------------------------------aaacaatat---------caa---------atatatttagaa---ctagatagatctcgccaacggagc------ttcctatacccacttatttttcgggagtctatttatggactc------gcctatggtcat------gat------------tta------aatataaat------cga---------------tcc------attttt---------gtg------------------gaa---aat---gtg------gattatgat------aagaaa------tct------agtttactaattgtaaaacgttta---attact------------cgaatgtatcaa------------cagaat---------------------------cat---ttgatc------ctt------tttgctaat------gattctaac------------aaa---aat------ccattt---------tgggggtataac------aagaat------------ttg---tattctcaa---------ataatatcggagggttttgccgtcgtcgtggaaattccattttcccgacaatta------------agttct---------tct---------------------------------tta------------------------gag------------------------------aaggcggaa------atcgtc------------------aaatctttt------caa---------------------aatttgcgatcaattcattccattttttcctttttcgaggataaatttacatatttaaattttgtttcagatgtacgaataccctatcctatccatctggaaatcttagttcaaacccttcgatactgggtg------aaa---gatccccccttc---tttcat---ttattaagattg---tttctttat------gagtat------tgt---------------------aat------------tgg------aat------------agt------------------ctt------------attact---------caa------------aaa------------aaagggatt---tcc---act---------ttt------------------tca------------------------------aaaagt------aat---ccaagattt---ttcttgttccta------tataatttt---tatgtatgtgaacac---gaatccatcttcctt---ttt---ctacgt---aataaa---tcctctcat---ttacgatta---aac------tcttatagcgttctttttgagcgaatctatttctatgcaaaaatcgaacat------ctt------gtggaa---gtcttt------tct---------aataatttttcg------------tctacc------tta---tccttc------ttcaag---------aatcctttgatt---cattat---gttagatatcaaggaaaatccatt---ctggcttcaaagaat------gcccctctt---tcgatgaataaatggaaatactatctcatctatttctggcaatgtcat---tttgat---gtttggtct---caaccaggaacgatccat---ataaac------caatta------------ttatcc------gagcattca------tttaac------tttttttgggggggttatctt------tcaaatgtgcggctaaatttttca---gtggtacggagtcaaatgctagaaaattcattt---ctaatc------gaaattgtt---atg---aaa---aaacttgatacaatagtt---ccaattattcctttaattagatctttggctaaagcgaaattttgtaatata---ttagggcatcccattagtaag---cccgtttggaccgattcatcc---gattttgatattattgaccgatttttgcggatatgcagaaatctttctcattattat---aat---ggatgctcaaaaaaaaaaggtttgtatcgaataaaatatatacttcggctttcttgtattaaaactttggct---cgtaaacacaagagtactgta---cgcgcttttttgaaaaga------ttagattccgaagaattattggaagaattc------tttaca------gaggaa---gaagagattctt------------------------------tctttgatcttt------ccaagagct---tct------tct------act------ttg------cag---------------aga------ttatat---agaggt---------cgg---------------------------------------------------------------atttggtatttggatatt------ctt---------------ttcagcaac------gatctgatc------------------aat---------gta---------------------aatgga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</si>
  <si>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tgtacgaataccctatcctatccatctggaaatcttagttcaaacccttcgatactgggtg------aaa---gatccccccttc---tttcat---ttattaagattg---tttctttat------gagtat------tgt---------------------aat------------tgt------aat------------agt------------------ctt------------attact---------aaa------------aaa------------agggggatt---tcc---act---------ttt------------------tca------------------------------aaaagg------aat---ccaagattt---ttcttgttccta------tataatttt---tatgtatgtgaacat---gaatccatcttcctt---ttt---ctacgt---aataaa---tcctctcat---ttacgatta---aac------tcttatagcgttctttttgagcgaatctatttctatgcaaaaatagaacat------ctt------gtggaa---gtcttt------tct---------aataatttttcg------------tctacc------tta---tccttc------ttcaag---------gatcctttgatt---cattat---gttagatatcaaggaaaatccatt---ctggcttcaaagaat------gcgcctctt---ttgatgaataaatggaaatactatctcatctatttctggcaatgtcat---tttgat---gtttggtct---caatcaggaacgatccat---ataaac------caatta------------ttatcc------gagcattca------tttaac------tttttttgggggggctatctt------tcaaatgtgcggctaaatttttca---gtggtacggagtcaaatgctagaaaattcattt---ctaatc------gaaattgtt---atg---aaa---aaacttgatacaatagtt---ccaattattcctttaattagatctttggctaaagcgaaattttgtaatata---ttagggcatcccattagtaaa---cccgtttggaccgattcatcc---gattttgatattattgaccgatttttgcggatatgcagaaatctttctcattattat---aat---ggatgctcaaaaaaaaaaagtttgtatcgaataaaatatatacttcggctttcttgtattaaaactttggct---cgtaaacacaagagtactgta---cgc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</si>
  <si>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atg---------------------------------------------------------aaacaatat---------caa---------atatatttagaa---ctagatagatctcgccaacggagc------ttcctatacccacttatttttcgggagtctatttatggactc------gcctatggtcat------gat------------tta------aatataaat------cga---------------tcc------attttt---------gtg------------------gaa---aat---gtg------gattatgat------aagaaa------tct------agtttactaattgtaaaacgttta---attact------------cgaatgtatcaa------------cagaat---------------------------cat---ttgatc------ctt------tttgctaat------gattctaac------------aaa---aat------ccattt---------tgggggtataac------aagaat------------ttg---tattctcaa---------ataatatcggagggttttgccgtcgtcgtggaaattccattttcccgacaatta------------agttct---------tct---------------------------------tta------------------------gag------------------------------aaggcggaa------atcgtc------------------aaatctttt------caa---------------------aatttgcgatcaattcattccattttttcctttttcgaggataaatttacatatttaaattttgtttcagatgtacgaataccctatcctatccatctggaaatcttagttcaaacc???????????????------???---??????cccttc---tttcat---ttattaagattg---tttctttat------gagtat------tgt---------------------aat------------tgg------aat------------agt------------------ctt------------attact---------caa------------aaa------------aaagggatt---tcc---act---------ttt------------------tca------------------------------aaaagt------aat---ccaagattt---ttcttgttccta------tataatttt---tatgtatgtgaacac---gaatccatcttcctt---ttt---ctacgt---aataaa---tcctctcat---ttacgatta---aac------tcttatagcgttctttttgagcgaatctatttctatgcaaaaatcgaacat------ctt------gtggaa---gtcttt------tct---------aataatttttcg------------tctacc------tta---tccttc------ttcaag---------aatcctttgatt---cattat---gttagatatcaaggaaaatccatt---ctggcttcaaagaat------gcccctctt---tcgatgaataaatggaaatactatctcatctatttctggcaatgtcat---tttgat---gtttggtct---caaccaggaacgatccat---ataaac------caatta------------ttatcc------gagcattca------tttaac------tttttttgggggggttatctt------tcaaatgtgcggctaaatttttca---gtggtacggagtcaaatgctagaaaattcattt---ctaatc------gaaattgtt---atg---aaa---aaacttgatacaatagtt---ccaattattcctttaattagatctttggctaaagcgaaattttgtaatata---ttagggcatcccattagtaag---cccgtttggaccgattcatcc---gattttgatattattgaccgatttttgcggatatgcagaaatctttctcattattat---aat---ggatgctcaaaaaaa---agtttgtatcgaataaaatatatacttcggctttcttgtattaaaactttggct---cgtaaacacaagagtactgta---cgcgcttttttgaaaaga------ttagattccgaagaattattggaagaattc------tttaca------gaggaa---gaagagattctt------------------------------tctttgatcttt------ccaagagct---tct------tct------act------ttg------cag---------------aga------ttatat---agaggt---------cgg---------------------------------------------------------------atttggtatttggatatt------ctt---------------ttcagcaac------gatctgatc------------------aat---------gta---------------------aatgga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</si>
  <si>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tgtacgaataccctatcctatccatctggaaatcttagttcaaacccttcgatactgggtg------aaa---gatccccccttc---tttcat---ttattaagattg---tttctttat------gagtat------tgt---------------------aat------------tgg------aat------------agt------------------ctt------------attact---------caa------------aaa------------aaaaggatt---tct---act---------ttt------------------tca------------------------------aaaagt------aat---ccaagattt---ttcttgttccta------tataatttt---tatgtatgtgaacac---gaatccatcttcctt---ttt---ctacgt---aataaa---tcctctcat---ttacgatta---aac------tcttatagcgttctttttgagcgaatccatttctatgcaaaaatcgaacat------ctt------gtggaa---gtcttt------tct---------aataatttttcg------------tctacc------tta---tccttc------ttcaag---------gatcctttgatt---cattat---gttagatatcaaggaaaatccatt---ctggcttcaaagaat------gcgcctctt---ttgatgaataaatggaaatactatctcatctatttctggcaatgtcat---tttgat---gtttggtct---caaccaggaacgatccat---ataaac------caatta------------ttatcc------gagcattca------tttaac------tttttttgggggggctatctt------tcaaatgtgcggctaaatttttca---gtggtacggagtcaaatgctagaaaattcattt---ctaatc------gaaattgtt---atg---aaa---aaacttgatacaatagtt---ccaattattcctttaattagatctttggctaaagcgaaattttgtaatata---ttagggcatcccattagtaag---cccgtttggaccgattcatcc---gattttgatattattgaccgatttttgcggatatgcagaaatatttctcattattat---aat---ggattctcaaaaaaa---agtttgtatcgaataaaatatatacttcggctttcttgtattaaaactttggct---cgtaaacacaagagtactgta---cgc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</si>
  <si>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tgtacgaataccctatcctatccatctggaaatcttagttcaaacccttcgatactgggtg------aaa---gatccccccttc---tttcat---ttattaagattg---tttctttat------gagtat------tgt---------------------aat------------tgg------aat------------agt------------------ctt------------attact---------caa------------aaa------------aaagggatt---tcc---act---------ttt------------------tca------------------------------aaaagt------aat---ccaagattt---ttcttgttccta------tataatttt---tatgtatgtgaacac---gaatccatcttcctt---ttt---ctacgt---aagaaa---tcctctcat---ttacgatta---aac------tcttatagcgttctttttgagcgaatctatttctatgcaaaaatcgaacat------ctt------gtggaa---gtcttt------tct---------aaaaatttttcg------------tctacc------tta---tccttc------ttcaag---------gatcctttgatt---cattat---gttagatatcaaggaaaatccatt---ctggcttcaaagaat------acgcctctt---tcgatgaataaatggaaatactatctcatctatttctggcaatgtcat---tttgat---gtttggtct---caaccaggaacgatccat---ataaac------caatta------------ttatcc------gagcattca------tttaac------tttttttgggggggttatctt------tcaaatgtgcggctaaatttttca---gtggtacggagtcaaatgctagaaaattcattt---ctaatc------gaaattgtt---atg---aaa---aaacttgatacaatagtt---ccaattattcctttaattagatctttggctaaagcgaaattttgtaatata---ttagggcatcccattagtaag---cccgtttggaccgattcatcc---gattttgatattattgaccgatttttgcggatatgcagaaatctttctcattattat---aat---ggatgctcaaaaaaa?a?agtttgtatcgaataaaatatatacttcggctttcttgtattaaaactttggct---cgtaaacacaagagtactgta---cgc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</si>
  <si>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tgtacgaataccctatcctatccatctggaaatctcacttcaaacccttcgatactgggtg------aaa---gatcccccctcc---t?tcat---ttattaagattg---tttctttat------gagtat------tgt---------------------aat------------tgg------aat------------agt------------------ctt------------attact---------caa------------aaa------------aaagggatt---tct---act---------ttt------------------tct------------------------------aaaagt------aat---ccaggatat---atattgttccta------tataatttt---tatgtatgtgaacac---gaatccatcttcctt---ttt---ctacgt---aataaa---tcctctcat---ttacgatta---aac------tcttatagcgttctttttgagcgaatccatttctatgcaaaaatcgaacat------ctt------gtggaa---gtcttt------tct---------aataatttttcg------------tctacc------tta---tccttc------ttcaag---------gatcctttgatt---cattat---gttagatatcaaggaaaatccatt---ctggcttcaaagaat------gcgcctctt---ttgatgaataaatggaaatactatctcatttatttctggcaatgtcat---tttgat---gtttggtct---caaccaggaacgacccat---ataaac------caatta------------ttatcc------gagcattca------tttaac------tttttttgggggggctatctt------tcaaatgtgcggctaaatttttca---gtggtacggagtcaaatgctagaaaattcattt---ttaatc------gaaattgtt---atg---aaa---aaacttgatacaatagtt---ccaattattcctttaattagatctttggctaaagcgaaattttgtaatata---ttagggcatcccattagtaag---cccgtttggaccgattcatcc---gattttgatattattgaccgatttttgcggatatgcagaaatatttctcattattat---aat---ggattctcaaaaaaa---agtttgtatcgaataaaatatatacttcggctttcttgtattaaaactttggct---cgtaaacacaagagtactgta---c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</si>
  <si>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tgtacgaataccctatcctatccatctggaaatcttagttcaaacccttcgatactgggtg------aaa---gatccccccttc---tttcat---ttattaagattg---tttctttat------gagtat------tgt---------------------aat------------tgg------aat------------agt------------------ctt------------attact---------caa------------aaa------------aaagggatt---tct---act---------ttt------------------tca------------------------------aaaagt------aat---ccaagattt---ttcttgttccta------tataatttt---tatgtatgtgaacac---gaatccatcttcctt---ttt---ctacgt---aataaa---tcctctcat---ttacgatta---aac------tcttatagcgttctttttgagcgaatctatttctatgcaaaaatcgaacat------ctt------gtggaa---gtcttt------tct---------aataatttttcg------------tctacc------tta---tccttc------ttcaag---------gatcctttgatt---cattat---gttagatatcaaggaaaatccatt---ctggcttcaaagaat------gcgcctctt---ttgatgaataaatggaaatactatctcatctatttctggcaatctcat---tttgat---gtttggtct---caaccaggaacgatccat---ataaac------caatta------------ttatcc------gagcattca------tttaac------tttttttgggggggctatctt------tcaaatgtgcggctaaatttttca---gtggtacggagtcaaatgctagaaaattcattt---ctaatc------gaaattgtt---atg---aaa---aaacttgatacaatagtt---ccaattattcctttaattagatctttggctaaagcgaaattttgtaatata---ttagggcatcccattagtaag---cccgtttggaccgattcatcc---gatttttatattattgaccgatttttgcggatatgcagaaatctttctcattattat---aat---ggatgctcaaaaaaa?aaagtttgtatcgaataaaatatatacttcggctttcttgtattaaaactttggct---cgtaaacacaagagtactgta---cgc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</si>
  <si>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atg---------------------------------------------------------aaacaatat---------caa---------atatatttagaa---ctagatagatctcgccaacagagc------ttcctatacccacttatttttcgggagtacatttatggactc------gcctatggtcat------gat------------tta------aatataaat------cga---------------tcc------attttg---------gtg------------------gaa---aat---gtg------gattatgat------aagaaa------tct------agtttactaattgtaaaacgttta---attact------------cgaatgtatcaa------------cagaat---------------------------cat---ttgatc------ctt------tttgctaat------gattctaac------------aaa---aat------ccattt---------tgggggtataac------aagaat------------ttg---tattctcaa---------ataatatcagagggttttgccgttgtcgtggaaattccattttcccgacaatta------------agttct---------tct---------------------------------tta------------------------gag------------------------------aaggcggaa------atcgta------------------aaatctttt------caa---------------------aatttgcgatcaattcattccattttttcctttttcgaggataaatttacatatttcaattttgtttcagatgtacgaataccctatcctatccatctggaaatcttagttcaaacccttcgatactgggtg------aaa---gatccccccttc---tttcat---ttattaagattg---tttctttat------gagtat------tgt---------------------aat------------tgg------aat------------agt------------------ctt------------attact---------caa------------aaa------------aaagggatt---tct---act---------ttt------------------tca------------------------------aaaagt------gat---ccaagattt---ttcttgttccta------tataatttt---tatgtatgtgaacac---gaatccatcttcctt---ttt---ctacgt---aataaa---tcctctcat---ttacgatta---aac------tcttatagcgttctttttgagcgaatctatttctatgcaaaaatcgaacat------ctt------gtggga---gtcttt------tct---------aataatttttcg------------tctacc------tta---tccttc------ttcaag---------gatcctttgatt---cattat---gttagatatcaaggaaaatccatt---ctggcttcaaagaat------gcgcctctt---ttgatgaataaatggaaatactatctcatctatttctggcaatgtcat---tttgat---gtttggtct---caaccaggaacgatccat---ataaac------caatta------------ttatcc------gagcattca------tttaac------tttttttgggggggctatctt------tcaaatgtgcggctaaatttttca---gtggtacggagtcaaatgctagaaaattcattt---ctaatc------gagattgtt---atg---aaa---aaacttgatacaatagtt---ccaattattcctttaattagatctttggctaaagcgaaattttgtaatata---ttagggcatcccattagtaag---cccgtttggaccgattcatcc---gattttgatattattgaccgatttttgcggatatgcagaaatatttctcattattat---aat---ggattctcaaaaaaaaagagtttgtatcgaataaaatatatacttcggctttcttgtattaaaactttggct---cgtaaacacaagagtactgta---cgcgcttttttgaaaaga------ttagattccgaagaattattggaagaattc------tttaca------gaggaa---gaagagattctt------------------------------tctttgatcttt------ccaagagct---tct------tct------act------ttg------cag---------------aga------ttatat---agaggt---------cgg---------------------------------------------------------------atttggtatttggatatt------ctt---------------ttcagcaac------gatctgatc------------------aat---------gta---------------------aatgga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</si>
  <si>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tgtacgaataccctatcctatccatctggaaatcttagatcaaacccttcgatactgggtg------aaa---gatccccccttc---tttcat---ttattaagattg---tttctttat------gagtat------tgt---------------------aat------------tgg------aat------------agt------------------ctt------------attact---------caa------------aaa------------aaagggatt---tct---act---------ttt------------------tca------------------------------aaaagt------aat---ccaagattt---ttcttgttccta------tataatttt---tatctatgtgaacac---gaatccatcttcctt---ttt---ctacgt---aataaa---tcctctcat---ttacgatta---aac------tcttatagcgttctttttgagcgaatccatttctatgcaaaaatcgaacat------ctt------gtggaa---gtcttt------tct---------aataatttttcg------------tctacc------tta---tccttc------ttcaag---------gatcctttgatt---cattat---gttagatatcaaggaaaatccatt---ctggcttcaaagaat------gcgcctctt---ttgatgaataaatggaaatactatctcatctatttctggcaatgtcat---tttgat---gtttggtct---caaccaggaacgatccat---ataaac------caatta------------ttatcc------gagcattca------tttaac------ttttttggggggggctatctt------tcaaatgtgcggctaaatttttca---gtggtacggagtcaaatgctagaaaattcattt---ctaatc------gaaattgtt---atg---aaa---aaacttgatacaatagtt---ccaattattcctttaattagatctttggctaaagcgaaattttgtaatata---ttagggcatcccattagtaag---cccgtttggaccgattcatcc---gattttgatattattgaccgatttttgcggatatgcagaaatctttctcattattat---aat---ggatgctcaaaaaaaaaaagtttgtatcgaataaaatatatacttcggctttcttgtattaaaactttggct---cgtaaacacaagagtactgta---cgc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</si>
  <si>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atg---------------------------------------------------------aaacaatat---------caa---------atatatttagaa---ctagatagatctcgccaacagagc------ttcctatacccacttatttttcgggagtacatttatggactc------gcctatggtcat------gat------------tta------aatataaat------cga---------------tcc------attttg---------gtg------------------gaa---aat---gtg------gattatgat------aagaaa------tct------agtttactaattgtaaaacgttta---attact------------cgaatgtatcaa------------cagaat---------------------------cat---ttgatc------ctt------tttgctaat------gattctaac------------aaa---aat------ccattt---------tgggggtataac------aagaat------------ttg---tattctcaa---------ataatatcagagggttttgccgttgtcgtggaaattccattttcccgacaatta------------agttct---------tct---------------------------------tta------------------------gag------------------------------aagtcggaa------atcgta------------------aaatctttt------caa---------------------aatttgcgatcaattcattccattttttcctttttcgaggataaatttacatatttaaattttgtttcagatgtacgaataccctatcctatccatctggaaatcttagttcaaacccttcgatactgggtg------aaa---gatccccccttc---tttcat---ttattaagattg---tttctttat------gagtat------tgt---------------------aat------------tgg------aat------------agt------------------ctt------------attact---------caa------------aaa------------aaagggatt---tct---act---------ttt------------------tca------------------------------aaaagt------gat---ccaagattt---ttcttgttccta------tataatttt---tatgtatgtgaacac---gaatccatcttcctt---ttt---ctacgt---aataaa---tcctctcat---ttacgatta---aac------tcttatagcgttctttttgagcgaatctatttctatgcaaaaatcgaacat------ctt------gtggaa---gtcttt------tct---------aataatttttcg------------tctacc------tta---tccttc------ttcaag---------gatcctttgatt---cattat---gttagatatcaaggaaaatccatt---ctggcttcaaagaat------gcgcctctt---ttgatgaataaatggaaatactatctcatctatttctggcaatgtcat---tttgat---gtttggtct---caaccaggaacgatccat---ataaac------caatta------------ttatcc------gagcattca------tttaac------tttttttgggggggctatctt------tcaaatgtgcggctaaatttttca---gtggtacggagtcaaatgctagaaaattcattt---ctaatc------gagattgtt---atg---aaa---aaacttgatacaatagtt---ccaattattcctttaattagatctttggctaaagcgaaattttgtaatata---ttagggcatcccattagtaag---cccgtttggaccgattcatcc---gattttgatattattgaccgatttttgcggatatgcagaaatatttctcattattat---aat---ggattctcaaaaaaa?agagtttgtatcgaataaaatatatacttcggctttcttgtattaaaactttggct---cgtaaacacaagagtactgta---cgcgcttttttgaaaaga------ttagattccgaagaattattggaagaattc------tttaca------gaggaa---gaagagattctt------------------------------tctttgatcttt------ccaagagct---tct------tct------act------ttg------cag---------------aga------ttatat---agaggt---------cgg---------------------------------------------------------------atttggtatttggatatt------ctt---------------ttcagcaac------gatctgatc------------------aat---------gta---------------------aatgga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</si>
  <si>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tgtacgaataccctatcctatccatctggaaatcttagttcaaacccttcgatactgggtg------aaa---gatccccccttc---tttcat---ttattaagattg---tttctttat------gagtat------tgt---------------------aat------------tgg------aat------------agt------------------ctt------------attact---------aaa------------aaa------------aaggggatt---tcc---act---------ttt------------------tca------------------------------aaaagt------aat---caaagattt---ttcttgttccta------tataatttt---tatgtatgtgaacac---gaatccatcttcctt---ttt---ctacgt---aataaa---tcctctcat---ttacgatta---aat------tcttatagcgttctttttgagcgaatctatttctatgcaaaaatcgaacat------ctt------gtggaa---gtcttt------tct---------aataatttttcg------------tctacc------tta---tccttc------ttcaag---------gatcctttgatt---cattat---gttagatatcaaggaaaagccatt---ctggcttcaaagaat------gcgcctctt---ttgatgaataaatggaaatactatctcatctatttctggcaatgtcat---tttgat---gtttggtct---caaccaggaacgatccat---ataaac------caatta------------ttatcc------gagcattca------tttaac------tttttttgggggggctatYtt------tcaaatgtgcggctaaatttttca---gtggtacggagtcaaatgctagaaaattcattt---ctaatc------gaaattgtt---atg---aaa---aaacttgatacaatagtt---ccaattattcctttaattagatctttggctaaagcgaaattttgtaatata---ttagggcatccccttagtaag---cccgtttggaccgattcatcc---gattttgatattattgaccgatttttgcggatatgcagaaatttttttcattattat---aat---ggatgctcaaaaaaaaaaagtttgtatcgaataaaatatatacttcggctttcttgtattaaaactttggct---cgtaaacacaagagtac?gta---cgc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</si>
  <si>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tgtacgaataccctatcctatccatctggaaatcttagttcaaacccttcgatactgggtg------aaa---gatccccccttc---tttcat---ttattaagattg---tttctttat------gagtat------tgt---------------------aat------------tgg------aat------------agt------------------ctt------------attact---------aaa------------aaa------------aaaaggatt---tct---act---------ttt------------------tca------------------------------aaaagt------aat---ccaagattt---ttcttgttccta------tataatttt---tatgtatgtgaacac---gaatccatcttcctt---ttt---ctacgt---aaaaaa---tcctctcat---ttacgatta---aac------tcttatagcgttctttttgagcgaatccatttctatgcaaaaatagaacat------ctt------gtggaa---gtcttt------tct---------aataattttccg------------tctacc------tta---tccttc------ttcaag---------gatcctttgatt---cattat---gttagatatcaaggaaaatccatt---ctggcttcaaagaat------gcgcctctt---ttgatgaataaatggaaatactatctcatctatttctggcaatgtcat---tttgat---gtttggtct---caaccaggaacgatccat---ataaac------caatta------------ttatcc------aagcattca------tttaac------tttttttgggggggctatctt------tcaaatgtgcggctaaatctttca---gtggtacggagtcaaatgctagaaaattcattt---ctaatc------gaaattgtt---atg---aaa---aaacttgatacaatagtt---ccaattattcctttaattagatctttggctaaagcgaaattttgtaatata---ttagggcatcccattagtaag---cccgtttggaccgattcatcc---gattttgatattattgaccgatttttgcggatatgcagaaatatttctcattattat---aat---ggattctcaaaaaaa---agtttgtatcgaataaaatatatacttcggctttcttgtattaaaactttggct---cgtaaacacaagagtactg?a---cgc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</si>
  <si>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tgtacgaataccctatcctatccatctggaaatcttagttcaaacccttcgatactgggtg------aaa---gatccccccttc---tttcat---ttattaagattg---tttctttat------gagtat------tgt---------------------aat------------tgg------aat------------agt------------------ctt------------attact---------caa------------aaa------------aaagggatt---tct---act---------ttt------------------tca------------------------------aaaagt------gat---ccaagattt---ttcttgttccta------tataatttt---tatgtatgtgaacac---gaatccatcttcctt---ttt---ctacgt---aataaa---tcctctcat---ttacgatta---aac------tcttatagcgttctttttgagcgaatctatttctatgcaaaaatcgaacat------ctt------gtggga---gtcttt------tct---------aataatttttcg------------tctacc------tta---tccttc------ttcaag---------gatcctttgatt---cattat---gttagatatcaaggaaaatccatt---ctggcttcaaagaat------gcgcctctt---ttgatgaataaatggaaatactatctcatctatttctggcaatgtcat---tttgat---gtttggtct---caaccaggaacgatccat---ataaac------caatta------------ttatcc------gagcattca------tttaac------tttttttgggggggctatctt------tcaaatgtgcggctaaatttttca---gtggtacggagtcaaatgctagaaaattcattt---ctaatc------gagattgtt---atg---aaa---aaacttgatacaatagtt---ccaattattcctttaattagatctttggctaaagcgaaattttgtaatata---ttagggcatcccattagtaag---cccgtttggaccgattcatcc---gattttgatattattgaccgatttttgcggatatgcagaaatatttctcattattat---aat---ggattctcaaaaaaaaagagtttgtatcgaataaaatatatacttcggctttcttgtattaaaactttggct---cgtaaacacaagagtactgta---cgc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</si>
  <si>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tgtacgaataccctatcctatccatctggaaatcttagttcaaacccttcgatactgggtg------aaa---gatccccccttc---tttcat---ttattaagattg---tttctttat------gagtat------tgt---------------------aat------------tgg------aat------------agt------------------ctt------------attact---------caa------------aaa------------aaagggatt---tct---act---------ttt------------------tca------------------------------aaaagt------aat---ccaagattt---ttcttgttccta------tataatttt---tatgtatgtgaacac---gaatccatcttcctt---ttt---ctacgt---aagaaa---tcctttcat---ttacgatta---aac------tcttatagcgttctttttgagcgaatctatttctatgcaaaaatcgaacat------ctt------gtggaa---gtcttt------tct---------aataatttttcg------------tctacc------tta---tccttc------ttcaag---------gatcctttgatt---cattat---gttagatatcaaggaaaatccatt---ctggcttcaaagaat------gcgcctctt---ttgatgaataaatggaaatactatctcatctatttctggcaatgtcat---tttgat---gtttggtct---caaccaggaacgatccat---ataaac------caatta------------ttatcc------gagcattca------tttaac------tttttttgggggggctatctt------tcaaatgtgcggctaaatttttca---gtggtacggagtcaaatgctagaaaattcattt---ctaata------gaaattgtt---atg---aaa---aaacttgatacaatagtt---ccaattattcctttaattagatctttggctaaagcgaaattttgtaatata---ttagggcatcccattagtaag---cccgtttggaccgattcatct---gattttgatattattgaccgatttttgcggatatgcagaaatctttttcattattat---aaa---ggatgctcaaaaaaaaaaagtttgtatcgaataaaatatatacttcggctttcttgtattaaaactttggct---cgtaaacacaagagtactata---cgc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</si>
  <si>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tgtacgaataccctatcctatccatctggaaatcttagttcaaacccttcgatactgggtg------aaa---gatccccccttc---tttcat---ttattaagattg---tttctttat------gagtat------tgt---------------------aat------------tgg------aat------------agt------------------ctt------------attact---------caa------------aaa------------aaagggatt---tct---act---------ttt------------------tca------------------------------aaaagt------gat---ccaagattt---ttcttgttccta------tataatctt---tatgtatgtgaacac---gaatccatcttcctt---ttt---ctacgt---aataaa---tcctctcat---ttacgatta---aac------tcttatagcgttctttttgagcgaatctatttctatgcaaaaatcgaacat------ctt------gtggaa---gtcttt------tct---------aataatttttcg------------tctacc------tta---tccttc------ttcaag---------gatcctttgatt---cattat---gttagatatcaaggaaaatccatt---ctggcttcaaagaat------gcgcctctt---ttgatgaataaatggaaatactatctcatctatttctggcaatgtcat---tttgat---gtttggtct---caaccaggaacgatccat---ataaac------caatta------------ttatcc------gagcattca------tttaac------ttttttttggggggctatctt------tcaaatgtgcggctaaatttttca---gtggtacggagtcaaatgctagaaaattcattt---ctaatc------gagattgtt---atg---aaa---aaacttgatacaatagtt---ccaattattcctttaattagatctttggctaaagcgaaattttgtaatata---ttagggcatcccattagtaag---cccgtttggaccgattcatcc---gattttgatattattgaccgatttttgcggatatgcagaaatatttctcattattat---aat---ggattctcaaaaaaaaagagtttgtatcgaataaaatatatacttcggctttcttgtattaaaactttggct---cgtaaacacaagagtactgta---cgc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???---------------------------------------------???---------------------------------------------</t>
  </si>
  <si>
    <t>Pterodon</t>
  </si>
  <si>
    <t>atg---------------------------------------------------------gaggaatat---------caa---------ttctatttagga---ctggataaatctctccaacaggac------ttcctatacccacttatttttcaggagtatatttatgcactt------gcttatggtcat------gat------------tta------aat------------agc---------------tca------attttg---------gtg------------------gaa---aat---aag------ggttatgac------aataaa------tct------agtttactaattataaaacgttta---attact------------cgaatgtatcaa------------cagaat---------------------------cat---ttaatt------att------tctgctaat------gattctaac------------aaa---aat------ccattt---------tgggggtataac------aagaat------------ttg---tattctcaa---------ataatatcagagggttttgccgtcgtcatggaaattccattttccctacaatta------------agatct---------ttt---------------------------------tta------------------------gag------------------------------gaggaagaa------atcgta------------------aaatcttac------aat---------------------aatttgcgatcaattcattccatttttccttttttggaggatcaatttacatatttgaattttgtgtcagatgtacgaataccctatcctatccatctggaaatcttggttcaaatccttcgatactgggtg------aaa---gatgcccctttc---ttttat---ttattaaggttg---tttctttat------gagtat------tat---------------------aat------------tgg------aat------------agt------------------ctt------------attact---------cca------------aaa------------aacttgatt---gct---act---------ttt------------------tca------------------------------aaaagt------aat---ccaagattc---ttcttgtttcta------tataatttt---tatgtatgtgaatac---gaatctatcttcctt---ttt---ctccgt---aacaaa---tcctcttat---ttacgatta---aca------tcttttagcgttttttttgagcgaatctatttctatgcaaaaatagaacat------ctt------gtagaa---gtcttt------gct---------aaggatttttcg------------tctatc------ttg---tcattc------ttcaag---------gatcctttcatt---cattat---gttagatatcaaggaaaatacatt---ctggcttcaaagaat------acgcctctt---ttaatgaataaatggaaatactatcttatccttttatggcaatgtcat---ttttat---gtttggtct---caaccaggaacgatccat---ataaac------caatta---------------tcc------gagcattca------tttgac------ttttta------ggctatttt------tcaaatgtgcggctaaatccttca---gtggtacgaagtcaaatgctggaaaattcattt---ataatc------gaaattgtt---ata---aaa---aagcttgatacaagaatt---ccaattattcttctaattagatcattagctaaagcgaaattttgtaatgtc---ttagggcatcccattagtaag---ccggtctgggccgattcatcc---gattttgatattattgaccggtttttgcaaatatgcagaaatctttttcattattac---aat---ggatcctcaaaaaaaaagagtttgtatcgaataaaatatatagttcggctttcttgtattaaaactttggct---cgtaaacacaaaagtactgta---cgcgcttttttgaaaaga------ttaggttcagaagacttatttgaagaattc------tttaca------gaggaa---gaagagattctt------------------------------tctttaatcttt------ccaagggtt---tct------tct------act------ttg------cag---------------agg------ttatat---agaggt---------cgg---------------------------------------------------------------atttggtatttggatatt------att---------------ttcatcaac------gatctagtc------------------aat---------cat---------------------tca------------------------------------------------tga---------------------------------------------</t>
  </si>
  <si>
    <t>atg---------------------------------------------------------gaggaatat---------caa---------ttctatttagga---ctggatagatctctccaacaggac------ttcctatacccacttatttttcaggagtatatttatgcactt------gcttatggtcat------gat------------tta------aat------------agc---------------tca------attttg---------gtg------------------gaa---aat---aag------ggttatgac------aataaa------tct------agtttactaattataaaacgttta---attact------------cgaatgtatcaa------------cagaat---------------------------cat---ttaatt------att------tctgctaat------gattctaac------------aaa---aat------ccattt---------tgggggtataac------aagaat------------ttg---tattctcaa---------ataatatcagagggttttgccgtcgtcatggaaattccattttccctacaatta------------agatct---------ttt---------------------------------tta------------------------gag------------------------------gaggaagaa------atcgta------------------aaatcttac------aat---------------------aatttgcgatcaattcattccatttttccttttttggaggatcaatttacatatttgaattttgtgtcagatgtacgaataccctatcctatccatctggaaatcttggttcaaatccttcgatactgggtg------aaa---gatgcccctttc---ttttat---ttattaaggttg---tttctttat------gagtat------tat---------------------aat------------tgg------aat------------agt------------------ctt------------attact---------cca------------aaa------------aacttgatt---gct---act---------ttt------------------tca------------------------------aaaagt------aat---ccaagattc---ttcttgtttcta------tataatttt---tatgtatgtgaatac---gaatctatcttcctt---ttt---ctccgt---aacaaa---tcctcttat---ttacgatta---aca------tcttttagcgttttttttgagcgaatctatttctatgcaaaaatagaacat------ctt------gtagaa---gtcttt------gct---------aaggatttttcg------------tctatc------ttg---tcattc------ttcaag---------gatcctttcatt---cattat---gttagatatcaaggaaaatacatt---ctggcttcaaagaat------acgcctctt---ttaatgaataaatggaaatactatcttatccttttatggcaatgtcat---ttttat---gtttggtct---caaccaggaacgatccat---ataaac------caatta---------------tcc------gagcattca------tttgac------ttttta------ggttatttt------tcaaatgtgcggctaaatccttca---gtggtacgaagtcaaatgctggaaaattcattt---ataatc------gaaattgtt---ata---aaa---aagcttgatacaagaatt---ccaattattcttctaattagatcattagctaaagcgaaattttgtaatgtc---ttagggcatcccattagtaag---ccggtctgggccgattcatcc---gattttgatattattgaccggtttttgcaaatatgcagaaatctttttcattattac---aat---ggatcctcaaaaaaaaagagtttgtatcgaataaaatatatagttcggctttcttgtattaaaactttggct---cgtaaacacaaaagtactgta---cgcgcttttttgaaaaga------ttaggttcagaagacttatttgaagaattc------tttaca------gaggaa---gaagagattctt------------------------------tctttaatcttt------ccaagggtt---tct------tct------act------ttg------cag---------------agg------ttatat---agaggt---------cgg---------------------------------------------------------------atttggtatttggatatt------att---------------ttcatcaac------gatctagtc------------------aat---------cat---------------------tca------------------------------------------------tga---------------------------------------------</t>
  </si>
  <si>
    <t>Pterogyne</t>
  </si>
  <si>
    <t>----------------------------------------------------------------------------------------------atttagaa---ctacatagatctcgccaacatgac------ttcctatacccacttattttgc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tat---ttgatt------att------tcgactaat------gattctaac------------aaa---aat------acattt---------tgggggtacaac------aagaat------------ttg---tattctcaa---------ataatatcagaggggtttgccgtcagtgcggaaattccattttccctaaaatta------------atctct---------tcc---------------------------------tta------------------------gaa------------------------------gaggcggaa------atcata------------------aaatcttat------------------------------aatttacgatcaattcattcaatatttcctttttttgaggaaaaatttccatatttgaattatgtgtcagatgtacgaataccctatcctatccatcaagaaatcttggttcaaacccttcgatgctgggtg------aac---gatgcctcttct---tttcat---tttttaaggctc---tttcttgat------gagtat------tgt---------------------aat------------ttg------act------------agt------------------ctt------------attcct---------caa------------aaa------------aaaaggatt---tct---act---------ttt------------------tca------------------------------aaaagt------aat---ccaagattc---ttcctgttccta------tataatttt---tatgtatgtgaatac---gaatccatctttctt---ttt---ctccgt---aacaaa---tcttcttat---ttacgatta---aca------tcttctggagtcttttttgagcgaattcttttatatgaaaaaatagaacat------ttt------gtagaa---gtcttt------gat---------aaggattttccg------------tccacc------cta---tggttc------ttcaag---------gaccctttcatt---cattat---gttagatatcaaggacaatccatt---ctggcttcaaagaat------acgcccttt---ttgatgaataaatggaaatactatcttatctatttatggcaatgtcat---ttttat---gtttggtct---caaccaggaaagattcat---ataaac------caatta---------------tcc------gagcattca------tttgac------tttttg------ggctatttt------gcaaatgtgcggctaaatccttca---gtagtacggagtcaaatgctggaaaattcattt---ataatt------gaaaatgtt---agg---aaa---aagattgatacaataatt---ccaattattcctctaattagattattggctaaagcgaaattttgtaatgta---ttaggacatcccattagtaag---ccggtctgggccgattcatcc---gatttttatattgttgaccgatttttgcggatatgcagaaatctttctcattattac---aac---ggatcctcaaaaaaaaagagtttgtatcgaatcaaatatatacttcggctttcttgtattaaaactttggct---cgtaaacacaagagtactgta---cgcgtttttttgaaaaga------ttcggttcagaa---ttattggaagaattc------tttaca------gaggaa---gaagagattctt------------------------------tctttgatcttc------ccaagagct---tct------tct------act------ttg------ttg---------------agg------ttatat---agaggt---------cgg---------------------------------------------------------------atttggtatttagatata??ttttttt---------------ttcatcact------ga----------------------------------------------------------------------------------------------------------------------------------------------------------------</t>
  </si>
  <si>
    <t>Pterolobium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</si>
  <si>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ct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a---ttctttttccta------tataatttt---tatgtatgtgaatac---gaatctatctttctt---ttt---ctccgt---aacaaa---tcgtcttat---ttacgatta---aca------tcttctggggtcctttttgagcgaatctatttctatgcaaaaatagaacat------ttt------gtagaa---gtcttt------gat---------aaggattttccg------------tccact------tta---tggttc------ttcaag---------gaccctttcatt---cattat---gttagatatcaaggaaaatccatt---ctggcttcaaagaat------atgtccttt---ttgatgaataaatggaaatactatcttatccatttatggcaatgtcat---ttttat---gtttggttt---caaccaggaaagatccat---ggaaac------caatta---------------tcc------cagcattca------tttgac------tttttg------ggctatttt------tcaaatgtgcggctaaatccttca---gtggtacggagtcaaatgctggaaaattcattt---ataatt------gaaaatggt---atg---aaa---aagcttgatacaataatt---ccaattattcctctaattagatcattgtctaaagcgagattttgtaatata---ttagggcatcccattagtaag---ccggtctgggccgattcatcc---gattttgatattattgaccgatttttgcggatatgcagaaatctttctcattattac---aat---ggatcctcaaaaaaaaagagtttgtatcgaataaaatatatacttcggctttcttgtattaaaactttggct---cgtaaacacaaaagtactgta---cgcgtttttttgaaaaga------ttgggttcagaa---ttattggaagaattc------tttaca------gaggaa---gaagagattctt------------------------------tctttgatcttc------ccaagagct---tct------tct------act------ttc------cag---------------agg------ttatat---g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</si>
  <si>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Ptycholobium</t>
  </si>
  <si>
    <t>atg---------------------------------------------------------gaggaatat---------caa---------gtatatctagaa---ctagatagatctcgccatcatgat------ttcctatacccacttatttttcgggagtatatttatggactt------gcttatgatcat------gat------------tta------aat------------aga---------------tcc------attttt---------gta------------------gaa---aat---atg------ggttatgac------aataaa------tct------agtttactaattgtaaaacgttta---attact------------cgaatgtatcaa------------cagact---------------------------cat---ttgatc------att------tattctaat------gagtctaac------------aaa---aat------ccattt---------ttgggatataac------aaaaat------------ttg---tattctcaa---------ataatattagagggttttgttgttgtcgtggaaattccattttccttacaattt------------tgttcg---------tct---------------------------------tta------------------------ggg------------------------------gggggg---------gtcata------------------aaaaatttt------tct---------------------aatttgcgatcaatccattccatttttccccttttcgaagacaaatttacatatttaaattataagtcagatatacaaataccctattctatccatctggaaatctgggttcaaatccttcaatacgggatg------aaa---aatggccctttc---tttcat---ttactaagattg---ttg---tat------tattat------tgt---------------------aat------------tgg------gat------------agt------------------ctt------------attaat---------tca------------aag------------aaatctatt---tct---att---------ttttcaaat------------tca------------------------------aaaagt------aat---ccaagattt---ttcttgttccta------tataattta---tatgtatgggaatat---gaatatatatatcta---ttt---ctacgt---aacaaa---tcctctcat---ttacgatta---caa------tcttttggcgttctttttgaacgaatttatttctgtgcaaaaatagaacat------ctt------atacaa---gtcgtt------gat---------aagaatttttcg------------tatacc------tta---tcattc------ttcaag---------gatccttttatc---cattat---gttagatatcaagaaaaatcaatt---ttggtttcaaagaat------acgcctctt---ttgatgaataaatggaaatatttttttatttatttatggcaatgtcat---tttgat---gtttggtct---caaccaggaacgatccat---atcaag------caatta---------------tcc------gaacattca------tttcac------tttttg------ggctatttt------ttaaatatggagttaaatctttca---gtggtacggagtcaaatgttaaaaaattcattt---ctaatt------gaaattgtt---atg---aaa---aagcttgagacactagtt---ccaattctttttctaattaaattattgattaaagagaaattttgtaatgta---ttggggcatcctattagtaag---tcggtttggaccgattcatcc---gattttgatattcttgatcgatttttgcgaatatctagaaatttttctcattattat---aat---ggatcctcaaaacgaagaagtttgtatcgaataaaatatatacttcggctttcttgtattaaaactttgtct---cgtaaacacaaaagtactgta---cgtgcttttttgaaaaga------ttaggatctgaaaaattattggaagaattc------tttaca------gaagaa---ggagagattttt------------------------------tctttgatcttt------caaagaact---tct------tct------cct------ttc------cag---------------aga------ttacat---agaggt---------cga---------------------------------------------------------------atttggtatttagatatt------ctt---------------ttcagt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</si>
  <si>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ctagaa---ctagatagatctcgccatcatgat------ttcctatacccacttatttttcgggagtatatttatggactt------gcttatgatcat------gat------------tta------aat------------aga---------------tcc------attttt---------gta------------------gaa---aat---atg------ggttatgac------aataaa------tct------agtttactaattgtaaaacgttta---attact------------cgaatgtatcaa------------cagact---------------------------cat---ttgatc------att------tattctaat------gagtctaac------------aaa---aat------ccattt---------ttgggatataac------aaaaat------------ttg---tattctcaa---------ataatattagagggttttgttgttgtcgtggaaattccattttccttacaattt------------tgttcg---------tct---------------------------------tta------------------------ggg------------------------------gggggg---------gtcata------------------aaaaatttt------tct---------------------aatttgcgatcaatccattccatttttccccttttcgaagacaaatttacatatttaaattataagtcagatatacaaataccctattctatccatctggaaatcttggttcaaatccttcgatactggatg------aaa---gatgtctctttc---tttcat---ttactaagattg---ttg---tat------tattat------tgt---------------------aat------------tgg------gat------------agt------------------ctt------------attaat---------tca------------aag------------aaatctatt---tct---att---------ttttcaaat------------tca------------------------------aaaagt------aat---ccaagattt---ttcttgttccta------tataattta---tatgtatgggaatat---gaatatatatatcta---ttt---ctacgt---aacaaa---tcctctcat---ttacgatta---caa------tcttttggcgttctttttgaacgaatttatttctgtgcaaaaatagaacat------ctt------atacaa---gtcgtt------gat---------aagaatttttcg------------tatacc------tta---tcattc------ttcaag---------gatccttttatc---cattat---gttagatatcaagaaaaatcaatt---ttggtttcaaagaat------acgcctctt---ttgatgaataaatggaaatatttttttatttatttatggcaatgtcat---tttgat---gtttggtct---caaccaggaacgatccat---atcaag------caatta---------------tcc------gaacattca------tttcac------tttttg------ggctatttt------ttaaatatggagttaaatctttca---gtggtacggagtcaaatgttaaaaaattcattt---ctaatt------gaaattgtt---atg---aaa---aagcttgagacactagtt---ccaattctttttctaattaaattattgattaaagagaaattttgtaatgta---ttggggcatcctattagtaag---tcggtttggaccgattcatcc---gattttgatattcttgatcgatttttgcgaatatctagaaatttttctcattattat---aat---ggatcctcaaaacgaagaagtttgtatcgaataaaatatatacttcggctttcttgtattaaaactttgtct---cgtaaacacaaaagtactgta---cgtgcttttttgaaaaga------ttaggatctgaaaaattattggaagaattc------tttaca------gaagaa---ggagagattttt------------------------------tctttgatcttt------caaagaact---tct------tct------cct------ttc------cag---------------aga------ttacat---agaggt---------cga---------------------------------------------------------------atttggtatttagatatt------ctt---------------ttcagtaat------gatctgatc------------------aat---------cat---------------------tta------------------------------------------------taa---------------------------------------------</t>
  </si>
  <si>
    <t>Pueraria</t>
  </si>
  <si>
    <t>atg---------------------------------------------------------gaggaatat---------cga---------gcatatttagaa---ctccatagatctcgacaccaggac------accctatacccacttttttttcgggaatatatttatggacta------gcttatggtcat------ggg------------------------------------------------------tcc------attttt---------gta------------------gaaaaaaat---gta------ggttataac------aataaa------ttt------agtttactaattgtaaaacggtta---attact------------cgaatgtatcaa------------cagact---------------------------cat---ttcatc------att------tttactaac------gattctaac------------aaa---aat------cctttt---------aggggttataac------aatcat------------ttt---tattctcaa---------ataatattagaaggttttgttggcgtcgtggagattctattttccctacaattattt---------atctct---------tcc---------------------------------tta------------------------agg------------------------------gaattagaa------atcgta------------------aaatcttat------aat---------------------aatttgcgatcaattcattccatttttccctttttcgaagataaactgatctatttaaatcatgagtcagatatacgaataccctatcctatccatctggaaatcttggttcaaatccttcgatattggata------aaa---gatgtctctttc---tttcat---ttattaaggttg---tttttttat------tactat------tat---------------------aat------------tgg------aat------------agt------------------ctt------------tttact---------cca------------aaa------------aaatggatt---tct---act---------tttttt---------------tca------------------------------aaaagt------aat---ccaagattt---ttcttattccta------tataattta---tatgtacgggaatat---gaatctatctttctt---ttt---ctacgt---aacaaa---tcctctcag---ttacggtta---aaa------tattttcgcattttttttgagcgaatttttttctatgaaaaaatcgaacat------ctt------gtagaa---gtatct------gtt---------aaggattgttca------------tatacc------tta---tcattc------tttaag---------gatactttcatc---cattat---gttagatatcaaggaaaatcaatt---ctggtttcaaagaat------actcctctt---ttgataaataaatggaaatactattttatctatttatggcaatgtcat---tttgat---atttggtct---cgaccaggaacgatccag---ataaac------caattc---------------tcc------cagcattca------tttcac------ttttta------ggctatttt------ttaagtattcggctcaatctttca---gtgctacgaagtcagatgttacaaaattcattt---ctaata------aaaattgtt---atg---aaa---aagcttgatacaatagtt---ccaattattcctctaattagatcattggctaaagcaaaattttgtaatgta---tttggtcatcccattagtaag---ccggtttgggccaatttatct---gattttgatattattgaccggtttttgcggatatgcagaaatttttctcattattac---aat---ggatccgcaaaaaaaaagagtttgtatcaaataagatatatacttcggctttcttgtataaaaactttggct---cgtaagcacaaaagtactgcg---cgcacttttttgaaaaga------ttaggttcagaaaaattattggaatatttc------tttaca------gaagaa---gaagatattttt------------------------------tctttgattttt------ccaagaact---tct------t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</si>
  <si>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ga---------gcatatttagaa---ctccatagatctcgacaccaggac------accctatacccacttttttttcgggaatatatttatggacta------gcttatggtcat------ggg------------------------------------------------------tcc------attttt---------gta------------------gaaaaaaat---gta------ggttataac------aataaa------ttt------agtttactaattgtaaaacggtta---attact------------cgaatgtatcaa------------cagact---------------------------cat---ttcatc------att------tttactaac------gattctaac------------aaa---aat------cctttt---------aggggttataac------aatcat------------ttt---tattctcaa---------ataatattagaaggttttgttggcgtcgtggagattctattttccctacaattattt---------atctct---------tcc---------------------------------tta------------------------agg------------------------------gaattagaa------atcgta------------------aaatcttat------aat---------------------aatttgcgatcaattcattccatttttccctttttcgaagataaactgatatatttaaatcatgagtcagatatacgaataccctatcctatccatctggaaatcttggttcaaatccttcgatattggata------aaa---gatgtctctttc---tttcat---ttattaaggttg---tttttttat------tactat------tat---------------------aat------------tgg------aat------------agt------------------ctt------------tttact---------cca------------aaa------------aaatggatt---tct---act---------tttttt---------------tca------------------------------aaaagt------aat---ccaagattt---ttcttattccta------tataattta---tatgtacgggaatat---gaatctatctttctt---ttt---ctacgt---aacaaa---tcctctcag---ttacggtta---aaa------tattttcgcattttttttgagcgaatttttttctatgaaaaaatcgaacat------ctt------gtagaa---gtatct------gtt---------aaggattgttca------------tatacc------tta---tcattc------tttaag---------gatactttcatc---cattat---gttagatatcaaggaaaatcaatt---ctggtttcaaagaat------actcctctt---ttgataaataaatggaaatactattttatctatttatggcaatgtcat---tttgat---atttggtct---cgaccaggaacgatccag---ataaac------caattc---------------tcc------cagcattca------tttcac------ttttta------ggctatttt------ttaagtattcggctcaatctttca---gtgctacgaagtcagatgttacaaaattcattt---ctaata------aaaattgtt---atg---aaa---aagcttgatacaatagtt---ccaattattcctctaattagatcattggctaaagcaaaattttgtaatgta---tttggtcatcccattagtaag---ccggtttgggccaatttatct---gattttgatattattgaccggtttttgcggatatgcagaaatttttctcattattac---aat---ggatccgcaaaaaaaaagagtttgtatcaaataagatatatacttcggctttcttgtataaaaactttggct---cgtaagcacaaaagtactgcg---cgcacttttttgaaaaga------ttaggttcagaaaaattattggaagatttc------tttaca------gaagaa---gaagatattttt------------------------------tctttgattttt------ccaagaact---tct------t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</si>
  <si>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gaatat---------cga---------gcatatttagaa---ctccatagatctcgacaccaggac------accctatacccacttttttttcgggaatatatttatggacta------gcttatggtcat------ggg------------------------------------------------------tcc------attttt---------gta------------------gaa---aat---gta------agttataac------aataaa------ttt------agtttactaattgtaaaacggtta---attact------------cgaatgtatcaa------------cagact---------------------------cat---ttcatc------att------tttgctaac------gattctaac------------aaa---aat------cctttt---------aggggttataac------aatcat------------ttt---tattctcta---------ataatattagaaggttttgttggcgtcgtggaaattctattttccctacaattattt---------atctct---------tcc---------------------------------tta------------------------agg------------------------------gaattagaa------atcgta------------------aaatcttat------aat---------------------aatttgcgatcaattcattccatttttccctttttcgaagataaactgatatatttaaatcatgagtcagatatacgaataccctatcctatccatctggaaatcttggttcaaatccttcgatattggata------aaa---gatgtctctttc---tttcat---ttcttaaggttg---tttttttat------tactat------tct---------------------aat------------tgg------aat------------agt------------------ctt------------tttact---------cca------------aaa------------aaatggatt---tct---act---------tttttt---------------tca------------------------------aaaagt------aat---ccaagattt---ttcttgttccta------tataattta---tatgtacgggaatat---gaatctatctttctt---ttt---ctacgt---aacaaa---tcctctcag---ttacggtta---aaa------tattttcgcgttttttttgagcgaatttttttctatgaaaaaatagaacat------ctt------gtagaa---gtatct------gtt---------aaggattgttca------------tatacc------tta---tcattc------tttaag---------gatactttcatc---cattat---gttagatatcaaggaaaatcaatt---ctggtttcaaagaat------actcctctt---ttgataaataaatggaaatactattttatctatttatggcaatatcat---tttgat---atttggtct---cgaccaggaacgatccag---ataaac------caattc---------------tcc------cagcattca------tttcac------ttttta------ggctatttt------ttaagtattcggctcaatctttca---gtggtacgaagtcagatgttacaaaattcattt---ctaata------aaaattgtt---atg---aaa---aagcttgatacaatagtt---ccaattattcctctaattagatcattggctaaagcaaaattttgtaatgta---tttggtcatcccattagtaag---ccggtttgggccaatttatct---gattttgatattattgaccggtttttgcggatatgcagaaatttttctcattattac---aat---ggatccgcaaaaaaaaagagtttgtatcaaataagatatatacttcggctttcttgtataaaaactttggct---cgtaagcacaaaagtactgcg---cgcacttttttgaaaaga------ttaggttcagaaaaattattggaagatttc------tttaca------gaagaa---gaagatattttt------------------------------tctttgattttt------ccaagaact---tct------ttt------act------ttg------cag---------------agg------tta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</si>
  <si>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Pultenaea</t>
  </si>
  <si>
    <t>atg---------------------------------------------------------aaggaatac---------cca---------gtatatttagaa---tttgatagatcccgccaacaggac------ttcctatacccacttctatttcgggagtatatttatggaatc------gcttacggacat------gat------------tta------aat------------aga---------------tcc------attttt---------tac------------------aaa---aat---gta------ggttatgac------aagaaa------tct------agtttactaattgtaaaacgttta---attact------------cgaatgtatcaa------------cagaat---------------------------cct---ttcatt------ctt------tctgctaat------gattttaac------------aaa---aat------acattt---------ttggcgtataac------aaggat------------tta---gattctaga---------ataatatctgggggatttgctatcgttgtggaaactccattttccctacaattc------------agctct---------ttt---------------------------------tta------------------------gag------------------------------gagacacaa------atagta------------------aaatcatat------aaa---------------------aatttgcgatcaattcattccctttttccccttttcgaggatacatttacatatttaaactatgtgtcagatatacgaataccctatcctatccatttggaaatattggttcaaactcttagatactggttg------aaa---gatacccctttc---tttcat---ttattaaggttg---tttctttat------gagtat------tgt---------------------aat------------tgg------aat------------agt---aat------------ttt------------attact---------cca------------gaa------------aaattgatt---tat---act---------ttt------------------tca------------------------------aaaagt------aat---ccaagattt---ttcttgtttcta------tataatttt---tatgtgtgggaatac---gaatctatctttctt---ttt---ctacgt---aataaa---tcatctcat---ttacgatta---aaa------tcttttagcgttctttttgagcgaatctatttctatgcaaaaattgaacat------ttt------gtagaa---gtattt------tct---------aaggatttttca------------tctacc------tta---tcattc------ttcaaa---------gatcctttcatt---cattat---gttagatatcacggaaaatccatt---ctagctacaaagaat------acacctctt---ttgatgaaaaaatggaaatactattttatacatttctggcaatgtcat---tttgat---gtttggtct---caaccggaaacgatccat---ataaac------caatta---------------tcc------aagcattca------ttttat------tttttg------ggctatttt------tcaaacgtgcggctaaatccttct---ccagtaaggagtcaaatgctgcaaaattcattt---ctaatc------gaaaatgtt---atg---aaa---aagcttgatacaatagtt---ccaattattcctctaattagatcattggcgaaagcgaaattttgtaatgga---tcgggacatcccattagtaag---tcgatctgggccgattcacct---gatttttttataattgagcgatttttgaagatctatagaaatatttctcatttttac---aac---ggatcctcaaaaaaaaaaaatttatatcgaataaagtatatacttaggctttcttgtgtgaaaactttggct---cggaaacacaaaagtactgta---cgcgctttcttgaaaaga------ttagattcgggagaatttttggaagaattc------tttaca------gaggaa---gaatctcttctt------------------------------cctttgatcttt------ccaaaagct---ttt------tgt------act------ttg------cag---------------gggggg---ttatat---aaaggt---------cgg---------------------------------------------------------------atttggtatttggatatt------att---------------ttcaccaac------gatctggtg------------------aat---------gat---------------------tgg------------------------------------------------tt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</si>
  <si>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aat------------agt---agt------------ctt------------attact---------cca------------gaa------------aagttgatt---ttt---act---------ttt------------------tca------------------------------aaaagt------aat---ccaagattt---ttcttgtttcta------tataatttt---tatgtatgggaatac---gaatctatcttcctt---ttt---ctatgt---aataaa---tcatctcat---ttaggatta---aaa------tcttttagcgttctttttgagcgaatctatttctatgcaaaaattgaacat------ctt------gtagaa---gtattt------tct---------aaggatttttcg------------tctatc------tta---tcattc------ttcaaa---------gatcctttcatt---cattat---gttagatatcaaggaaaatctatt---ctagctacaaagaat------acacttctt---ttgatgaaaaaatggaaatactattttgtccatttctggcaatgtcat---tttgat---gtttggtat---caaccggaaagggtccat---ataaac------caatta---------------tcc------aagcattca------ttttat------tttttg------ggctatttt------tcaaacgtgcggttaaatccttct---gcagtaaggagtcaaatgttgctaaattcattt---ctaatc------gaaaatggt---atg---aaa---aagcttgatacaatagtt---ccaattattcctctaattagatcattggcgaaagcgaaattttgtaatgga---tcggggtatcccattagtaag---ccggtctg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</si>
  <si>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Pycnospora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</si>
  <si>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aaatccttcgatattggata------aaa---gatgtctttttc---gttcat---ttattaaggttg---tttttttat------tactat------tct---------------------gac------------tgg------aat------------agt------------------ctt------------tttact---------cca------------aaa------------aaatcgatt---tcg---act---------ttt---------------------------------------------------aaaagt------aat---tcaagattt---ttcttactacta------tataattta---tatgtatgggaatac---gaatctatctttttt---ttt---ctacgt---aacaaa---tcctctccg---ttacgatta---aaa------tattttcgtgttttttttgagcgaatttttttctatgaaaaaatagaacat------ctt------gcagaa---atattt------gtt---------aagaatttttcg------------tatacc------tta---ttatcc------tttaag---------gatcctttcatc---cattat---gttagatatcaaggaaaatctatt---ctggtttcaaagaat------acacctctt---ttgataaataaatggaaatactattttatctatttatggcaatggcat---tttgat---atttggtct---gaaccaggaacgatcgat---ataaac------caatta---------------tcc------cagcattca------tttcac------tttttg------agttatttt------ttaagtattaggctaaatctttca---gcggtacgaagtcaaatggtacaaaattcatct---ctaatc------aaaattgtt---atg---aaa---aaacttgatacaatagtt---ctaattattcctctaattagattattggctaaagcaaaattttgtaatgta---tggggtcat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</si>
  <si>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Quercus</t>
  </si>
  <si>
    <t>atg---------------------------------------------------------gaggaattt---------caa---------ggatatttagaa---ctcgatagatttcagcaacacgac------ttcctatacccacttatctttcgggaatatagttatgcactt------gctcatggtcat------ggt------------tta------aat------------aga---------------tac------atgttg---------ttg------------------gaa---aat---ata------ggttatgat------aataaa------tct------agtttactgattgtaaaacgctta---attact------------acaatgtatcaa------------cagaat---------------------------tat---ttgaaa------att------tctgctaat------gattctaaa------------caa---aat------ccattt---------tttgggtacaac------aagaat------------ttg---cattctaaa---------attctatcagaaggatttgcaatcattgtggaaattccattttatctacgatta------------atatct---------tct---------------------------------tta------------------------gaa------------------------------ggggcagaa------atcgta------------------agattttac------------------------------aatttacgatccattcattcaatatttccctttttagaggaaaagttcccacatttaaattattcggcggatatactaataccctaccctgcccatctggaaatattggttcaaacccttcgttaccgggtg------aaa---gatgcttcttat---ttgcat---ttattgcggttc---tttcttcat------gagtat------tct---------------------aat------------tgt------aac------------agt------------------ctt------------attatt---------aca------------aat------------aaatctatt---tcc---att---------ttt------------------tca------------------------------aaaagt------aat---ccgagattc---tttttattccta------tataattct---tatatatgtgaatac---gaatccatcttcctt---ttt---ctccgt---aaccaa---ccttctcat---ttacgatta---aca------tcttctggagtcctttttgaacgactctgtttatatagaaaaatagaacat------ttt------gccgaa---gtcttt------tct---------aatgattttccg------------gtcatc------cca---tgcttt------ctcaag---------gatcctttcatg---cattat---gttagatatcaaggaaaatcaatt---ctggcttccaaagac------acacctctt---ctaatgaataaatggaaatcttaccttgtcaatttatggcaatgtcat---tttgat---gtatggtct---cacgcggcaagtatccgt---ataaac------caatta---------------tcc------aagcattcc------ctcgat------tttttg------agttacttt------tcaagtgttcgacgaaatcctgca---gtggtgcggaatcaaatgctagaaaattcattt---ctacta------aataatgct---ccc---aat---aaactcgatacaatggtt---ccaattattcctctgattggatcattggctaaagcgaaattttgtaacgca---gtagggcatccaattagtaag---ctgactcgggccgatttatcg---gattttgagattatcaatcgatttttgcatatatgcagaaatctttctcattattac---agc---ggatcctcaaaaaaaaagaatatgtatcgaataaaatatatacttcggctttcttgtgttaaaactttggcc---cgtaaacacaaaagtactgca---cgcgcttttttaaaaaga------gtggatttggaa---ttcttccaagaattc------tttacc------gaggaa---ggggggtttatt------------------------------tctttgatcttc------ccaagagct---tcc------ttt------gct------ttg------cga---------------agg------ttatat---agcggg---------cga---------------------------------------------------------------gtttggtatttggatatt------att---------------ttcatcaat------ggtctgtcc------------------aat---------cac---------------------gaa------------------------------------------------tga---------------------------------------------</t>
  </si>
  <si>
    <t>Rafnia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</si>
  <si>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tttc---tttcac---ttattaaggttg---tttctttct------gagtat------tgt---------------------aat------------tgg------aat------------agt------------------ctt------------attact---------cca------------aaa------------aaatcgatt---tct---act---------ttt------------------tca------------------------------aaaagt------aat---ccaagattt---ttttttttttta------tataatttt---tatgtatgtgaatac---gaatctatcttcctt---ttt---ctaagt---aataaa---tcctcttat---ttaaaatta---aca------tcttttagcgttctttttgagagaatctatttctatggaaaaatcaaacat------ttt------ttaaaa---gtcttt------gct---------aaggatttttcc------------tctacc------tta---tcattc------ttcaag---------gatccttttatt---cattat---gttagatatcaaggaaaatccttt---tttgcttcaaggaat------gcgcccctt---tcgatgaataaatggaaaaactatcttatccgtttatggcaaggttat---tttaat---gtttggtct---caaccaggaatgatccaa---atcagc------caattc---------------tcc------gaagattca------tttcat------cttttg------ggttatttt------tcaaatgtgcggttaaatcttgta---gcggtacggagtcaaatgttggaaaattcattt---ctaata------gaaattttt---atg---aaa---aagcttgatacaatagtt---ccaattattcctctaattaaatcgttggctaaagcgaaattttgtaatgta---ttagggcaccccatcagtaag---ccggcctgggcccattcatcc---gattttgatattattgaccgatttttgcgtatatgtagaaatctttctcattattac---aat---ggatcctca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</si>
  <si>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Ramirezella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</si>
  <si>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cta------------------gaa---aat---gta------gattataac------aataaa------ttt------agtttactaattgtaaaacgttta---agtact------------cgaatgtatcaa------------cagact---------------------------cat---ttcatt------ctt------tttgctaac------gattctaac------------aaa---aat------actttt---------gtgggttataac------tctaat------------ttt---gattatcaa---------ataatattagaaggttttggtgtcgtcgtggagattctattttctctacaattcttt---------atctct---------tcc---------------------------------tta------------------------agg------------------------------ggattagaa------agcgta------------------aaatcttat------caa---------------------aatttgcaatcaattcattccattttttcctttttcgaagataaactgatatatttaaatcataagtcagatatacgaataccctatcctatccatctggaaatcttggttcaaatccttcgatattggata------aaa---gaggtctctttc---tttcca---ttcataaggttg---tttttttat------tactat------tat---------------------aat------------tgg------aat------------agt------------------ctt------------tttcct---------cca------------aaa------------aaatggatt---tct---act---------tttttt---------------tca------------------------------aaaagg------aat---ctaagaatt---ttcttgttccta------tataattta---tatgtatgggaatat---gaatctatctttctt---ttt---ctacgt---aacaaa---tcctctcag---ttacagtta---aaa------aattttcgcgttttttttgagcgaatttttttctatgaaaaaataaaacat------ctt------gtagaa---gtatct------act---------aagaattgttca------------tatacc------tta---ttcttc------tttaag---------gatactttcatc---cattat---gttagatatcaaggaaaatcaatt---ctggttttaaagaat------actcctctt---ttgataaataaatggaaatactattttatatatttatggcaatgtcat---tttgat---atttgggct---ggaccaggaacgatctat---ataaac------caatta---------------tct------cagtattca------tttcac------ttttta------ggctatttt------ttaagtattccacaaaatatttca---gtagtacgaagtcaaatgttgcaaaattcattt---ctaatc------aaaattgtt---atc---aaa---aaacttgatacaatagtt---cccattattcctctaatgagatcattggctaaaacaaaattttgtaatgta---atgggtcatcccattagtaag---ccggtttgggccaatttatct---gattttgatattcttgaccggtttttgcgcttatgcagaaatttttctcattattac---aat---ggatccgcaaaaaaaaagagtttctatcaaataaaatatatacttcggttttcttgtataaaaactttggct---cgtaagcacaaaagtactgtg---cgcacttttt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</si>
  <si>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cta------------------gaa---aat---gta------gattataac------aataaa------ttt------agtttactaattgtaaaacgttta---agtact------------cgaatgtatcaa------------cagact---------------------------cat---ttcatt------ctt------tttgctaac------gattctaac------------aaa---aag------actttt---------gtgggttataac------tctaat------------ttt---gattatcaa---------ataatattagaaggttttggtgtcgtcgtggagattctattttctctacaattcttt---------atctct---------tcc---------------------------------tta------------------------agg------------------------------ggattagaa------agcgta------------------aaatcttat------caa---------------------aatttgcaatcaattcattccattttttcctttttcgaagataaactgatatatttaaatcataagtcagatatacgaataccctatcctatccatctggaaatcttggttcaaatccttcgatatgggata------aaa---gatgtctctttc---tttcat---ttaataaggtgg---tttttttat------tactat------tat---------------------aat------------tgg------aat------------agt------------------ctt------------tttcct---------cca------------aaa------------aaatggatt---tct---act---------tttttt---------------tca------------------------------aaaagg------aat---ctaagaatt---ttcttgttccta------tataattta---tatgtatgggaatat---gaatctatctttctt---ttt---ctacgt---aacaaa---tcctctcag---ttacagtta---aaa------aattttcgcgttttttttgagcgaatttttttctatgaaaaaataaaacat------ctt------gtagaa---gtatct------act---------aagaattgttca------------tatacc------tta---ttcttc------ttgaag---------gatactttcatc---cattat---gttagatatcaaggaaaatcaatt---ctggttttaaagaat------actcctctt---ttgataaataaatggaaatactattttatatatttatggcaatgtcat---tttgat---atttgggct---ggaccaggaacgatctat---ataaac------caatta---------------tct------cagtattca------tttcac------ttttta------ggctatttt------ttaagtattccacaaaatctttca---gtagtacgaagtcaaatgttgcaaaattcattt---ctaatc------caaattgtt---atc---aaa---aaacttgatacaatagtt---cccattattcctctaatgagatcattggctaaaacaaaattttgtaatgta---atgggtcatcccattaataag---ccggtttgggccaatttatct---gatttgtatattcttgaccggtttttgcgcttatgcagaaatttttctcattattac---aat---ggatccgcaaaaaaaaagagtttctatcaaataaa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</si>
  <si>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cta------------------caa---aat---gta------gattataac------aataaa------ttt------agtttactaattgtaaaacgttta---agtact------------cgaatgtatcaa------------cagact---------------------------cat---ttcatt------ctt------tttgctaac------gattctaac------------aaa---aag------actttt---------gtgggttataac------tctaat------------ttt---gattatcaa---------ataatattagaaggttttggtgtcgtcgtggagattctattttctctacaattattt---------atctct---------tcc---------------------------------tta------------------------agg------------------------------ggattagaa------agcgtc------------------aaatcttat------aaa---------------------aatttgcaatcaattcattccattttttcctttttcgaagataaactgatatatttaaatcataagtcagatatacgaataccctatcctatccatctggaaatcttggttcaaatccttcgatataggata------aaa---gatgtctctttc---tttcat---ttaataaggttg---tttttttat------tactat------tat---------------------aat------------tgg------aat------------agt------------------ctt------------tttcct---------cca------------aaa------------aaatggatt---tct---act---------tttttt---------------tca------------------------------aaaagg------aat---ctaagaatt---ttcttgttccta------tataattta---tatgtatgggaatat---gaatctatctttctt---ttt---ctacgt---aacaaa---tcctctcag---ttacagtta---aaa------aattttcgcgttttttttgagcgaatttttttctatgaaaaaataaaacat------ctt------gtagaa---gtatct------act---------aagaattgttca------------tatacc------tta---ttcttc------tttaag---------gatactttcatc---cattat---gttagatatcaaggaaaatcaatt---ctggttttaaagaat------actcctctt---ttgataaataaatggaaatactattttatatatttatggcaatgtcat---tttgat---atttgggct---ggaccaggaacgatctat---ataaac------caatta---------------tct------cagtattca------tttcac------ttttta------ggctatttt------ttaagtattccacaaaatctttca---gtagtacgaagtcaaatgttgcaaaattcattt---ctaatc------aaaattgtt---atc---aaa---aaacttgatacaatagtt---cccattattcctctaatgagatcattggctaaaacaaaattttgtaatgta---atgggtcatcccattagtaag---ccggtttgggccaatttatct---gattttgatattcttgaccggtttttgcgcttatgcagaaatttttctcattattac---aat---ggatccgcaaaaaaaaagagtttctatcaaatcaaatatatacttcggttttcttgtataaaaactttggct---cgtaagcacaaaagtactgtg---cgcacttttttgaaaaaa------ttaagttcagaaaaactattggaagaattt------tttaca------gaa------gaagattttttt------------------------------tcttttattttt------c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</si>
  <si>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cta------------------gaa---cat---gta------gattataac------aataaa------ttt------agtttactaattgtaaaacgttta---agtact------------cgaatgtatcaa------------cagact---------------------------cat---ttcatt------ctt------tttgctaac------gattctaac------------aaa---aat------actttt---------gtgggttataac------tctaat------------ttt---gattatcaa---------ataatattagaaggttttggtgtcgtcgtggagattctattttctctacaattattt---------atctct---------tcc---------------------------------tta------------------------agg------------------------------ggattagaa------atcgta------------------aaatcttat------caa---------------------aatttgcaatcaattcattccattttttcctttttcgaagataaactgatatatttaaatcataagtcagatatacgaataccctatcctatccatctggaaatc???????????????????????????------???---??????cctttc---tttcat---ttaataaggttg---tttttttat------tactat------tat---------------------aat------------tgg------aat------------agt------------------ctt------------tttcct---------cca------------aaa------------aaatggatt---tct---act---------tttttt---------------tca------------------------------aaaagg------aat---ctaagaatt---ttcttgttccta------tataattta---tatgtatgggaatat---gaatctatctttctt---ttt---ctacgt---aacaaa---tcctctcag---ttacagtta---aaa------aattttcgcgttttttttgagcgaatttttttctatgaaaaaataaaacat------ctt------gtagaa---gtatct------act---------aagaattgttca------------tatacc------tta---ttcttc------tttaag---------gatactttcatc---cattat---gttagatatcaaggaaaatcaatt---ctggttttaaagaat------actcctctt---ttgataaataaatggaaatactattttatatatttatggcaatgtcat---tttgat---atttgggct---ggaccaggaacgatctat---ataaac------caatta---------------tct------cagtattca------tttcac------ttttta------ggctatttt------ttaagtattccacaaaatctttca---gtagtacgaagtcaaatgttgcaaaattcattt---ctaatc------aaaattatt---atc---aaa---aaacttgatacaatagtt---cccattattcctctaatgagatcattggctaaaacaaaattttgtaatgta---atgggtcatcccattagtaag---ccggtttgggccaatttatct---gattttgatattcttgaccggtttttgcgcttatgcagaaatttttctcattattac---aat---ggatccgcaaaaaaaaagagtttctatcaaataaaatatatacttcggttttcttgtataaaaactttggct---cgtaagcacaaaagtactgtg---cgcacttttttgaaaaaa------ttaagttcagaaaaactattggaagaattt------ttgaca------gaa------gaagattttttt------------------------------tcttttcttttt------c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</si>
  <si>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Ramorinoa</t>
  </si>
  <si>
    <t>atg---------------------------------------------------------aaacaatat---------caa---------atatatttagaa---ctagatagatctcgccaacagagc------ttactatacccacttatttttcgggagtatatttatggactc------gcctatggtcat------gat------------tta------aatagaaat------cga---------------tcc------attttg---------gtg------------------gaa---aat---gtg------gattatgat------aagaaa------tat------agtttactaattgtaaaacgttta---attact------------cgaatgtatcaa------------cagaat---------------------------cat---ttgatc------ctt------tttgctaat------gattctaac------------aaa---aat------ccattt---------tgggggtataac------aagaat------------ttg---tattctcaa---------ctaatatcagagggttttgccgtcgtcgtggaaattccattttcccgacaatta------------agttct---------tct---------------------------------tta------------------------gag------------------------------aaggcggaa------atcgta------------------aaatatttt------caa---------------------aatttgcgatcaattcattccattttttcctttttcgaggataaatttacatatttaaattttgtttcagatgtacgaataccctatcctatccatctg?????????????????????????????????------???---????????????---??????---????????????---??tctttat------cagtat------tgt---------------------aat------------tgg------aat------------agt------------------ctt------------attact---------caa------------aaa------------aaacggatt---tct---act---------ttt------------------tca------------------------------aaaagt------aat---ccaagattt---ttcttgttccta------tataatttt---tatatatgtgaacac---gaatccatcttcctt---ttt---ctacgt---aaaaaa---tcctctcat---ttacgatta---aac------tcttttagccttctttttgagcgaatctatttctatgcaaaaatcgaacat------ctt------gtggaa---gtcttt------tcc---------aagaatttttcg------------tctacc------tta---tccttc------ttcaaa---------gatcctttgatt---cattat---gttagatatcaaggaaaatccatt---ctggcttcaaagaat------gcgcctctt---ttgatgaataaatggaaatactatctcatccatttctggcaatgtaat---tttgat---gtttggtct---caaccaggaacgatccat---ataaac------caatta------------ttatcc------gagcattca------tttcac------tttttttgggggggctatctt------tcaaatgtgcggctaaatttttca---gtggtacggagtcaaatgctagaaaattcattt---ctaatc------gaaattgtt---atg---aaa---aaacttgatacaatagtt---ccaattattcctttaattagatctttggctaaagcgaaattttgtaatata---ttagggcatcccattagtaag---cctgtttggaccgattcatcc---gattttgatattattgaccgctttttgcggatatgcagaaatctttctcattattat---aat---ggatgctcaaaaaaaaaaagtttgtatcgaataaaatatatacttcggctttcttgtattaaaactttggct---cgtaaacacaagagtactgta---cgcgcttttttgaaaaga------ttagattccgaagaattattggaagaattc------tttaca------gaggaa---gaagagattctc------------------------------tctttgatcttt------ccaagagct---tct------tct------act------ttg------cag---------------aga------ttatat---agaggt---------cgg---------------------------------------------------------------atttggtatttggatatt------ctt---------------ttcagcaac------gatctgatc------------------aat---------gta---------------------aatgga---------------------------------------------taa---------------------------------------------</t>
  </si>
  <si>
    <t>Ranunculus</t>
  </si>
  <si>
    <t>atg---------------------------------------------------------gaggaatta---------caa---------agatatttaaaa---atggatagatctcgagaacgagac------ttcctatattcacttctctttcaggaatatatttatgcactt------gctcatgatttt------ggg------------tta------act------------aaa---------------tcg------attccttatgagtctatg------------------caa---att---tta------agttatgac------aataaa------tat------agttcactaattgttaaacgttta---attatt------------cgaatgtatcaa------------cagaag---------------------------cat---ttgatt------att------ttggataat------gattcgaaa------------aac---aaa------aatttt---------cttgggcataat------aaaaat------------ttg---tattctcaa---------atgatatcagaggggtttgctgtcattgtagaaattccatttgcattgcgatta------------gtatcc---------tcc---------------------------------tac------------------------caa------------------------------ggtaaagaa------atagaa------------------aaatcgatt------------------------------aatttaggatccattcattctacatttccatttttagaggataaatttgtacatttaaatcatgtattaaatatactaataccctatccgatccattttgaactaatagttcaaaaccttcgttgttggata------caa---gatgcctccttt---ttgcac---ttattgagattc---tttctctat------gagtat------cat---------------------aat------------tgg------aat------------agt------------------ttt------------actact---------caa------------aaa---------atgaaacagaac---tct---ctt---------ttt------------------tta------------------------------aaagag------aat---cgaagattc---ttcttgttccta------tataatttt---catgtatatgaatcg---gaatccatatttctt---ttt---ctacgt---aaaaaa---tcttatcat---ttacgatca---aca------tcttctatagcttttcttgatcgaacacatttttttggaaaaatagaacat------ttg------aaagtc---gttttt------cgt---------aatgattttcat------------accatg------cta---tggttg------ttcaag---------gatcccttcatg---cactat---ttccgatatcaaggaaaatcaatt---atgtcttcaaaagga------actcctctt---ctgatgaagaaatggaaatattaccttgtaaacttatgggaatgtcat---ttttat---ttttggtct---cagccgaataggattcat---ataaac------caatta---------------tcc------aatattttt------ctcaat------tttttg------ggttatctt------tcaagtgtacgaccaaatccttcg---gtggtaaggaatcaaatgttagaaaatgcattt---attata------gatatttct---aga---aat---aagttgagtactttagtt---ccaattattcctttgattggatcattagcaaaagcgaaattttgtaactta---tctgggcagcccatcagtaag---ccggcttggaccgattcacta---gattctgatattatcgatagatttggccggatatgcagaaatgtttctcattattat---agc---ggatcctcaaaaaaaaaaactttgtatcgaataaagtatatacttagactttcatgtgctagaactttggca---cgtaaacacaaaagtactgta---cgttcttttttaaaaaga------ttgggttcggaa---tttttggaagaattc------cttata------gaggaa---gaacaggttctt------------------------------tcttttattctc------ccaaaaatt---tct------tct------tct------tca------cag---------------agg------ttatct---aaagaa---------agg---------------------------------------------------------------atttggtattttgatatt------att---------------cgtattaat------gacctgatg------------------gat---------ctt------------------------------------------------------------------------tga---------------------------------------------</t>
  </si>
  <si>
    <t>Recchia</t>
  </si>
  <si>
    <t>atg---------------------------------------------------------gagaaattt---------caa---------agatatttaaaa---ctaaatagatttcggcaacatgac------ttcctatacccacttatctttcgggagtatatttatacactt------gcttatgatcat------ggt------------tta------aat------------agc---------------tcg------atgattttg------ttg------------------caa---aat---gta------ggttatgac------aataaa------tct------agtttactaattgtaaaacgttta---attact------------cgaatgtatcaa------------cagaat---------------------------cat---tttttc------att------tcggttaat------gattctaac------------aaa---aat------ccattt---------gaggggtataac------aagaat------------tta---tattcgcaa---------ataatatcagaaggttttgccgttattgtggaaattccattttctctacgatta------------atctct---------tac---------------------------------cca------------------------ggg------------------------------ggggcagaa------accaaa------------------caatcttat------------------------------aatttacgatcaattcattcaatatttccctttttcgaagataaatttccatatttaaattatctatcagatgtactaataccctatcctatccatttagaaatcttggttcaaacccttcgctattgggtg------aaa---gatgcttcttct---tttcat---tttttaaggctc---tttcttcac------gagtat------tgt---------------------aat------------cgg------agt------------agt------------------ttt------------cttact---------cca------------aaa------------gaatcgatt---tcg---att---------ttt------------------tca------------------------------aaaagt------aat---ccaagatta---ttcttgttccta------tataatttt---catgtttatgaatac---gaatctatcttcctt---ttt---ctccat---aacaag---tcttctcat---ttacgatta---aca------gcttcgggaagcttttttgagcgaatctatttctatgca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catcccagtagtaag---tccccctggaccgatttatca---gattttgatattattgaccgatttgtacggatatggagaaatctttcgcattattac---aat---ggatcctcaaaaaaaaagagtttgtatcgaataaaatatatacttcgactttcttgtattaaaactttggct---cgtaaacacaaaagtactgta---cgcgtttttttgaaaaga------ttaggttctgaa---ttattggaagaattc------tttacg------gaggaa---gaagagattctt------------------------------tctttgatcttc------ccagcgggg---gcttct---tct------att------ttg------cag---------------aga------ctctat---agaggt---------cgg---------------------------------------------------------------atttggtatttggatatt------att---------------tgcatcaaa------gatctggcc------------------aat---------cat---------------------tca------------------------------------------------tga---------------------------------------------</t>
  </si>
  <si>
    <t>Recordoxylon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</si>
  <si>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c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aaa------atcgta------------------aaatcttat------------------------------aatttacgatcaattcattcaatatttcctttttttgaggaaaaatttccatatttaaattatgtgtcagatgtactaataccctaccctatccatctggaaatcttggttcaaacccttcgatactgggtg------aaa---gatgcctct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c---ttcctgttccta------tataatttt---tatgtatgtgaatac---gaatct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tgcccttt---ttgatgaataaatggaaatactatcttatccatttatggcaatgtcat---ttttat---gtttggtct---caaccaggaaagatccat---ataaac------caatta---------------tcc------gagcattca------ttttac------tttttg------ggctatttt------tcaaatgtgcggctaaatccttca---gtggtacggagtcaaatgctggagaattcattt---ctaatt------gaaaatgtt---atg---aaa---aagcttgatacaataatt---ccaattattcctctaattagatcattggctaaagcgaaattttgtaatgta---ttagggcatcccattagtaag---ccggtctgggccgattcatcc---gattttgctattattgaccgatttttgcggagatgcagaaatctttctcattattac---aat---ggatcctcaacaaaaaagagtttgtatcgaataaaatatatacttcggctttcttgtattaaaactttggct---cgtaaacacaaaagtactgta---cgcg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</si>
  <si>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Requienia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</si>
  <si>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aaatccttcgatactggatg------aaa---gatgtctctttc---tttcat---ttactaagattg---ttg---tat------tattat------tgt---------------------aat------------tgg------aat------------agt------------------ctt------------attaat---------tca------------aag------------aaatctatt---tct---att---------ttttcaaat------------tca------------------------------aaaagt------aat---ccaagattt---ttcttgttccta------tataattta---tatgtatgggaatat---gaatatatatatcta---ttt---ctacgt---aacaaa---tcctctcat---ttacgatta---caa------tcttttggcgttctttttgaacgaatttttttctgtgcaaaagtagaacat------ctt------gtacaa---gtcgtt------gat---------aagaatttttcg------------tatacc------tta---tcattc------ttcaag---------gatcctttcatc---cattat---gttagatatcaagaaaaatcaatt---ttggtttcaaagaat------acgcctctt---ttgatgaataaatggaaatactattttatttatttctggcaatggcat---tttgat---gtttggtct---caaccaggaacgatccat---atcaag------caatta---------------tcc------gaacattca------tttcac------tttttg------ggctatttt------ttaaatatggagttaaatctttca---gtggtacggagtcaaatgttacaaaattcattt---ctaatt------gaaattgtt---atg---aaa---aagcttgagacactagtt---ccaattatttttctaattaaatttttgatta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</si>
  <si>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Retama</t>
  </si>
  <si>
    <t>atg---------------------------------------------------------gaggaatat---------cca---------gtatatttagaa---ctagatatatctcgccaacagcac------ttcctatacccactcatttttcgggagtatatttatggactc------gcttatggtcat------gat------------ttt------aat------------gga---------------tct------attttt---------tcg------------------gaa---aat---gta------gattatgac------aataaa------tct------agtttactaattgtaaaacgttta---attact------------cgaatgtctcaa------------cagaat---------------------------cat---ttgatt------att------tcggctaat------gattcgaaa------------aaa---aat------caattt---------tggggttataat------caaaat------------ttg---tattctcaa---------ataatatcagaaggttttgccatcgtcgtggaaattccactttccctacaatta------------aactct---------tcc---------------------------------tca------------------------gag------------------------------gaggtagaa------atccta------------------aaatattat------aaa---------------------aatttgcgatcaattcattccatttttccgttttttgaagataaattaacatatttaaattatgtgtcagatgcacgaataccctatcctatccatctggaaatcttggttcaagtctttcgatactgggcg------aaa---gatgcccctttg---tttcac---ttattaaggttg---tttctttat------gagtat------tat---------------------aat------------tgg------aat------------aat------------------ctg------------attact---------cca------------aaa------------aaatggatt---tct---act---------ttt------------------tca------------------------------aaaagt------cat---ctaagagtt---ttcttgttccta------tataatttt---tatgtatgtgaatac---gaatctattttcctt---ttt---ctacgt---aacaaa---tcctctcat---ttacgatta---aca------tcttttagcgttctttttgaacgaatctatttctatggaaaaatagaacat------ttt------gtagaa---gtcctt------gct---------aaggatttttcg------------tctacc------tta---tcattc------ttcaag---------gagcctttcatt---cattat---gttagatatcaaggaaaatccatt---ttggcttcaaagaat------gcgtctctt---ttgatgaataaatggaaaaactatcttatccgtttatggcaatatcat---tttgat---gtttggtct---caatcaagaacaatccaa---acaatc------caaata------aaccaattctcc------gagcgttca------tttcac------cttttg------ggctatttt------tcaaatgtgcgggtgaatctttca---gcggtacggagtcaaatgctggaaaatgcattt---ctaatc------gaaattgtt---atg---aaa---aagcttgagacaatagtt---ccgattattcctcgaattagatctttggctaaagcgaaattttgtaatgta---ttagggcaccccatcagtaag---ccgctttgggccgattcatcc---gattttgatattattgaccgatttttgcggatatggagaaatctttctcattattac---aat---ggatcctcaaaaaaaaagagtttgtatcgagtaaaatatatacttcggctttcgtgtattaaaactttgtct---cgtaaacacaaaagtactata---cgtgctttttcgaaaag?------ttaggttccgaaaaattattggaagaattc------tttaga------gaggag---gaagagattctt------------------------------tctttggtattt------caaaggact---tct------tct------act------ttg------cag---------------ggg------ttatat---agaggt---------g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</si>
  <si>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atg---------------------------------------------------------gaggaatat---------cca---------gtatatttagaa---ctagatatatctcgccaacagcac------ttcctatacccactaatttttcgggagtatatttatggactc------gcttatggtcat------gat------------ttt------aat------------gga---------------tct------attttt---------tcg------------------gaa---aat---gta------gattatgac------aataaa------tct------agtttactaattgtaaaacgttta---attact------------cgaatgtctcaa------------cagaat---------------------------cat---ttgatt------att------tcggctaat------gattctaaa------------aaa---aat------caattt---------tggggttataat------caaaat------------ttg---tattctcaa---------ataatatcagaaggttttgccatcgtcgtggaaattccactttccctacaatta------------aactct---------tcc---------------------------------tca------------------------gag------------------------------gaggtagaa------atccta------------------aaatattat------aaa---------------------aatttgcgatcaattcattccatttttccgttttttgaagataaattaacatatttaaattatgtgtcagatgcacgaataccctatcctatccatctggaaatcttggttcaagtctttcgatactgggcg------aaa---gatgcccctttg---tttcac---ttattaaggttg---tttctttat------gagtat------tat---------------------aat------------tgg------aat------------aat------------------ctg------------attact---------cca------------aaa------------aaattgatt---tct---act---------ttt------------------tca------------------------------aaaagt------cat---ctaagagtt---ttcttgttccta------tataatttt---tatgtatgtgaatac---gaatctattttcctt---ttt---ctacgt---aacaaa---tcctctcat---ttacgatta---aca------tcttttagcgttctttttgaacgaatctatttctatggaaaaatagaacat------ttt------gtagaa---gtcttt------gct---------aaggatttttcg------------tctacc------tta---tcattc------ttcaag---------gagcctttcatt---cattat---gttagatatcaaggaaaatccatt---ttggcttcaaagaat------gcgtctctt---ttgatgaataaatggaaaaactatcttatccgtttatggcaatatcat---tttgat---gtttggtct---caatcaagaacaattcaa---acaatc------caaata------aaccaattctcc------gagcggtca------tttcac------cttttg------ggctatttt------tcaaatgtgcgggtgaatctttca---gcggtacggagtcaaatgctggaaaatgcattt---ctaatc------gaaattgtt---atg---aaa---aagcttcagacaatagtt---ccaattattcctctaattagatctttggctaaagcgaaattttgtaatgta---ttagggcaccccatcagtaag---ccgctttgggccgattcatcc---gattttgatattattgaccgatttttgcggatatggagaaatctttctcattattac---aat---ggatcctcaaaaaaaaagcgtttgtatcgagtaaaatatatacttcggctttcgtgtattaaaactttgtct---cgtaaacacaaaagtactata---cgtgcttttttgaaaaga------ttaggttccgaaaaattattggaagaattc------tttaga------gaggag---gaagatattctt------------------------------tctttggtattt------caaagggct---tct------tct------a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</si>
  <si>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Rhodopis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</si>
  <si>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cttcgctactgggtg------aaa---gatgtctctttc---ttttat---ttatttaggttg---tttttttat------tattat------------------------------aat------------tgg------aat------------agt------------------ttt------------attacg---------tca------------aag------------aaatccatt---tct---att---------ttttcaaat------------tca------------------------------aaaagg------aat---ccaagattt---ttcttgttccta------tataattta---tatgtatgggaatac---gaatctatctttctt---ttt---ctacgt---aacaaa---tcttctcat---ttacgatta---gaa------tctttttgcgttctttttgaacgaatttatttctatgtaaaaatagaacat------ctt------gtacaa---gtcgtt------gct---------aagaatttttcg------------tatact------tta---tcattc------ttcaag---------gatcctttcatc---cattat---gttagatatcaagaaaaatcaatt---ctggtttcaaagaat------acgcctctt---ttgatgaataaatggaaatactatttgattcatttatggcaatgtcat---tttgat---atttggtct---caaccaggaacgatccat---ataaac------ccatta---------------tcc------gagcattca------tttcac------tttttg------ggctatttt------ttaaatgtgcagttaaatctttca---gtggtacgaagtcaaatgttgcaaaattcattt---ctaatc------gaaattgtt---ata---aaa---aagtttgatacaatagtt---ccaattattcttctaattagatcattggttaaagcgaaattttgtaatgta---ttggggcatcccattagtaa?---????????????gattcatcc---gattttgatattattgaccgatttttgcggatatctagaaatttttctcattattac---aac---ggatcctcaaaaaaaaagggtttgtatcgaataaaatatatacttcgattttcttgtattaaaactttggct---cgtaaacacaaaagtactgta---cgcgcttttttgaaaaga------ttgggttcagaaaaattattggaagaattc------tttaca------gaagaa---gaagaggttttt------------------------------tctttgatcttt------ccaagaact---tct------tct------act------ttg------cag---------------agg------ttatat---aaaggt---------cgg---------------------------------------------------------------atttggtatttagatatt------ctt---------------ttcagcaac------gatctggtt------------------aat---------cat---------------------tca------------------------------------------------taa---------------------------------------------</t>
  </si>
  <si>
    <t>Rhynchosia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</si>
  <si>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ctttc---tttcat---ttattaaggttg---tttttttat------tactat------tgt---------------------aat------------tgg------aat------------agt------------------ctt------------tttact---------cca------------aaa------------aaaaagatt---tct---act---------tttttt---------------tca------------------------------aaaagt------aat---ccaagattt---tttttgttctta------tataattta---tacgtgcgggaatct---gaatctatctttctt---ttt---ctacgt---aacaaa---tcctctcag---ctacgatta---aaa------aattttcacgttttttttgagcgaatttttttctatgaaaaaatagaatat------ctt------gtagaa---gtattt------act---------acggatttttca------------tatacc------tta---tcattc------ttcaag---------gatcctttcatc---cattat---gttagatatcaaggaaaatccatt---ctggtttcaaagaat------actcctctt---ttgataaataaatggaaatactattttatctatttatggcaatgtcat---tttgat---atttggtct---caatcagtaacgatccat---ataaac------caatca---------------tcc------cagcagtca------tttaac------tttttg------ggctatttt------ttaagtattcggctaaatatttca---gtggtacgaagtcaaatgttgcaaaattcattt---ctaatc------caaattttt---ata---aaa---aagcttcatacaatagtt---ccaatttttcctctaattagatcattggcaaaagcaaaattttgtaatgta---ttgggtcatcccattagtaag---ccggtttgggccaatttatct---gattttgatattattgaccgatttttgcgtatatgtagaaatttttctcattattac---aat---ggatctacaaaaaaaaatagtttgtatcaaataa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</si>
  <si>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catatttagaa---ctccatagatctcgctaccaggac------atcctatacccacttttttttcgggagtatatttatggactc------gcttatggtcat------ggg------------------------------------------------------tcc------tttttt---------gta------------------gaa---aat---tta------ggttataac------aaaaaa------tgg------agtttactaattgtaaaacgttta---attact------------cgaatgtgtcaa------------cagact---------------------------cat---ttgatc------att------tttgctaaa------gattctaac------------caa---aag------actttt---------ggggtttataac------aataat------------ttt---tattctcaa---------ataatattagaaggttttgttgtcgtcgtggagattctattttccctacaattattt---------atctct---------tcc---------------------------------tta------------------------aag------------------------------gagttagaa------atcgta------------------aaatcttat------aat---------------------aatttgcgatcaattcattctatttttccctttttagaagataaatttatatatttaaatcatgagtcagatatacgaataccctatcctatccatctggaaatcttggttcaaatctttcgatattggata------aaa---gatgtctctttc---tttcat---ttattaaggttg---tttttttat------tactat------tgt---------------------aat------------tgg------aat------------agt------------------ctt------------tttact---------cca------------aaa------------aaatgtatt---tct---act---------tttttt---------------tca------------------------------aaaagt------aat---ccaagattt---ttcttgttctta------tataattta---tacgtccgggaatct---gaatctatctttctt---ttt---ctacgt---aacaaa---tcctctcag---ctacgattc---aaa------aattttcacgttttttttgagcgaatttttttctatgaaaaaatagaatat------ctt------gtagaa---gtattt------act---------acggatttttca------------tatacc------tta---tcattc------ttcaag---------gatcctttcatc---cattat---gttagatatcaaggaaaatccatt---ctggtttcaaagaat------actcctctt---ttgataaataaatggaaatactattttatctatttatggcaatgtcat---tttgat---atttggtct---caatcagtaacgatccat---ataaac------caatca---------------tcc------cagcattca------tttcac------tttttg------ggctatttt------ttaagtattcggctaaatatttca---gtggtacgaagtcaaatgttgcaaaattcattt---ctaatc------aaaattttt---ata---aaa---aagcttgatacaatagtt---ccaatttttcgtctaattagatcattggcaaaagcaaaattttgtaatgta---ttgggtcatcccattagtaag---ccggtttgggccaatttatct---gattttgatattattgaccgatttttgcgtatatgtcgaaatttttctcattattac---aac---ggatccgcaaaaaaaaagagtttgtatcaaataaaatatatacttcggatttcttgtataaaaactttggct---cgtaagcacaaaagtactgtg---cgcacttttttgaaaaaa------ttaggttcagaaaaattattggaagaattc------tttaca------gaagaa---gacgatattttt------------------------------tattttcttttt------acaagaact---tct------ttt------act------ttg------cag---------------agg------ttatat---ataggt---------cgg---------------------------------------------------------------atttggtatttggatatt------ctt---------------ttcaaaaac------gatttggtc------------------aat---------aat---------------------tcaataattcataatatagaatca---------------------------taa---------------------------------------------</t>
  </si>
  <si>
    <t>???---------------------------------------------------------?????????---------???---------gcatatttagaa---ctccctagatctcgctaccaggac------atcctatacccacttttttttcgggagtatatttatggactc------gcttatggtcat------ggg------------------------------------------------------tcc------tttttt---------gta------------------gaa---aat---tta------ggttataac------aaaaaa------ttt------agtttactaattgtaaaacgttta---attact------------cgaatgtgtcaa------------cagact---------------------------cat---ttgatc------att------tttgctaaa------gattctaac------------caa---aat------actttg---------ggggtttataac------aataat------------ttt---tattctcaa---------ataatatttgaaggttttgttgtcgtcgtggagattctattttgcctacaattattt---------atctct---------tcc---------------------------------tta------------------------aag------------------------------gaattagaa------atcgta------------------aaatcttat------aat---------------------aatttgcgatcaattcattctatttttccctttttagaagataaatttatatatttaaatcatgagtcagatatacgaataccctatcctatccatctggaaatcttggttcaaatccttcgatattggata------aaa---gatgtctctttc---tttcat---ttattaaggttg---tttttttat------tactat------tgt---------------------aat------------tgg------aat------------agt------------------ctt------------tttact---------ccc------------cca------------aaaaggatt---tct---act---------tttttt---------------tca------------------------------aaaagt------aat---ccaagattt---ttcttgttctta------tataattta---tacgtgcgggaatct---gaatctatctttctt---ttt---ctacgt---aacaaa---tcctctcag---ctacgatta---aaa------aattttcacgttttttttgagcgaatttttttctataaaaaaatagaatat------ctt------gtagaa---gtattt------act---------acggatttttca------------tatacc------tta---tcattc------ttcaag---------gatcctttcatc---cattat---gttagatatcaaggaaaatccatt---ctggtttcaaagaat------actcctctt---ttgataaataaatggaaatactattttatctatttatggcaatgtcat---tttgat---atttggtct---caatcagtaacgatccat---ataaac------caatca---------------gcc------cagcattca------tttaac------tttttg------ggctatttt------ttaagtattcggctaaatatttca---gtggtacgaagtcaaatgttgcaaaattcattt---ctaatc------aaaattttt---ata---aaa---aagcttcatacaatagtt---ccaatttttcctctaattagatcattggcaaaagcaaaattttgtaatgga---ttgggtcatcccattagtaag---ccggtttgggccaatttatct---gattttgatattattgaccgatttttgcgtatatgtagaaatttttctcattattac---aat---ggatttgaaaaaaaaaatagtttgtatcaaataaaatatatacttaggctttcttgtataaaaactttggct---cgtaagcacaaaagtactgtg---cgcacttttttgaaaaaa------ttaggttcagaaaaattattggaagaattc------tttaca------gaagaa---gacgatattttt------------------------------tattttatttttacaattacaagaact---tct------ttt------act------ttg------cag---------------agg------ttatat---ataagt---------cgg---------------------------------------------------------------atttggtatttggatatt------ctt---------------ttcaaaaac------gatttggtc------------------aat---------aat---------------------tc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</si>
  <si>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ttattagggttg---tttttttat------tactat------tgt---------------------aat------------tgg------aat------------agt------------------ctt------------tttact---------cca------------aaa------------aaatggatt---tct---act---------tttttt---------------tca------------------------------aaaagt------aat---tcaagattt---ttcttgttctta------tataattta---tacgtacgggaatct---gaatctatctttctt---ttt---ctacgt---aacaaa---tcctctcag---ctacgatta---aaa------tattttcacgttttttttgagcgaatttttttctatgaaaaaatagaatat------ctt------gtagaa---gtattt------act---------acagatttttca------------tatacc------tta---tcattc------ttcaag---------gatcctttcatc---cattat---gttagatatcaaggaaaatccatt---ctggtttcaaagaat------actcctctt---ttgataaataaatggaaatactattttatctatttatggcaatgtcat---tttgat---atttggtct---caatcagtaacgatccat---ataaac------caatca---------------tcc------cagcattca------tttcac------tttttg------ggctatttt------ttaaatattcggctaaatatttca---gtggtacgaagtcaaatgttgcaaaattcattt---ctaatc------aaaattttt---ata---aaa---aagcttgatacaatagtt---acaatttttcctctaattagatcattggcaaaagccaaattttgtaatgta---ttgggtcatcccattagtaag---ccggtttgggccaatttatct---gattttgatattattgaccgatttttgcgtatatgtagaaatttttctcattattac---aat---ggatccgcaaaaaaaaacagtttgtatcaaataaaa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</si>
  <si>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ctttc---tttcat---atattaaggttg---tttttttat------tactat------tgt---------------------aat------------tgg------aat------------agt------------------ctt------------tttact---------cca------------aaa------------aaaaagatt---tcg---act---------tttttt---------------tca------------------------------aaaagt------aat---ccaagattt---tttttgttctta------tataattta---tacgtgcgggaatct---gaatctttctttctt---ttt---ctacgt---aacaaa---tcctctcag---ctacgatta---aaa------aattttcacgttttttttgagcgaatttttttctatgaaaaaatagaatat------ctc------gtagaa---gtattt------act---------acggatttttca------------tatacc------tta---tcattc------ttcaag---------gatcctttcatc---catttt---gttagatatcaaggaaaatccatt---ctggtttcaaagaat------actcctctt---ttgataaataaatggaaatactattttatctatttatggcaatgtcat---tttgat---atttggtct---caatcagtaacgatccat---ataaac------caatca---------------tcc------cagcagtca------tttaac------tttttg------ggctatttt------ttaagtattcggctaaatatttca---gtggtacgaagtcaaatgttgcaaaattcattt---ttaatc------caaattttt---ata---aaa---aagcttcatacaatagtt---ccaatttttcctctaattagatcattggcaaaagcaaaattttgtaatgta---ttgggtcatcccattagtaag---ccggtttgggccaatttatct---gattttgatattattgaccgatttgtgggtatatgtagaaatttttctcattattac---aa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</si>
  <si>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Riedeliella</t>
  </si>
  <si>
    <t>atg---------------------------------------------------------aaggaatat---------caa---------atatatttagaa---ctagataggtcccgccaacagaac------ttcctatacccacttatttttcgggagtatatttatggactc------gcctatggtcat------gat------------tta------aatctaaat------cga---------------tcc------attttg---------gtg------------------gaa---aat---gtg------gattatgat------aagaaa------tct------agtttactaattgtaaaacgttta---attact------------cgaatgtatcaa------------cagaat---------------------------cat---ttgatt------ctt------tttgctaac------gattcgaac------------aaa---aat------caattt---------tgggggtataac------aagaat------------ttg---tattctcaa---------ataatatcagagggttttgccgtcattgtggaaattccattttcccgacaatta------------agttct---------tct---------------------------------tta------------------------gag------------------------------gaggcggaa------atcgta------------------aaatctttt------aat---------------------aatttgcgatcaattcattccattttttcctttttcgaggataaatttacatatttaaattttgtttcagatgtacgaataccctatcctatccatctggaaatcttggttcaaacccttcgatactgggtg------aaa---gattcccccttc---tttcat---ttattaagattg---tttctttat------gagtat------tgt---------------------aat------------tgg------aat------------agt------------------ctt------------attact---------caa------------aaa------------aaactgatt---tct---aat---------ttt------------------tca------------------------------aaaagt------aat---ccaagattt---ttcttgttccta------tataatttt---tatgtatgtgaacac---gaatccatcttcctt---ttt---ctacgt---aataaa---tcctcgcat---ttacgatta---aac------tcttttagcgttctttttgagcgaatctatttctatgcaaaaatcgaacat------ctt------gtagaa---gtcttt------ttt---------aagaatttttcg------------tctacc------tta---ttattc------ttcaag---------gatcctttgatt---cattat---gttagatatcaaggaaaatccatt---ctggcttcaaagaat------gcccctctt---ttgatgaataaatggaaatactatctcatctatttctggcaatgtcat---ttttat---gtttggtct---caaccaggaacgatccat---ataaac------caatta------------gtatcc------gagcattca------tttcac------tttttttgggggggctatctt------tcaaatgtgcggttaaatttttca---gtggtacggagtcaaatgttggaaaattcattt---ctaatc------gaaattgtt---atg---aaa---aaacttgatacaatagtt---ccaattattcctttaattagatctttggctaaagcgaaattttgtaataca---ttagggcatcccattagtaag---cctgtttggaccgattcatcc---gattttgagattattgacagatttttgcggatatgcagaaatatttctcattattat---aat---ggatcctcaaaaaaaaaaagtttgtatcgaataaaatatatacttcggctttcttgtattaaaactttggct---cgtaaacacaagagtactgta---cgcgcttttttgaaaaga------ttagattca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</si>
  <si>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atg---------------------------------------------------------aaggaatat---------caa---------atatatttagaa---ctagataggtcccgccaacagaac------ttcctatacccacttatttttcgggagtatatttatggactc------gcctatggtcat------gat------------tta------aatctaaat------cga---------------tcc------attttg---------gtg------------------gaa---aat---gtg------gattatgat------aagaaa------tct------agtttactaattgtaaaacgttta---attact------------cgaatgtatcaa------------cagaat---------------------------cat---ttgatt------ctt------tttgctaac------gattcgaac------------aaa---aat------caattt---------tgggggtataac------aagaat------------ttg---tattctcaa---------ataatatcagagggttttgccgtcattgtggaaattccattttcccgacaatta------------agttct---------tct---------------------------------tta------------------------gag------------------------------gaggcggaa------atcgta------------------aaatctttt------aat---------------------aatttgcgatcaattcattccattttttcctttttcgaggataaatttacatatttaaattttgtttcagatgtacgaataccctatcctatccatct?gaaatcttggttcaaacccttcgatactgggtg------aaa---gat?????????---??????---????????????---?????????------??????------???---------------------???------------???------???------------???------------------???------------??????---------???------------???------------?????????---???---???---------???------------------???------------------------------??????------???---?????????---????????????------?????????---???????????????---???????????????---???---??????---??????---?????????---?????????---???------???????????????????????????????????????????????????------???------??????---??????------???---------????????????------------??????------???---??????------??????---------????????????---??????---????????????????????????---???????????????------?????????---????????????????????????????????????????????????---??????---?????????---??????????????????---??????------??????------------??????------?????????------??????------?????????????????????------????????????????????ttca---gtggt?cggagtcaaatgttggaaaattcattt---ctaatc------gaaattgtt---atg---aaa---aaacttgatacaatagtt---ccaattattcctttaattagatctttggctaaagcgaaattttgtaataca---ttagggcatcccattagtaaa---cctgtttggaccgattcatcc---gattttgagattattgaccgatttttgcggatatgcagaaatatttctcattattat---aat---ggatcctcaaaaaaaaaaagtttgtatcgaataaaatatatacttcggctttcttgtattaaaactttggct---cgtaaacacaagagtactgta---cgcgcttttttgaaaaga------ttagattca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ctt---------------ttcagcaac------gatctggtc------------------aat---------gta---------------------aatgga---------------------------------------------taa---------------------------------------------</t>
  </si>
  <si>
    <t>Robinia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</si>
  <si>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tgtcagatatacgaataccctatcctatccatctggaaatcttagttcaaatccttcgatactgggtg------aaa---gatgtccctttc---tttcat---ttattaagattg---tttttttat------gattat------tgt---------------------aat------------tcg------aat------------agt------------------ctt------------attact---------cct------------aaa------------aaatggatt---tcg---act---------ttt------------------tca------------------------------aaaagt------aat---ccaagattt---ttcttctttcta------tataatttt---tatgtatgtgaatat---gaatctatcttctat---ttt---ctacgt---aacaaa---tcctctcat---ttacgatta---aaa------tcttttagtgttttttttgagcgaatctttttctatgcaaaaagaaaacat------ctt------gtagaa---gtcgtt------gct---------aaggattttttg------------tctacc------tta---acattc------ttcaag---------gatcctttcatt---cattat---gttagatatcaaggaaaatccatt---ctggcttcaaagaat------gcgcctctt---ttaatgaataaatggaaatactattttatccatttatggcaatgtcat---tttgat---ctttgggct---caaccaggaacgatccac---ataaac------ctatta---------------tcc------gaacattca------tttcac------ttttta------ggctatttt------ttaaatgtgcgactaaatcgttca---gtggtacgtagtcaaatgctgcaaaatgcattt---ctaatc------gaaattgtt---atc---aaa---aagcttgatataatagtt---ccaattattcctctaattagatcattggctaaagcgaatttttgtaatgga---ttagggaatcccattagtaag---ccggtctgggccgattcatcg---gattttgatattattgaccgatttttacggatatgcagaaatctttctcattattat---aat---gg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</si>
  <si>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gcat---------caa---------gtatatttagaa---ctggatagatctcgccaacaggac------ttcctatacccacttgtttttcgggagtatatttatggactt------gcttatggtcat------gat------------tta------aat------------aga---------------tcc------attttt---------gcg------------------gaa---aat---gta------ggttatgat------aataaa------tct------agtttactaattgtaaaacgttta---attact------------cgaatgtatcaa------------cagaat---------------------------cat---ttgatc------atc------tctgctaat------gattctaaa------------aaa---aat------acattt---------ttgaggtataat------aagaat------------att---tattctcaa---------ataatatcagagggttttgccatcgtcgtggaaattccattttccctacaatta------------agctct---------tcc---------------------------------tta------------------------gag------------------------------gaggcagaa------atccta------------------aaatcttat------aat---------------------aatttgcaatcaattcattccatttttcccttttttgaggataaatttacatatttaaattatttgtcagatatacgaataccctatcctatccatctggaaatcttagttcaaatccttcgatactgggtg------aaa---gatgtccctttc---ttgcat---ttattaagattg---tttctttat------gattat------tgt---------------------aat------------tcg------aat------------agt------------------ctt------------attact---------cct------------aaa------------aaatggatt---tcg---act---------ttt------------------tca------------------------------aaaagt------aat---ccaagattt---ttcttctttcta------tataatttt---tatgtatgtgaatat---gaatctatcttctat---ttt---ctacgt---aacaaa---tcctctcat---ttacgatta---aaa------tcttttagtgttttttttgagcgaatctttttctatgcaaaaagaaaacat------ctt------gtagaa---gtcgtt------gct---------aaggattttttg------------tctacc------tta---acattc------ttcaag---------gatcctttcatt---cattat---gttagatatcaaggaaaatccatt---ctggcttcaaagaat------gcgcctctt---ttRatgaataaatggaaaYactattttatccatttatggcaatgtcat---tttgat---MtttggKct---SaaccaggaacgatccaY---ataaac------ctatta---------------tcc------gaacattca------tttcac------ctttta------ggctatttt------tcaaatgtgcgactaaatcgttca---gtggtacgtagtcaaatgcggcaaaatgcattt---ctaatc------gaaattgtt---atc---aaa---aagcttgatagaatagtt---ccaattattcctctaattagatcattggctaaagcgaaattttgtaatgga---ttagggaatcccattagtaag---ccggtctgggccgattcatcg---gattttgatattattgaccgatttttacggatatgcagaaatctttctcattattat---aat---ggatcctcaaaaaaaaagagtttgtatcgaataaaatatatacttcgactttcttgtattaaaactttggcc---tgtaaacacaaaagtactgta---cgcgcttttttgaaaaga------ttaggttcagaaaaattgttggaagaattt------tttata------gaagaa---caagagattgtt------------------------------tctttgatcttt------ccaagagct---tct------tct------act------ttg------cag---------------agg------ttacat---agaaat---------cgg---------------------------------------------------------------atttggtatttggatatt------ctt------------tttttcagcaac------gatctggtc------------------aat---------cat---------------------gaa------------------------------------------------------------------------------------------------</t>
  </si>
  <si>
    <t>atg---------------------------------------------------------gaggagcat---------caa---------gtatatttagaa---ctggatagatctcgccaacaggac------ttcctatacccacttgtttttcgggagtatatttatggactt------gcttatggtcat------gat------------tta------aat------------aga---------------tcc------attttt---------gcg------------------gaa---aat---gta------ggttatgat------aataaa------tct------agtttactaattgtaaaacgttta---attact------------cgaatgtatcaa------------cagaat---------------------------cat---ttgatc------atc------tctgctaat------gattctaaa------------aaa---aat------acattt---------ttgaggtataat------aataat------------att---tattctcaa---------ataatatcagagggttttgccgtcgtcgtggaaattccattttccctacaatta------------agctct---------tcc---------------------------------tta------------------------gag------------------------------gaggcagaa------atccta------------------aaatcttat------aat---------------------aatttgcaatcaattcattccatttttcccttttttgaggataaatttacatatttaaattatttgtcagatatacgaataccttatcctatccatctggaaatcttagttcaaatccttcgatactgggtg------aaa---gatgtccctttc---tttcat---ttattaagattg---tttctttat------gattat------tgt---------------------aat------------tcg------aat------------agt------------------ctt------------attact---------cct------------aaa------------aaatggatt---tcg---act---------ttt------------------tca------------------------------aaaagt------aat---ccaagattt---ttcttctttcta------tataatttt---tatgtatgtgaatat---gaatctatcttctat---ttt---ctacgt---aacaaa---tcctctcat---ttacgatta---aaa------tcttttagtgttttttttgagcgaatctttttctatgcaaaaagaaaacat------ctt------gtagaa---gtcgtt------gct---------aaggattttttg------------tctacc------tta---acattc------ttcaag---------gatcctttcatt---cattat---gttagatatcaaggaaaatccatt---ctggcttcaaagaat------gcgcctctt---ttaatgaataaatggaaatactattttatccatttatggcaatgtcat---tttgat---ctttgggct---caaccaggaacgatccac---ataaac------ctatta---------------tcc------gaacattca------tttcac------ttttta------ggctatttt------ttaaatgtgcgactaaatcgttca---gtggtacgtagtcaaatgctgcaaaatgcattt---ctaatc------gaaatggtt---atc---aaa---aagcttgatataatagtt---ccaattattcctctaattagatcattggctaaagcgaatttttgtaatgga---ttagggaatcccattagtaag---ccggtctgggccgattcatcg---gattttgatattattgaccgatttttacggatatgcagaaatctttctcattattat---aat---ggatcctcaaaaaaaaagagtttgtatcgaataaaatatatacttcgactttcttgtattaaaactttggcc---tgtaaacacaaaagtactgta---cgcgcttttttgaaaaga------ttaggttcagaaaaattgttggaagaattt------tttata------gaagaa---caagagattgtt------------------------------tctttgatcttt------ccaagagct---tct------t?t------act------ttg------cag---------------agg------ttacat---agaaat---------cgg---------------------------------------------------------------atttggtatttggatatt------ctt------------tttttcagcaac------gatctggtc------------------aat---------cat---------------------gaa------------------------------------------------------------------------------------------------</t>
  </si>
  <si>
    <t>Rupertia</t>
  </si>
  <si>
    <t>atg---------------------------------------------------------gaggaatat---------cga---------gcatatttagaa---ctccatagatctcgacaccaggac------act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c------gattctaac------------aaa---aat------cctttt---------aggggttataat------aatcat------------ttt---aattctcaa---------ataatattagaaggttttgttgtcgtcgtggagattctattttccctacaattattt---------acttct---------tcc---------------------------------tta------------------------agg------------------------------gaattagaa------atcgta------------------aaatcttat------aaa---------------------aatttgcgatcaattcattccatttttccccttttcgaagataaactgatatatttaaatcatgagtcagatatacgaataccc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g---ttacggtta---aaa------aattttcgccttttttttgagcgaatttttttctatgaaaaaatagaacat------ctt------gtagaa---gtatct------gtt---------aaggattgttca------------tatacc------tta---tcattc------tttaag---------gatactttcatc---cattat---gttagatatcaaggaaaatcaatt---ctggtttcaaagaat------actcctctt---ttgataaataaatggaactactattttatctatttatggcaatgtcat---tttgat---atttggtct---cgaccaggaacgatccat---ataaac------caatta---------------tcc------cagcattca------tttcac------tttttg------ggctatttt------ttaagtattcagctcaatctttca---gtggtacgaagtcagatgttgcaaaattcattt---ctaatc------aaaattatt---atg---aaa---aagcttgatacaatagtt---ccaattattcctataattcgatcttttgctaaagcaaaattttgtaatgta---tttggtcatcctattagtaag---ccggtttgggccaatttatct---gattttgatattattgaccagtttttgcggatatgccgaaatttttctcattattac---aat---ggatccacaaaaaaaaaaagtttgtatcaaataagatatatacttcggctttcttgtataaaaaccttggct---cgtaagcacaaaagtactgcg---cgcacttttttgaaaaga------tta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a------gatttcgtc------------------aat---------cat---------------------tta------------------------------------------------taa---------------------------------------------</t>
  </si>
  <si>
    <t>atg---------------------------------------------------------gaggaatat---------aga---------gcatatttagaa---ctccatagatc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c------gattctaac------------aaa---aat------tctttt---------aggggttataat------aatcat------------ttt---aattatcaa---------ataatattagaaggttttgttgtcgtcgtggagattctattttccctacaattattt---------acctct---------tcc---------------------------------tta------------------------agg------------------------------gaattagaa------atcgta------------------aaatcttat------aaa---------------------aatttgcgatcaattcattccatttttccctttttcgaagataaactgatatatttaaatcatgagtcagatatacgaataccc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g---ttacggtta---aaa------aattttcgccttttttttgagcgaatttttttctatgaaaaaatagaacat------ctt------gtagaa---gtatct------gtt---------aaggattgttca------------tatacc------tta---tcattc------tttaag---------gatactttcatc---cattat---gttagatatcaaggaaaatcaatt---ctggtttcaaagaat------actcctctt---ttgataaataaatggaactactattttatctatttatggcaatgtcat---tttgat---atttggtct---cgaccaggaacgatccat---ataaac------caatta---------------tcc------cagcattca------tttcac------tttttg------ggctatttt------ttaagtattcagctcaatctttca---gtggtacgaagtcagatgttgcaaaattcattt---ctaatc------caaattatt---atg---aaa---aagcttgatacaatagtt---ccaattattcctataattcgatcttttgctaaagcaaaattttgtaatgta---tttggtcatcctattagtaag---ccggtttgggccaatttatct---gattttgatattattgaccagtttttgcggatatgccgaaatttttctcattattac---aat---ggatccacaaaaaaaaaaagtttatatcaaataagatatatacttcggctttcttgtataaaaaccttggct---cgtaagcacaaaagtactgcg---cgcacttttttgaaaaga------ttaggttcagaaaaattattggaagaattc------tttaca------gaagaa---gaagatattttt------------------------------tctttgatttta------ccaagaact---tct------gtt------act------ttg------cag---------------agg------ttatat---agaggt---------cgg---------------------------------------------------------------atttggtattgggatatt------ctt---------------ttcagaaaa------gatttcgtc------------------aat---------cat---------------------tta------------------------------------------------taa---------------------------------------------</t>
  </si>
  <si>
    <t>atg---------------------------------------------------------gaggaatat---------cga---------gcatatttagaa---ctccatagatttcgacaccaggac------accctatacccacttttttttcgggaatatatttatggacta------gcttgtggttat------ggg------------------------------------------------------tcc------attttt---------gta------------------gaa---aat---gta------ggttataac------aaaaaa------ttt------agtttactaattgtaaaacgttta---attact------------cgaatgtatcaa------------cagacc---------------------------cat---ttcatc------att------tttgctaac------gattctaac------------aaa---aat------cctttt---------aggggttataat------aatcat------------ttt---aattctcaa---------ataatattagaaggttttgttgtcgtcgtggagattctattttccctacaattattt---------acctct---------tcc---------------------------------tta------------------------agg------------------------------gaattagaa------atcgta------------------aaatcttat------aaa---------------------aatttgcgatcaattcattccatttttccctttttcgaagataaactgatatatttaaatcatgagtcagatatacgaataccctatcctatccatctggaaatcttggttcaaatccttcgatattggata------aaa---gatgtctctttc---tttcat---ttattaaggttt---tttttttct------tactat------tataataat---------------aat------------tgg------aat------------agt------------------ctt------------tttact---------cca------------aaa------------aaaaggatt---tct---act---------tttttt---------------tca------------------------------aaaagt------aat---ccaagattt---ttcttgttccta------tataattta---tatgtatgggaatat---gaatctatctttctt---ttt---ctacgt---accaaa---tcctctcag---ttacggtta---aaa------aattttcgccttttttttgagcgaatttttttctatgaaaaaatagaacat------ctt------gtagaa---gtatct------gtt---------aaggattgttca------------tatacc------tta---tcattc------tttaag---------gatactttcatc---cattat---gttagatatcaaggaaaatcaatt---ctggtttcaaagaat------actcctctt---ttgataaataaatggaactactattttatctatttatggcaatgtcat---tttgat---atttggtct---cgaccaggaacgatccat---ataaac------caatta---------------tcc------cagcattca------tttcac------tttttg------ggctatttt------ttaagtattcagctcaaY?tttca---gtggtacgRagtcaaatgttgcaaaattcattt---ctaatc------aaaattatt---atg---aaa---aagcttgatacaatagtt---ccaattattcctataattcgatcttttgctaaagcaaaattttgtaatgta---tttggtcatcctattagtaag---ccggtttgggccaatttatct---gattttgatattattgaccagtttttgcggatatgccgaaatttttctcattattac---aat---ggatccacaaaaaaaaaaagtttgtatcaaataagatatatacttcggctttcttgtataaaaaccttggct---cgtaagcacaaaagtactgcg---cgcacttttttgaaaaga------ttaggttcagaaaaattattggaagaattc------tttaca------gaagaa---gaagatattttt------------------------------tctttgattttt------ccaagaact---tct------gtt------act------ttg------cag---------------agg------ttatat---agaggt---------cgg---------------------------------------------------------------atttggtatttggatatt------ctt---------------ttcagaaaa------gatttcgtc------------------aat---------cat---------------------tta------------------------------------------------taa---------------------------------------------</t>
  </si>
  <si>
    <t>Salomonia</t>
  </si>
  <si>
    <t>---------------------------------------------------------------------------------------------------------------------------------------------------??tctctttcgggagtatatttatgcactt------gcttatgatcat------ggt------------tta------aat------------cgg---------------------------------------ttg------------------gaa---aat---tcg------ggttatgac------aataaa------tct------agtttattaattttaaaacgttta---attact------------cgaatgtatcaa------------caaaat---------------------------cac---ttgatt------ttt------taccctaat------gattataac------------aag---att------tttctt---------ggggggtacaac------aagaat------------ttt---tatttacaa---------agactatcagagggatttgccctttttgtggaaattccattttccctacgatta------------gtctct---------tct---------------------------------tta------------------------gaa------------------------------gggtccaaa------atttgg------------------aaatcttat------------------------------aatttacgatcaattcattcaatatttccttttttagaagatcaatttccttatttaaattatatgttagatgtacaaataccttacccaattaatctggaaatcttggttcaaacccttcgatactgcttg------aaa---gatatctatttt---tttcat---ttattaagg---------ctccac------cagtat------cgc---------------------aat------------tgg------aataggaatag?---tct------------------ctc------------ttaaaa---------aaa------------gaa------------aaatggatt---tct---aat---------ttt------------------tca------------------------------aaaact------aat---ccacgattc---ttcgtgttctta------tataatttt---tatatctttgaatac---gaatccatcttactt---ttt---ctccgt---aaaaaa---tcctttcat---tttcgatta---aca------cccttccgagtcttttttgagagaatatctttatatggaaaaatgaaacat------ctt------ggaaaa---gtcttt------gct---------aatgatttttca------------gttacc------cta---tggttc------ttcaag---------gaccctttcatg---cattat---gttcgatatcagggaaaattcctt---ttgtcttcg??t---------tcgtttttt---tttatgaataaatggaaagatttttttattaatttatggcaatttc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</si>
  <si>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tatgcactt------gcttatgatcat------ggt------------tta------agt------------tgg---------------------------------------ttg------------------gaa---aat---tcg------ggttatgac------aataaa------ttt------agtttattaattttaaaacgttta---attact------------cgaatgtatcaa------------caaaat---------------------------cac---ttgatt------ttt------tatcctaat------gattataac------------aag---att------tttatt---------ggggggtacaac------aataat------------ttt---tatttacaa---------agactatcagagggatttgcccttattgtggaaattccattttccctacgatta------------gtctct---------tct---------------------------------tta------------------------gaa------------------------------gggtccaaa------attttg------------------aaatcttat------acttat------------------aatttacgatcaattcattcaatatttccttttttagaagatcaatttccttatttaaattatctgttagatgtacaaataccttacccaattaatctggaaatcttggtgcaaacccttcgatacggcttg------aaa---gatatctatttt---tttcat---ttattaaggctc---tttcttcac------cagtat------cgc---------------------aat------------tgg------aataggaat------agt------------------ctctct---------ttttta---------aaa------------aaa------------aaatggatt---tat---aat---------ttt------------------tcg------------------------------aaaatt------aat---ccacgattc---ttcgtgttctta------tataatttt---tatatccttgaatat---gaatccatcttactt---ttt---ctccgt---aaaaaa---tcctttcat---gtgcgatta---aca------cccttccgagtcttttttgagagaatagatttttatggaaaaatgaaacat------ctt------ggaaaa---gtcttt------gct---------aatgatttttca------------gttacc------cta---tggttc------ttcaag---------gaccctttcatg---cattat---gttcgatatcagggaaaattcctt---ttgtcttcaaagagt------tcgtttttt---tttatgaataaatggaaagatttttttattaatttatggcaatttcat---tttttt??tgtttggttg---caaccacgaaggattaat---ctaaac------caatta---------------gat------gagtattca------tttgac------ttttta------agctacttt------ttaagtatgcagttcaatttttc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</si>
  <si>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Samanea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</si>
  <si>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ttt------tctgctaat------aattctaac------------aaa---aat------ccattt---------tgggggtacaac------aagaat------------ttg---tattctcaa---------ataatatcagaggggcttgct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acgattttta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c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</si>
  <si>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t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a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</si>
  <si>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c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tgtcagtgtggaaattccattttccctacaatta------------atctct---------tcc---------------------------------tta------------------------gag------------------------------aaggcagaa------atcata------------------aaatactat------------------------------aatttacgatcaattcattcaatatttcctttttttgaggaaaaatttccatatttaaattatgtgtcagatgtacaaataccctaccctatacatctggaaatcttgattcaaacccttcgc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t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</si>
  <si>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Sanjappa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</si>
  <si>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tccttcgatactgggtg------aaa---gatgcctcctcc---tttcat---ttattaaggctc---tttctttat------gagtat------tgt---------------------aat------------tgg------aat------------agt------------------ctt------------attact---------cca------------aaa------------aaaaggatt---tct---act---------ttW------------------tca------------------------------aaaagt------aat---ccaagattt---ttcctgttccta------tataatttt---tatgtatgtgaatat---gaatccatctttctt---ttt---ctccgt---aacaaa---tcttcttat---ttacgatta---aca------tcttctggagtcttttttgaacgaatctatttctatgcaaaaatagaacat------ttt------gtagaa---gtcttt------gat---------aaggattttccg------------tccacc------cta---tggttc------ttcaag---------gatcctttcatt---cattat---gttagatatcaaggaaaatccatt---ctagcttcaaagaat------acgcccttt---ttgatgaaaaaatggaaatactatcttatccatttatggcaatgtt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Ktgtaatgta---ttaggacatcccattagtaag?ccccggtctgg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</si>
  <si>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Sapindus</t>
  </si>
  <si>
    <t>atg---------------------------------------------------------gagaaatct---------caa---------atatatttagaa---ctagatggatttcagcaacataac------ttcctatacccacttctttttcgggagtatatttatgcactt------gctcaggatcat------ggt------------tta------aat------------aga---------------tcg------acaatttcg------ttg------------------gaa---aat---ggg------ggttatgat------aataaa------tct------agttcactaagtgggaaacgttta---attact------------ttgttgtatcaa------------cagatt---------------------------cat---ttgagt------att------tctgctaat------gattctaac------------cca---aat------caattt---------attggacacaac------aataat------------ttg---tattctcaa---------atgatatcagagggatttgcagtcattgtggaaattccattttccctccaatta------------gtatct---------ttc---------------------------------tta------------------------gaa------------------------------gggaaagaa------atggcg------------------aaatctcat------------------------------aatttccaatcaattcattccatatttccttttttcgaggacaatttctcacatttaaattatgtcttagatgtactaataccccaccccattcgcccggaaatcttggttcaaacctttcgctactgggta------aaa---gatgcctcttct---ttacat---ttattgcgattc---tttcttcac------gagtat------ttt---------------------aat------------tgg------aat------------agc------------------ctt------------attact---------cca------------aag------------aaatcaatt---tcc---agt---------ttt------------------tca------------------------------acaagt------aat---ccaagattt---ttcttgttccta------tataatttt---catgtatatgaatat---gaattcctcttcttt---ttt---ctccgt---aatcaa---tcttctcat---ttacgatta---aca------tcttctggagtcctccttgagcgaatccatttttatggaaaagtagactat------ctg------gtcgaa---gtcttt------gct---------aatggttttcag------------gacatc------tta---cggttg------tacaag---------gatcttttcatg---cattat---gttagatatcaaggaaaagccatt---ctggcttcaaaagat------acgcccctt---ctgatgaataaatggaaaaattactttgtcaatttatggcaatggcat---tttcat---gtgtggtct---caacccggaagggttcat---ataaac------cactta---------------cac------aaagattct------atcaac------tttctg------ggctacctt------tccagtcggcgacaaaatcctttg---gtggtacgtagtcaaatgctagaaaatgcattt---ctaatc------gataatgct---atg---aag---aagtttgagacagccgtt---ccaattattcctatgattgaatcattgactaaggcgcgtttttgtaatcca---ttagggaatcccattagtaag---ccgacttgggccgattcttca---gattgtcatattatcggccggtttgtgcgtatatgcagaaatctttctcattatcac---agc---ggatcctcaaaaaaaaaaagcttgtatcgaataaaatatatacttcgggtttcttgtgttaaaagcttggtt---cgtaaacacaaaagtactgta---cgcgtttttttgaaaaga------ttaggttcggaa---ttcttccaagacttc------cttacg------gaggaa---gagcacgttctt------------------------------tctttaatcttt------tcaagagct---tca------ttt------act------tgg------cgg---------------agg------ttatat---agaggg---------cgg---------------------------------------------------------------gtttggtatttggatatt------att---------------tgtattaac------gatttagtt------------------aat---------catgataaa------------ttagaa------------------------------------------------taa---------------------------------------------</t>
  </si>
  <si>
    <t>Saraca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</si>
  <si>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tt------------cgaatgtctcaa------------cagaat---------------------------cat---ttgatt------att------tctgt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gcaaaa------atcgta------------------aaatcttat------------------------------aatttacaatcaattcattcaatatttcctttttttgaggataaatttccctattttaattatgtgtcagatatacgaataccttaccctatccatctggaaattttggttcaaacccttcgttactgggtg------aaa---gatgcctcttct---tttcat---ttattaaagctc---tttcttcac------gagtat------tgt---------------------aat------------tgg------aac------------att------------------a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ctaaaa---gtcttt------cct---------aaggattttctg------------tctacc------cta---tggttt------ttcaag---------gaccctttcatt---cattat---gctcgatataaaggagaatccatt---ctggcttctaagaat------acccctctt---gtgatgaataaatggaaatactatcttatcaatttatggcaatgtcat---ttttat---gtttggtct---caaccaggacggatccat---ataaac------caatta---------------tcc------gagcattca------ttctac-tttttttttgg------ggttatttt------tccagtgtacggcgaaatccttca---gtggtacggattcaaatgctggaaaattcattt---ctaata------gaaaatgtt---atg---aaa---aagcttgatacaaaagtt---ccaattattcctataattagatcattggctaaagcgaaattttgtaccata---ttagggcatcccattagtaag---ccggtctgggccgatttatcc---aatttggatattattgacctatttgtgcgaatatgcaa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atat---agaggc---------cgt---------------------------------------------------------------atttggtatttggatatt------att---------------tc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</si>
  <si>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cgaa---cgaaataggtttcagcaatatgac------ctcctatacccacttatctttcgggaatatatttatgcactt------gcttatgatcat------ggt------------tta------aat------------agc---------------tcc------attttg---------atg------------------gaa---aat---ata------ggttctgac------aataaa------tct------agtttaataattgtaaaacgttta---attatt------------cgaatgtctcaa------------cagaat---------------------------cat---ttgatt------att------tctgttaat------gattctaac------------aaa---aat------ccattt---------tgtgggtacaac------aagaat------------tta---tattctcaa---------ataatatcagaggggtttgccgtcattctggaaattccattttccctacgatta------------atctct---------ttc---------------------------------tta------------------------gag------------------------------gaggcaaaa------atcgta------------------aaatcttat------------------------------aatttacaatcaattcattcaatatttcctttttttgaggataaatttccatattttaattatgtgtcagatatacgaataccttaccctatccatctggaaattttggttcaaacccttcgttactgggtg------aaa---gatgcctcttct---tttcat---ttattcaagctc---tttcttcac------gagtat------tgt---------------------aat------------tgg------aac------------att------------------a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cct---------aaggattttctg------------tctacc------cta---tggttt------ttcaag---------gaccctttcatt---cattat---gctcgatataaaggggaatccatt---ctggcttctaagaat------acccctctt---gtgatgaataaatggaaatactatcttatcaatttttggcaatgtcat---ttttat---gtttggtct---caaccaggacggatccat---ataaac------caatta---------------tcc------gagcattca------ttctacttt------ttg------ggttatttt------tccagtgtacggcgaaatccttca---gtggtacggattcaaatgctagaaaattcattt---ataata------gaaaatgtt---atg---aaa---aagcttgatacaaaagtt---ccaattattcctatgattagatcattggctaaagcgaaattttgtaccata---ttagggtatcccattagtaag---ccggtctgggccgatttatcc---aatttggatattattgacctatttgtccgaatatgcaa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</si>
  <si>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aaa---aat---ata------ggttctgac------aataaa------tct------agtttactaattgtaaaacgttta---attatt------------cgaatgtctcaa------------cagaat---------------------------cat---ttgatt------att------tctgt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gcaaaa------atcgta------------------aaatcttat------------------------------aatttacaatcaattcattcaatatttcctttttttgaggataaatttccatatttaaactatgtgtcagatatacgaataccttaccctatccatctggaaattttggttcaaacccttcgttactgggtg------aaa---gatgcctcttct---tttcat---ttattaaagctc---tttcttcac------gagtat------tgt---------------------aat------------tgg------aac------------att------------------att------------attact---------tca------------aaa------------aaatcgatt---tat---act---------ttt------------------tca------------------------------aacatg------aat---ccaagattc---ttcttgttccta------tataatttt---tatctatgtgaatac---gaatctatcttcctt---ttt---ctccgt---aacaaa---tcttctcat---ttacaatta---aca------tcttcggtagtcctttttgagcgaatctatttctatggaaaaatggaatat------ctt------gtaaaa---gtcttt------cct---------aaggattttctg------------tctacc------cta---tggttt------ttcaag---------gaccctttcatt---cattat---gctcgatataaaggagaatccatt---ctggcttctaagaat------acccctctt---gtgatgaataaatggaaatactatcttatcaatttatggcaatgtcat---ttttat---gtttggtct---caaccaggacggatccat---ataaac------caatta---------------tcc------gagcattca------ttctacttttttttgggg------ggttatttt------tccagtgtacggcgaaatccttca---gtggtacggattcaaatgctggaaaattcattt---ctaata------gaaaatgtt---atg---aaa---aagcttgatacaaaagtt---ccaattattcctataattagatcattggctaaagcgaaattttgtaccata---ttagggcatcccattagtaag---ccggtctgggccgatttatcc---aatttggatattattgacctatttgtgcgaatatgcaa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</si>
  <si>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tt------------cgaatgtctcaa------------cagaat---------------------------cat---ttgatt------att------tctgt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gcaaaa------atcgta------------------aaatcttat------------------------------aatttacaatcaattcattcaatatttcctttttttgaggataaatttccctattttaattatgtgtcagatatacgaataccttaccctatccatctggaaattttggttcaaacccttcgttactgggtg------aaa---gatgcctcttct---tttcat---ttattaaagctc---tttcttcac------gagtat------tgt---------------------aat------------tgg------aac------------att------------------a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ctaaaa---gtcttt------cct---------aaggattttctg------------tctacc------cta---tggttt------ttcaag---------gaccctttcatt---cattat---gctcgatataaaggagaatccatt---ctggcttctaagaat------acccctctt---gtgatgaataaatggaaatactatcttatcaatttatggcaatgtcat---ttttat---gtttggtct---caaccaggacggatccat---ataaac------caatta---------------tcc------gagcattca------ttctactttttttttttg------ggttatttt------tccagtgtacggcgaaatccttca---gtggtacggattcaaatgctggaaaattcattt---ctaata------gaaaatgtt---atg---aaa---aagcttgatacaaaagtt---ccaattattcctataattagatcattggctaaagcgaaattttgtaccata---ttagggcatcccattagtaag---ccggtctgggccgatttatcc---aatttggatattattgacctatttgtgcgaatatgcaa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atat---agaggc---------cgt---------------------------------------------------------------atttggtatttggatatt------att---------------tc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</si>
  <si>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cgaa---cgaaataggtttcagcaatatgac------ctcctatacccacttatctttcgggaatatatttatgcactt------gcttatgatcat------ggt------------tta------aat------------agc---------------tcc------attttg---------atg------------------gaa---aat---ata------ggttctgac------aataaa------tct------agtttaataattgtaaaacgttta---attatt------------cgaatgtctcaa------------cagaat---------------------------cat---ttgatt------att------tctgttaat------gattctaac------------aaa---aat------ccattt---------tgtgggtacaac------aagaat------------tta---tattctcaa---------ataatatcagaggggtttgccgtcattctggaaattccattttccctacgatta------------atctct---------ttc---------------------------------tta------------------------gag------------------------------gaggcaaaa------atcgtt------------------aaatcttat------------------------------aatttacaatcaattcattcaatatttcctttttttgaggataaatttccatattttaattatgtgtcagatatacgaataccttaccctatccatctggaaattttggttcaaacccttcgttactgggtg------aaa---gatgcctcttct---tttcat---ttattcaagctc---tttcttcac------gagtat------tgt---------------------aat------------tgg------aac------------att------------------a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cct---------aaggattttctg------------tctacc------cta---tggttt------ttcaag---------gaccctttcatt---cattat---gctcgatataaaggggaatccatt---ctggcttctaagaat------acccctctt---gtgatgaataaatggaaatactatcttatcaatttatggcaatgtcat---ttttat---gtttggtct---caaccaggacggatccat---ataaac------caatta---------------tcc------gagcattca------ttctacttt------ttg------ggttatttt------tccagtgtacggcgaaatccttca---gtggtacggattcaaatgctagaaaattcattt---ataata------gaaaatgtt---atg---aaa---aagcttgatacaaaagtt---ccaattattcctataattagatcattggctaaagcgaaattttgtaccata---ttagggtatcccattagtaag---ccggtctgggccgatttatcc---aatttggatattattgacctatttgtccgaatatgcaa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</si>
  <si>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Sartoria</t>
  </si>
  <si>
    <t>atg---------------------------------------------------------aaggaatat---------caa---------gtatatttagaa---cgagatagatctcgccaacaggac------ttcctatacccacttatttttcgggagtatatttatggactt------gcttatagtcat------cat------------ttt------aag------------aga---------------tcc------attttt---------gtg------------------gaa---aat---gta------agttatgacaatgacaataaa------tat------agtttactaatggtaaaacgttta---attact------------cgaatgtatcaa------------cagaat---------------------------cat---ttgatg------att------tcgacgaat------gattcgaac------------aaa---aat------ccgttt---------ttagggtatact------aagaat------------ttt---tattctcaa---------ttaatatcagagggttttgccatcgtcgtggaaattccatttttcctacaatta------------agctct---------tcc---------------------------------tta------------------------gag------------------------------gaggccgaa------atcgta------------------aaatcttat------aaa---------------------aatttgcgatcaattcattccatttttccctttttggaagataaatttacatatttaaattatgtgtcagatatacgaataccctatccgatccatctggaaatcttagttcaaatccttcgatactgggta------aaa---gatgcgccgttt---tttcat---ttattacggttg---tttctgtat------aatttt------tgt---------------------aat------------tgg------aat------------agt------------------ttg------------attact---------cca------------aaa------------------------tct---act---------ttt------------------tca------------------------------aaaagt------aat---ccaagatta---ttcttgttcctc------tataattgt---tatgtatgtgaatat---gaatctattttcctt---ttt---ctacgt---aaaaaa---tcctcttat---ttacgatta---aaa------tcttttagcgttttttttgagcgaatttttttttatgcaaaaagagaacat------ctt------gtagaa---gttttt------gat---------aaggatttttcg------------tctacc------tta---acattg------ttcaag---------gatcctctcatt---cattat---gttagatatcaaggaaaatccatt---ctggcttcaaagaat------gcgcctctt---ttgatgaataaatggaaacactattttatccatttatggcaatgtttt---tttgat---atttggtct---gaaccaggaacgatccat---ataaac------caatta---------------tcc------gaacattca------tttcac------ctttta------ggctatttt------tcaaatgttcggctaaatcgttca---gtggtacggagtcaaatgctacaaaatacattc---ctaatc------gaaattgtt---agc---aaa---aaactggatataatagtt---ccaattattcctttaattagatcattagctaaagcgaaattttgtaatgta---ttaggtcatcctattagtaag---ccggtctgggccgattcatcc---gatttggatattattgaccgatttttgcgaatatccagaaatctttctcattattac---aat---ggatcctcaaaaaaaaaaagtttgtatcaaataaaatatatacttcggctttcttgtattaaaactttggct---tgtaaacacaaaagtagtgta---cgctcttttttgaaaaga------tcaggttcagaagaattattggaagaattc------tttaca------gaggaa---gaagagattctt------------------------------tctttgattttt------ccaagagct---tct------tct------act------ttg------cag---------------agg------ttacat---agaaat---------cgg---------------------------------------------------------------atttggtatttggatatt------ctt---------------ttcagcaat------gatttggtc------------------aat---------cat---------------------gta------------------------------------------------tga---------------------------------------------</t>
  </si>
  <si>
    <t>Schefflerodendron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</si>
  <si>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gggtg------aaa---gatccctccttt---tttcac---ttattacggtcg---tttttatat------catttt------tgt---------------------aat------------tgg------aat------------agt------------------ttt------------tttact---caa---aaa------------aaa------------aaatggatt---tct---act---------ttt------------------tca------------------------------aaaaga------aat---caaagatta---ttcttgttcctt------tataattgt---tatgtatgtcaatat---gaatctattttcctt---ttt---ctacgt---aaaaaa---tcttctcat---gtacgatta---aaa------tcttttagcgttttttttgagcgaatctttttttatgcaaaaaaagaacat------ctt------gtagaa---gttttt------gct---------aaggattttttg------------tctacc------tta---acattc------ttcaag---------gatcctttcatt---cattat---gttagatatcaaggaaatttgatt---ctagtttcaaagaat------gcgcctctt---ttgatgaagaaatggaaatactactttatccatttatggcaatgtttg---tttgat---gtttggtct---caaccaagaatgatccat---ataaac------caattg---------------tcc------gaacattta------tttcac------ttttta------ggctatttt------tcaaatgtgcagctaaatcgttca---gtggtacagagtcaaatgctgcaaaatgcattt---ctaatt------gagattgtt---atc---aaa---aagcttgatataatcatt---ccaattattcctctcattagatcattggctaaagc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</si>
  <si>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Schizolobium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</si>
  <si>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ccagaa------atcgta------------------aaatcttat------------------------------aatttacgatcaattcattcaatatttcctttttttgaggaaaaatttccatatttaaattatgtgtcagatgtacgaataccctaccctatccatctggaaatcttggttcaaatccttcgatactgggtg------aaa---gatgcctcttct---tttcat---ttattaaggctc---tttctttat------gagtat------tgt---------------------aat------------tgg------aat------------agt------------------ctt------------attact---------aaa------------aaa------------aaatggatt---tat---act---------ttt------------------tca------------------------------aaaagg------aat---ccaagattt---ttcctgttccta------tataattgt---tatgtatgtgaatac---gaatctatctttctt---ttt---ctccgt---aacaaa---tcttcttat---ttacgatta---aca------tcttctggagtcctttttgagcgaatccatttctatgcaaaaatagaacat------ttt------gtcgaa---gtcttt------gat---------aaggattttccg------------tccacc------cta---tgggtc------ttcaag---------gaccctttcatt---cattat---gttagatatcaaggaaaatccatt---ctggcttcaaagaat------acgcccttt---ttgatgaaaaaatggaaatactatcttatccatttatggcaatgtcat---tttttt---gtttggtat---caaccaggaaagatccat---ataaac------caatta---------------tcc------gagcattca------ttttac------tttttg------ggctatttt------tcaaatgtgcaactaaatccttca---gtggtacggagtcaaatgttggaaaattcattt---ataatc------gaaaatgtg---atg---aaa---aagcttgatacaataatt---ccaattattcctctaattagatcattggctaaagcaaaattttgtaatgta---ttagggcatcccattagtaag---ccggtctgggccgattcatcc---gattttgatattattgaacgatttttgctgatatgcagaaatctttctcattattac---aac---ggatcctcaaaaaaaaagagtttgtatcgaataaaatatatacttcggctttcttgtattaaaactttggct---cgtaaacacaaaagtactgta---cgcgtttttttgaaaaga------ttaggttcagaa---ttattggaagaagtc------tttaca------gaggaa---gaagagattctt------------------------------tctttgatcttt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</si>
  <si>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Schleinitzia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</si>
  <si>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gt?aaacgttta---attact------------cgaatgtatcaa------------cagaat---------------------------cat---ttgatt------att------tctgctaat------g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?---tttcat---ttattaaggctc---tttctttat------gagtat------tgt---------------------aat------------tgg------aat------------agt------------------ctt------------attact---------caa------------aaa------------aaaaggatt---tct---act---------ttt------------------tcaaattca------------------------aaaagt------aat---ccaagattt---ttcctcttccta------tataatttt---tatgtatgtgaatac---?aatccatctttctt---ttt---ctccgt---accaaa---tcttcttat---ttacgatta---aca------tcttctggagtcctttttgagcgaatctatttctatgcaaaaatagaacat------ttt------gtagaa---gtcttt------gat---------aagtattttct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tatttt------tcaaatgtgcggctaaatccttca---gtggtacggagtcaaatgttggaaaagtcattt---ataatg------gaaaatctt---atg---aaa---aagcttgatacaataatt---ccaattattcctttaattagatcattggctaaagcaaaattttgtaatgta---ttaggacatcccattagtaag---ccggtctgggccgattcatcc---gattttgatattattgaccgatttttgcagatatgcagaaatctttctcattattac---aac---ggatcctcaaaaaaaaagagtttgtatcgaatcaaatatatacttcggctttcttgtattaaaactttggca---cgtaaacacaaaagtactgta---cggt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</si>
  <si>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gat------ggt------------tta------aag------------agt---------------tcc------attttg---------gtg------------------caa---aat---ctc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aa------------aaa------------aaaaggatt---tct---act---------ttt------------------tcaaattca------------------------aaaagt------aat---ccaagattt---ttcctcttccta------tataatttt---tatgtatgtgaatac---gaatccatctttctt---ttt---ctccgt---accaaa---tcttcttat---ttacgatta---aca------tcttctggagtcctttttgagcgaatctatttctatgcaaaaatagaacat------ttt------gtagaa---gtcttt------gat---------aaggattttct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tatttt------tcaaatgtgcggctaaatccttca---gtggtacggagtcaaatgttggaaaagtcattt---ataatg------gaaaatctt---atg---aaa---aagcttgatacaataatt---ccaattattcctttaattagatcattggctaaagcaaaattttgtaatgta---ttaggacatcccattagtaag---ccggtctgggccgattcatcc---gattttgatattattgaccgatttttgcagatatgcagaaatctttctcattattac---aac---ggatcctcaaaaaaaaagagtttgtatcgaatcaaatatatacttcggctttcttgtattaaaactttggca---cgtaaacacaaaagtactgta---cggt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</si>
  <si>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Schnella</t>
  </si>
  <si>
    <t>atg---------------------------------------------------------gaggaattt---------caa---------gtatatttagaa---atatatagatctcggaaaaatgac------ttcctatacccacttatctttcgggaatatatttatacactt------gcttatgatcat------ggt------------tta------aat------------agc---------------tcc------attttg---------gtg------------------gaa---aat---gta------gattatgac------aataaa------tct------agtttcctaattgtaaaacgttta---attact------------cgaatgtatcaa------------cagaat---------------------------ttt---tttctt------att------tctgctaat------gattctaccaaaaagaaattcaaa---aat------ccattt---------ttggggtacaac------aaaaat------------ttg---tattctcaa---------ataatatcagaggggtttgccatcattttggaaattccattttccctacaatta------------atctct---------tcc---------------------------------tta------------------------aag------------------------------gaggcggaa------atcgta------------------aaatcttat------------------------------aatttacgatcaattcattcaatatttcctttttttgaggataaatttccatatttgaattatgtgtcagatgtacaaataccctaccctatccatttggaaattctgcttcaaacccttcgctattggttg------aaa---gatgtctcgtct---tttcat---ttattaaggatc---tttcttcac------caatat------tgt---------------------aat------------tcg------aat------------agt------------------ctt------------attact---------cta------------aaa------------aaatcgatt---tct---act---------ttt------------------gga------------------------------aaaagt------cat---ccaagattc---ttcttgttccta------tataatttg---catgtcttcgaatat---gaatctatcttcctt---ttt---ctccgt---aacaaa---tcttctcat---ttacgatta---aca------tcctctggagtcctttttgagcgaatccatttctatggaaaaacagaacat------ctt------gtagaa---gtcttt------gct---------aaagattttctg------------tcgacc------cta---tggtta------ttcaag---------gatcctttcatt---cattat---gttagatatcaaggaaaatctatt---ctggcttcaacgaat------acgcctctt---ttaatgaataaatggaaatactatcttatcaatttatggcaatgtaat---ttttat---gtttggtct---caagcaggaagaatccat---ataaac------caatta---------------tct------gagcattca------ttctactttttgtttttg------ggttatttt------tcaagtgtgcggctaaatccttcg---gtggtacgaagtcgaatgctggagaattcattt---ctaata------gaaaatgtt---agg---aaa---aagcttaatacaatagtt---ccaattattcctctaattagattattggctaaagcgaaattttgtaacgca---ttaggtcatcctataagtaaa---ccggtctgggccgattcatct---gattttgatattattgaccgatttgtgcggatatgcagaaatttttctcattattac---aat---ggatcctcaaaaaaaaagaatttgtatcgagtaaaatatatacttcggctttcttgtattaaaactttggct---cgtaaacacaaaagtactgta---cgcgcctttttgaaaaga------ttaggttcagaa---ttatgggaagaattc------tttaca------gaggaa---gaagagattctt------------------------------tctttgatcttc------cgaaaatct---tct------tct------act------ttg------cag---------------agg------ttctat---agaggt---------cga---------------------------------------------------------------atttggtatttggatatt------att---------------tgcatcaat------gatctggtc------------------aat---------cat---------------------tca------------------------------------------------tga---------------------------------------------</t>
  </si>
  <si>
    <t>atg---------------------------------------------------------gaggaattt---------caa---------gtatatttagaa---atatatagatctcggaaaaatgac------ttcctatacccacttatctttcgggaatatatttatacactt------gcttatgatcat------ggt------------tta------aat------------agc---------------tct------attttg---------gtg------------------gaa---aat---gta------gattatgac------aataaa------tct------agtttcctaattgtaaaacgttta---attact------------cgaatgtatcaa------------cagaat---------------------------tct---tttctt------att------tcggctaat------gattctaccaaaaagaaattcaaa---aat------ccattt---------ttggggtacaac------aaaaat------------ttg---tattctcga---------ataatatcagaggggtttgccatcattttggaaattccattttccctacaatta------------atccct---------tcc---------------------------------tta------------------------aag------------------------------gaggcagaa------atcgta------------------aaatcttat------------------------------aatttacgatcaattcattcaatatttcctttttttgaggatcaatttccatatttgaattatgtgtcagatgtacaaataccctaccctatccatttggaaattctgcttcaaacccttcgctattggttg------aaa---gatgtctcgtct---tttcat---ttattaaggatc---tttcttcac------caatat------tgt---------------------aat------------tcg------aat------------agt------------------ctt------------attact---------cta------------aaa------------aaatcgatt---tct---act---------ttt------------------gga------------------------------aaaagt------aat---ctaagattc---ttcttgttccta------tataatttg---tatgtcttcgaatat---gaatctatcttcctt---ttt---ctccgt---aacaaa---tcttctcat---ttacgatta---aca------tcctctggagtcctttttgagcgaatctatttctatggaaaaacagaacat------ctt------gtagaa---gtcttt------gct---------aaagattttctg------------tcgacc------cta---tggtta------ttcaag---------gatcctttcatt---cattat---gttagatatcaaggaaaatcgatt---ctggcttcaacgaat------acgcctctt---ttgatgaataaatggaaatactatcttatcaatttatggcaatgtcat---ttttat---gtttggtct---caaccaggaagaatccat---ataaac------caatta---------------tct------gagcattca------ttctactttttgtttttg------ggttatttt------tcaagtgtgcggctaaatccttcg---gtggtacgaagtcgaatgctggaaaattcattt---ctaata------gaaaatgtt---agg---aaa---aagcttaatacaatagtt---ccaattattccaataattagattattggctaaagcgaaattttgtaacgca---ttaggtcatcctataagtaaa---ccggtctgggccgattcatct---gatttttatattattgaccgatttgtgcggatatgcagaaatttttctcattattac---aat---ggatcctcaaaaaaaaagaatttgtatcgagtaaaatatatacttcggctttcttgtattaaaactttggct---cgtaaacacaaaagtactgta---cgcgcctttttgaaaaga------ttaggttcagaa---ttatgggaagaattc------tttaca------gaggaa---gaagagattctt------------------------------tctttgatcttc------cgaaaacct---tct------tct------act------ttg------cag---------------agg------ttctat---agaggt---------cga---------------------------------------------------------------atttggtatttggatatt------att---------------tgcatcaat------gatctggtc------------------aat---------cat---------------------tca------------------------------------------------tga---------------------------------------------</t>
  </si>
  <si>
    <t>atg---------------------------------------------------------gaggaattt---------caa---------gtatatttagaa---atatatagatctcggaaaaatgac------ttcctatacccacttatctttcgggaatatatttatacactt------gcttatgatcat------ggt------------tta------aat------------agc---------------tct------attttg---------gtg------------------gaa---aat---gta------gattatgac------aataaa------tct------agtttcctaattgtaaaacgttta---attact------------cgaatgtatcaa------------cagaat---------------------------tct---tttctt------att------tctgctaat------gattctaccaaaaagaaattcaaa---aat------ccattt---------ttggggtacaac------aaaaat------------ttg---tattctcga---------ataatatcagaggggtttgccatcattttggaaattccattttccctacaatta------------atctct---------tct---------------------------------tta------------------------aag------------------------------gaggcagaa------atcgta------------------aaatcttat------------------------------aatttacgatcaattcattcaatatttcctttttttgaggatctatttccatatttgaattatgtgtcagatgtacaaataccctaccctatccatttggaaattctgcttcaaacccttcgctattggttg------aaa---gatgtctcgtct---tttcat---ttattaaggatc---tttcttcac------caatat------tgt---------------------aat------------tcg------aat------------agt------------------ctt------------attact---------cta------------aaa------------aaatcgatt---tct---act---------ttt------------------gga------------------------------aaaagt------cat---ctaagattc---ttcttgttccta------tataatttg---tatgtcttcgaatat---gaatctatcttcctt---ttt---ctccgt---aacaaa---tcttctcat---ttacgatta---aca------tcctctggagtcctttttgagcgaatctatttctatggaaaaacagaacat------ctt------gtagaa---gtcttt------gct---------aaagattttctg------------tcgacc------cta---tggtta------ttcaag---------gatcctttcatt---cattat---gttagatatcaaggaaaatcgatt---ctggcttcaacgaat------acgcctctt---ttgatgaataaatggaaatactatcttatcaatttatggcaatgtcat---ttttat---gtttggtct---caaccaggaagaatccat---ataaac------caatta---------------tct------gagcattca------ttctactttttgtttttg------ggttatttt------tcaagtgtgcggctaaatccttcg---gtggtacgaagtcgaatgctggaaaattcattt---ctaata------gaaaatgtt---agg---aaa---aagcttaatacaatagtt---ccaattattccaataattagattattggctaaagcgaaattttgtaacgca---ttaggtcatcctataagtaaa---ccggtctgggcctattcatct---gattttgatattattgaccgatttgtgcggatatgcagaaatttttctcattattac---aat---ggatcctcaaaaaaaaagaatttgtatcgagtaaaatatatacttcggctttcttgtattaaaactttggct---cgtaaacacaaaagtactgta---cgcgcctttttgaaaaga------ttaggttcagaa---ttatgggaagaattc------tttaca------gaggaa---gaagagattctt------------------------------tctttgatcttc------cgaaaacct---tct------tct------act------ttg------cag---------------agg------ttctat---agaggt---------cga---------------------------------------------------------------atttggtatttggatatt------att---------------tgcatcaat------gatctggtc------------------aat---------cat---------------------tca------------------------------------------------tga---------------------------------------------</t>
  </si>
  <si>
    <t>atg---------------------------------------------------------gaggaattt---------caa---------gtatatttagaa---atatatagatctcggaaaaatgac------ttcctatacccacttatctttcgggaatatatttatacactt------gcttatgatcat------ggt------------tta------aat------------agc---------------tcc------attttg---------gtg------------------gaa---aat---gta------gattatgac------aataaa------tct------agtttcctaattgtaaaacgttta---attact------------cgaatgtatcaa------------cagaat---------------------------ttt---tttctt------att------tctgctaat------gattctaccaaaaagaaattcaaa---aat------ccattt---------ttggggtacaac------aaaaat------------ttg---tattctcaa---------ataatatcagaggggtttgccatcattttggaaattccattttccctacaatta------------atctct---------tcc---------------------------------tta------------------------aag------------------------------gaggcggaa------atcgta------------------aaatcttat------------------------------aatttacgatcaattcattcaatatttcctttttttgaggataaatttccatatttgaattatgtgtcagatgtacaaataccctaccctatccatttggaaattctgcttcaaacccttcgctattggttg------aaa---gatgtctcgtct---tttcat---ttattaaggatc---tttcttcac------caatat------tgt---------------------aat------------tcg------aat------------agt------------------ctt------------attact---------cta------------aaa------------aaatcgatt---tct---act---------ttt------------------gga------------------------------aaaagt------cat---ccaagattc---ttcttgttccta------tataatttg---catgtcttcgaatat---gaatctatcttcctt---ttt---ctccgt---aacaaa---tcttctcat---ttacgatta---aca------tcctctggagtcctttttgagcgaatccatttctatggaaaaacagaacat------ctt------gtagaa---gtcttt------gct---------aaagattttctg------------tcgacc------cta---tggtta------ttcaag---------gatcctttcatt---cattat---gttagatatcaaggaaaatctatt---ctggcttcaacgaat------acgcctctt---ttaatgaataaatggaaatactatcttatcaatttatggcaatgtaat---ttttat---gtttggtct---caagcaggaagaatccat---ataaac------caatta---------------tct------gagcattca------ttctactttttgtttttg------ggttatttt------tcaagtgtgcggctaaatccttcg---gtggtacgaagtcgaatgctggagaattcattt---ctaata------gaaaatgtt---agg---aaa---aagcttaatacaatagtt---ccaattattcctctaattagattattggctaaagcgaaattttgtaacgca---ttaggtcatcctataagtaaa---ccggtctgggccgattcatct---gattttgatattattgaccgatttgtgcggatatgcagaaatttttctcattattac---aat---ggatcctcaaaaaaaaagaatttgtatcgagtaaaatatatacttcggctttcttgtattaaaactttggct---cgtaaacacaaaagtactgta---cgcgcctttttgaaaaga------ttaggttcagaa---ttatgggaagaattc------tttaca------gaggaa---gaagagattctt------------------------------tctttgatcttc------cgaaaacct---tct------tct------act------ttg------cag---------------agg------ttctat---agaggt---------cga---------------------------------------------------------------atttggtatttgg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</si>
  <si>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atatatagatctcggaaaaatgac------ttcctatacccacttatctttcgggaatatatttatacactt------gcttatgatcat------ggt------------tta------aat------------agc---------------tct------atttta---------gtg------------------gaa---aat---gta------gattatgac------aataaa------tct------agtttcctaattgtaaaacgttta---attact------------cgaatgtatcaa------------cagaat---------------------------tct---tttctt------att------tctgctaat------gattctaccaaaaagaaattcaaa---aat------ccattt---------ttggggtacaac------aaaaat------------ttg---tattctcga---------ataatatcagaggggtttgccatcattttggaaattccattttccctacaatta------------atctct---------tct---------------------------------tta------------------------aag------------------------------gaggcagaa------atcgta------------------aaatcttat------------------------------aatttacgatcaattcattcaatctttcctttttttgaggatccatttccatatttgaattatgtgtcagatgtacaaataccctaccctatccatttggaaattctgcttcaaacccttcgctattggttg------aaa---gatgtctcgtct---tttcat---ttattaaggatc---tttcttcac------caatat------tgt---------------------aat------------tcg------aat------------agt------------------ctt------------attact---------cta------------aaa------------aaatcgatt---tct---act---------ttt------------------gga------------------------------aaaagt------cat---ctaagattc---ttcttgttccta------tataatttg---tatgtcttcgaatat---gaatctatcttcctt---ttt---ctccgt---aacaaa---tcttctcat---ttacgatta---aca------tcctctggagtcctttttgagcgaatctatttctatggaaaaacagaacat------ctt------gtagaa---gtcttt------gct---------aaagattttctg------------tcgacc------cta---tggtta------ttcaag---------gatcctttcatt---cattat---gttagatatcaaggaaaatcgatt---ctggcttcaacgaat------acgcctctt---ttgatgaataaatggaaatactatcttatcaatttatggcaatgtcat---ttttat---gtttggtct---caaccaggaagaatccat---ataaac------caatta---------------tct------gagcattca------ttctactttttgtttttg------ggttatttt------tcaagtgtgcggctaaatccttcg---gtggtacgaagtcgaatgctggaaaattcattt---ctaata------gaaaatatt---agg---aaa---aagcttaatccaatagtt---ccaattattccaataattagattattggctaaagcgaaattttgtaacgca---ttaggtcatcctataagtaaa---ccggtctgggcctattcatct---gattttgatattattgaccgatttgtgcggatatgcagaaatttttctcattattac---aat---ggatcctcaaaaaaaaagaatttgtatcgagtaaaatatatacttcggctttcttgtattaaaactttggct---cgtaaacacaaaagtactgta---cgcgcctttttgaaaaga------ttaggttcagaa---ttatgggaagaattc------tttaca------gaggaa---gaagagattctt------------------------------tctttgatcttc------cgaaaacct---tct------tct------act------ttg------cag---------------agg------ttctat---agaggt---------cga---------------------------------------------------------------atttggtatttggatatt------att---------------tgcatcaat------gatctggtc------------------aat---------cat---------------------tca------------------------------------------------tga---------------------------------------------</t>
  </si>
  <si>
    <t>atg---------------------------------------------------------gaggaattt---------caa---------gtatatttagaa---atatatagatctcggaaaaatgac------ttcctatacccacttatctttcgggaatatatttatacactt------gcttatgatcat------ggt------------tta------aat------------agc---------------tct------attttg---------gtg------------------gaa---aat---gta------gattatgac------aataaa------tct------agtttcctaattgtaaaacgttta---attact------------cgaatgtatcaa------------cagaat---------------------------tct---tttctt------att------tctgctaat------gattctaccaaaaagaaattcaaa---aat------ccattt---------ttggggtacaac------aaaaat------------ttg---tattctcga---------ataatatcagaggggtttgccatcattttggaaattccattttccctacaatta------------atctct---------tcc---------------------------------tta------------------------aag------------------------------gaggcagaa------atcgta------------------aaatcttat------------------------------aatttacgatcaattcattcaatatttcctttttttgaggatccatttccatatttgaattatgtgtcagatgtacaaataccctaccctatccatttggaaattctgcttcaaacccttcgctattggttg------aaa---gatgtctcgtct---tttcat---ttattaaggatc---tttcttcaa------caatat------tgt---------------------aat------------tcg------aat------------agt------------------ctt------------attact---------cta------------aaa------------aaatcgatt---tct---act---------ttt------------------gga------------------------------aaaagt------cat---ctaagattc---ttcttgttccta------tataatttg---tatgtcttcgaatat---gaatctatcttcctt---ttt---ctccgt---aacaaa---tcttctcat---ttacgatta---aca------tcctctggagtcctttttgagcgaatctatttctatggaaaaacagaacat------ctt------gtagaa---gtcttt------gct---------aaagattttctg------------tcgacc------cta---tggtta------ttcaag---------gatcctttcatt---cattat---gttagatatcaaggaaaatctatt---ctggcttcaacgaat------acgcctctt---ttgatgaataaatggaaatactatcttatccatttatggcaatgtcat---ttttat---gtttggtct---caaccaggaagaatccat---ataaac------caatta---------------tct------gagcattca------ttctactttttgtttttg------ggttatttt------tcaagtgtgcggctaaatccttcg---gtggtacgaagtcgaatgctggaaaattcattc---ctaata------gaaaatgtt---agg---aaa---aagcttaatacaaaagtt---ccaattattccaataattagattattggctaaagcgaaattttgtaacgca---ttaggtcatcctataagtaaa---ccggtctgggccgattcatct---gattttgatattattgaccgatttgtgcggatatgcagaaatttttctcattattac---aat---ggatcctcaaaaaaaaagaatttgtatcgagtaaaatatatacttcggctttcttgtattaaaactttggct---cgtaaacacaaaagtactgta---cgcgcctttttgaaaaga------ttaggttcagaa---ttatgggaagaattc------tttaca------gaggaa---gaagagattctt------------------------------tctttgatcttc------cgaaaacct---tct------tct------act------ttg------cag---------------agg------ttctat---agaggt---------cca---------------------------------------------------------------atttggtatttggatatt------att---------------tgcatcaat------gatctggtc------------------aat---------cat---------------------tca------------------------------------------------tga---------------------------------------------</t>
  </si>
  <si>
    <t>atg---------------------------------------------------------gaggaattt---------caa---------gtatatttagaa---atatatagatctcggaaaaatgac------ttcctatacccacttatctttcgggaatatatttatacactt------gcttatgatcat------ggt------------tta------aat------------agc---------------tcc------atttta---------gtg------------------gaa---aat---gta------gattatgac------aataaa------tct------agtttcctaattgtaaaacgttta---attact------------cgaatgtatcaa------------cagaat---------------------------tat---tttctt------att------tctgctaat------gattctaccaaaaagaaattaaaa---aat------ccattt---------ttggggtacaac------aaaaat------------ttg---tattctcaa---------ataatatcagaggggtttgccatcattttggaaattccattttccctacaatta------------atctct---------tcc---------------------------------tta------------------------aag------------------------------gaggcagaa------atcgtg------------------aaatcttat------------------------------aatttacgatcaattcattcaatatttcctttttttgaggatcaatttccatatttgaattatatgtcagatgtacaaataccctaccctatccatttggaaattctgcttcaaacccttcgctattggttg------aaa---gatgtctcgtct---tttcat---ttattaaggatc---tttcttcac------caatat------tgt---------------------aat------------tcg------aat------------agt------------------ctt------------attact---------cta------------aaa------------aaatcgatt---tct---act---------ttt------------------gga------------------------------aaaagt------cat---ccaagattc---ttcttcttccta------tataatttg---catgtcttcgaatat---gaatctatcttcctt---ttt---ctccgt---aacaaa---tcttctcat---ttacgatta---aca------tcctctggagtcctttttgagcgaatctatttctatggaaaaacagaacat------ctt------gtagaa---gtcttt------gct---------aaagattttctg------------tcgacc------cta---tggtta------ttcaag---------gatcctttcatt---cattat---gttagatatcaaggaaaatctatt---ctggcttcaacgaat------acgcctctt---ttgatgaataaatggaaatactatcttatcaatttatggcaatgtaat---ttttat---gtttggtct---caagcaggaagaatccat---ataaac------caatta---------------tct------gagcattca------ttctactttttgtttttg------ggttatttt------tcaagtgtgcggctaaatccttcg---gtggtacgaagtcgaatgctggaaaattcattt---ctaata------gaaaatgtt---agg---aaa---aagcttaatacaatagtt---ccaattattcctctaattagattattggctaaagcgaaattttgtaacgca---ttaggtcatcctataagtaaa---ccggtctgggccgattcatct---gattttgatattattgaccgatttgtgcggatatccagaaatttttctcattattac---aat---ggatcctcaaaaaaaaagaatttgtatcgagtaaaatatatacttcggctttcttgtattaaaactttggct---cgtaaacacaaaagtactgta---cgcgcctttttgaaaaga------ttaggttcagaa---ttatgggaagaattc------tttaca------gaggaa---gaagagattctt------------------------------tctttgatcttc------cgaaaacct---tct------tct------act------ttg------cag---------------agg------ttctat---agaggt---------cga---------------------------------------------------------------atttggtatttggatatt------att---------------tgcatcaat------gatctggtc------------------aat---------cat---------------------tca------------------------------------------------tga---------------------------------------------</t>
  </si>
  <si>
    <t>Schotia</t>
  </si>
  <si>
    <t>atg---------------------------------------------------------gaggaattt---------caa---------gtatatttagaa---ctaaataggtttcagcaatatgac------ctcctatacccacttatctttcgggaatatatttatgcactt------gcttatgatcat------ggt------------tta------aat------------agt---------------tcc------attttg---------atg------------------gaa---aat---ata------ggttctgac------aaaaaa------tct------agtttactaattgtaaaacgttta---attact------------cgaatgtctcaa------------cataat---------------------------cat---ttgatt------att------tctgctaat------gattcgaac------------aaa---aat------aaattt---------tgtgggtacaac------aagaat------------tta---tattctcaa---------ataatatccgaggggtttgccgtcattctggaaattccattttccctacgatta------------atctct---------ttc---------------------------------tta------------------------gag------------------------------gaggcaaaa------atcgta------------------aaatcgtat------------------------------aatttacaatcaattcattcaatatttcctttttttgaggatcaatttccatatttaaattatgtgtcagatatacgaataccttaccctatccatctggaaattttggttcaaacccttcgttactgggtg------aaa---gatgcctcttct---tttcat---ttc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tcta------tataatttt---tatctatgtgaatac---gaatctatcttcctt---ttt---ctccgt---aacaaa---tcttctcat---ttacaatta---aca------tcttcggtagtcctttttgagcgaatctatttctatggaaaaatggaatat------ctt------gtaaaa---gtcttt------cct---------aaggattttctg------------tctacc------t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tgatattattgacc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cct------ttt------act------ttg------caa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</si>
  <si>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taaataggtttcagcaatatgac------ctcctatacccacttatctttcgggaatatatttatgcactt------gcttatgatcat------ggt------------tta------aat------------agt---------------tcc------attttg---------atg------------------gaa---aat---ata------ggttctgac------aaaaaa------tct------agtttactaattgtaaaacgttta---attact------------cgaatgtctcaa------------cataat---------------------------cat---ttgatt------att------tctgctaat------gattcgaac------------aaa---aat------aaattt---------tgtgggtacaac------aagaat------------tta---tattctcaa---------ataatatccgaggggtttgccgtcattctggaaattccattttccctacgatta------------atctct---------ttc---------------------------------tta------------------------gag------------------------------gaggcaaaa------atcgta------------------aaatcttat------------------------------aatttacaatcaattcattcaatatttcctttttttgaggatcaatttccatatttaaattatgtgtcagatatacgaataccttaccctatccatctggaaattttggttcaaacccttcgttactgggtg------aaa---gatgcctcttct---tttcat---ttc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tcta------tataatttt---tatctatgtgaatac---gaatctatcttcctt---ttt---ctccgt---aacaaa---tcttctcat---ttacaatta---aca------tcttcggtagtcctttttgagcgaatctatttctatggaaaaatggaatat------ctt------gtaaaa---gtcttt------cct---------aaggattttctg------------tctacc------t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tgatattattgacc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cct------ttt------act------ttg------cag-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</si>
  <si>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taaataggtttcagcaatatgac------ctcctatacccacttatctttcgggaatatatttatgcactt------gcttatgatcat------ggt------------tta------aat------------agt---------------tcc------attttg---------atg------------------gaa---aat---ata------ggttctgac------aaaaaa------tct------agtttactaattgtaaaacgttta---attact------------cgaatgtctcaa------------cataat---------------------------cat---ttgatt------att------tctgctaat------gattcgaac------------aaa---aat------aaattt---------tgtgggtacaac------aagaat------------tta---tattctcaa---------ataatatccgaggggtttgccgtcattctggaaattccattttccctacgatta------------atctct---------ttc---------------------------------tta------------------------gag------------------------------gaggcaaaa------atcgta------------------aaatcttat------------------------------aatttacaatcaattcattcaatatttcctttttttgaggatcaatttccatatttaaattatgtgtcagatatacgaataccttaccctatccatctggaaattttggttcaaacccttcgttactgggtg------aaa---gatgcctcttct---tttcat---ttc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tcta------tataatttt---tatctatgtgaatac---gaatctatcttcctt---ttt---ctccgt---aacaaa---tcttctcat---ttacaatta---aca------tcttcggtagtcctttttgagcgaatctatttctatggaaaaatggaatat------ctt------gtaaaa---gtcttt------cct---------aaggattttctg------------tctacc------tta---tggttt------ttcaag---------gc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tgatattattgacc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c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</si>
  <si>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Scorodophloeus</t>
  </si>
  <si>
    <t>aag---------------------------------------------------------gaggaattt---------caa---------gtatatttagg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tttaat------gattctaac------------aaa---aat------aaattt---------tgtgggtacaac------aagaat------------tta---tattctcaa---------ataatatcagaggggtttgca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tcagatatacgaataccttaccctatccatctggaaattttgattcaaacccttcgttactgggtg------aaa---gatgcctcttct---tttcat---ttattaaaa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tcat---tttgat---gtttggtct---caaccaggacggatccat---ataaac------caatta---------------tcc------gagcattca------ttctat------tttttg------ggttatttt------tctagtgtacggcgaaatccttca---gtggtacggagtcaaatgctggaaaattcattt---ctaata------gaaaatgtt---atc---aaa---aagcttgatacaaaagtt---ccaattattcctataattc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cgaa---tttttggaagaattc------tttaca------gaggaa---gacgagattctt------------------------------tctttgatcttc------tcaagaact---tct------ttg------act------ttg------cagaga------------agg------ttatat---agaggc---------cgt---------------------------------------------------------------atttggtatttggatatt------att---------------tgcatcaat------gatctggtc------------------aat---------aat---------------------gaa------------------------------------------------tga---------------------------------------------</t>
  </si>
  <si>
    <t>Scorpiurus</t>
  </si>
  <si>
    <t>atg---------------------------------------------------------gaggaatat---------caa---------ttatatttggaa---ctagatagatctcgtcaacaggat------ttcctatacccacttgtttttcacgaatatatttatggacta------gcttatagtcat------gat------------tta------aat------------aga---------------tcg------attttt---------ata------------------gaa---aat---ata------ggttatgat------aataaa------tat------agtttcctaattgtaaaacgttta---attact------------cg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?------------?????????---???---???---------???------------------???------------------------------??????------???---?????????---????????????------?????????---???????????????---???????????????---???---??????---?ccaat---tcttttcat---ttacgattc---aaa------tcttttagaggtttttttcagcgaatctttttctatgcaaaaaaagaacat------ctt------gtagaa---gtattt------gtt---------aaggatttcttt------------tctacc------tta---acattt------ttcaag---------gatcctttcatc---cattat---gttagatatcaaggaaaatctatt---ctggcttccaagaat------ttgcctatt---ttaatgaataaatggaaatattattttatccatttatggcaatgttct---tttgat---gtttggtct---caaccaggaacaatccat---ataaac------caatta---------------tcc------caatattca------tttcac------tttttg------ggatatttt------ttaaaagggggggggaaccattca---gtggtacggggtcaaatgctgcaaaatggattt---ctaatc------aaaattatt---atc---aaa---aagcttgatattatagtt---ccaattattccaataattaaattattagctaaagcgaaattttgtaatgta---ttagggaatccccttagtaag---ccgtcctgggctgacttatct---gattttgatattattgcccgatttttgcggatatgcagaaatctttctcattattac---aat---ggatcctcaaaaaaaaagactttctatcgaataaaatatatacttcggctttcgtgtattaaaactttggcc---tgtaaacacaaaagtactgta---cgcgcttttttgaaaaga------ttagggtcagaagaattgttggaagaattc------tttaca------gaggaa---gaagagattctt------------------------------tctttgatcttt------ccaagaact---tct------------------------tta------cgg---------------agt------ttacat---agaaat---------cgg---------------------------------------------------------------atttggtatttggatatt------ctt---------------tttagcaacgataatgatataatc------------------aat---------cat---------------------gac------------------------------------------------tga---------------------------------------------</t>
  </si>
  <si>
    <t>Securidaca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</si>
  <si>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aa---gatatctatttt---tttcat---ttagtaaggctc---tttcttcac------cagtat------ttt---------------------gat------------tgg------gataggaataggaatagt------------------cttctt---------tttttt---------caa------------aat------aactataaatggatt---tat---aat---------tataaaggcccttctgatttatca------------------------------aaacct------aat---ccaagatta---ttcctgttccta------tttcatttt---tatatatttgaatac---gaatccatcttcctt---ttt---ctccgt---aaaaaa---tcctctcat---ttacgatta---aca------tccttccgagtcttttttgagagaatagatttctatggaaaaatggaacat------ctt------ggaaaa---gtcttt------gct---------aatgattttcca------------gtcacc------cta---tggtta------ttcaag---------gaacctttcctg---ccttat---gttcgatttaagacaaaattcgtt---ttgtcttcaaagagt------tcgttcctt---tttatgaataaaaggaaatattttgtaatcaatttctggcaacttcat---ttttct---ttttggtcg---aatccacgaaggattcgt---ctaaat------caatta---------------tat------gagtattca------tttgaa------ttttta------tgctactat------ttaagtgtgcagttaaatctttcg---gtggtacgaagtcaaatgctagaaaattcattt---ctaata------tcaagtgtt---ata---aaa---aagcttgatacaacattc---ccaatggttcctttaattaaatcgttgaataaactgaaatattgtaacgcc---ttagggcagcccattagtaag---ccgttcttgaccgatttatct---gatttttattttattaatcgatttgcggggctatacagagatctttcttattattac---agc---ggatcctcaaaaaaaaa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</si>
  <si>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cttactaccta------aaa---gatatctatttt---tttaat---ttattaaggctc---tttcttcac------cagtat------ttt---------------------tat------------tgg------gataggaat------agt------------------att------------cttttt---------tta------------aaaat---aactataaaaaggatt---tct---aat---------tataaaggcccttctgatttatca------------------------------aaacct------aat---ccaagatta---ttcctgttccta------tttcatttt---tatatatttgaatac---gaattcatcttcctt---ttt---ctccgt---aaaaaa---tcctctcat---ttacgatta---aca------tccttccgagtcttttttgagagaatagatttatatggaaaaatggaacat------ctt------ggaaaa---gtcttt------gct---------aatgattttcca------------gtcacc------cta---tggtta------ttcaag---------gaacctttcatg---cattat---gttcgatttaagacaaaattcgtt---ttgtcttcaaagagt------tcgttcctt---tttttgaataaatggaaatatttttttatcaatttctggcaacttcat---ttttgt---ttttggtcg---aatccacgaaggattcgt---ctaaat------caatta---------------tat------gagtattca------tttgaa------ttttta------tgctactat------ttaagtgtgcagttaaatctttcg---gtggtacgaagtcaaatgctagaaaattcattt---ataata------tcaagtgtt---ata---aaa---aagcttgatacaacattc---ccaatggttcctttaattagatcgttgaataaactgaaatattgtaacgca---ttagggcagcccattagtaag---ccgttcttgaccgatttatct---gatttttatattatttatcgatttgcgcggctatacagagatctttcttattatta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</si>
  <si>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?ctcggcaacatgacttactatacctataccctgttctttttcgggagtctatttatgcactt------gcttatgatcaa------ggttt------ctatata------aat------------agg---------------------------------------ttg------------------caa---aat---gcg------gtttatgac------aataaa------tct------agtttattaattgtaaaacgttta---attact------------cgaatgtatcaa------------cagaat---------------------------tac---tttctt------ttt------taccctaac------gattctaac------------aat---att------tttttg---------ggggggtacaac------aagaat------------tta---tattttcaa---------agactagcagggggagttgaggttattgtgcaaattccattttccctacgattc------------gtctct---------ttt---------------------------------tttttaggaggatcgaaaatcttgaaaggg------------------------------gggtcggaa------attttt------------------aaatcttct------aatttaggatcagttcaatcttctaatttagcatcagttcattcaatatttccttttttagaagataaatttccttatttaaattatatgttagatgtacaaataccttatccaattaatctggaactcttggttcaaacccttcgctactacttg------aaa---gatatctatttt---tttaat---ttattaaggctc---tttcttcac------cagtat------ttt---------------------gat------------tgg------gataggaataggaatagt------------------cttctt---------tttttt---------caa------------aat------aactataaatggatt---tct---aat---------tataaaggcccttctgatttatca------------------------------aaacct------aat---ccaagatta---ttcctgttccta------tttcatttt---tatatatttgaatac---gaatccatcttcctt---ttt---ctccgt---aaaaaa---tcctctcat---ttacgatta---aca------tccttccgagtcttttttgagagaatagatttctatggaaaaatggaacat------ctt------ggaaaa---gtcttt------gct---------aaaaattttcca------------gtcacc------cta---tggtta------ttcaag---------gaacctttcatg---cattat---gttcgatttaagacaaaattagtt---ttgtcttcaaagagt------tcgttcctt---tttatgaataaatggaaatatttttctatcaatttctggcaacttcat---ttttat---ttttggtcg---aatccacgaaggattcgt---ctaaat------caatta---------------tat------gagtattca------tttgaa------ttttta------tgctactat------ttaagtgtgcagttaaatctttcg---gtggtacgaagtcaaatgctagaaaattcattt---ctaata------tcaagtgtt---ata---aaa---aagcttgatacaacattc---ccaatggttcctttaattagatcgttgaataaactgaaatattgtaacgca---ttagggcagcccattagtaag---ccgttcttgaccgatttatct---gatttttatattatttatcgatttgcgcggctatacagagatctttcttattattac---agc---ggatcctcaaaaaaaaagaatttctatcaaataaaatatatatttcaactttcttgtattaaaactttggct---cttaaacacaaaagttctgca---cgcgttcttttaaaaaga------ttaggttcagaa---ttcttgcaagaattc------tttaca------gaagaa------gagattctt------------------------------tctttgatcttc------ccaagaact---tct------tcc------act------ttg------tgg---------------agg------ttatat---agaggt---------cgagtttggtttttggatattttgtgcatccatttccacttttactgtgcaaag??tagaggttggatttggtatttggatatt------att---------------tgcatcaag------gatccgggt------------------aat---------cac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</si>
  <si>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gtat------ttt---------------------gat------------tgg------gataggaataggaatagt------------------cttctt---------tttttt---------caa------------aat------aactataaatggatt---tat---aat---------tataaaggcccttctgatttatca------------------------------aaacct------aat---ccaagatta---ttcctgttccta------tttcatttt---tatatatttgaatac---gaatccatcttcctt---ttt---ctccgt---aaaaaa---tcctctcat---ttacgatta---aca------tccttccgagtcttttttgagagaatagatttctatggaaaaatggaacat------ctt------ggaaaa---gtcttt------gct---------aatgattttcca------------gtcacc------cta---tggtta------ttcaag---------gaacctttcatg---cattat---gttcgatttaagacaaaattcgtt---ttgtcttcaaagagt------tcgttcctt---tttatgaataaatggaaatattttgttatcaatttctggcaacttcat---ttttct---ttttggtcg---aatccacgaaggattcgt---ctaaat------caatta---------------tat------gagtattca------tttgaa------ttttta------tgctactat------ttaagtgtgcagttaaatctttcg---gtggtacgaagtcaaatgctagaaaattcattt---ctaata------tcaagtgtt---ata---aaa---aagcttgatacaacattc---ccaatggttcctttaattagatcgttgaataaactgaaatattgtaacgca---ttagggcagcccattagtaag---ccgttcttgaccgatttatct---gatttttatattatttatcgatttgcgcggctatacagagatctttcttattattac---agc---ggatcctcaaaaaaaaagaatttc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</si>
  <si>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Securigera</t>
  </si>
  <si>
    <t>atg---------------------------------------------------------gaggaatat---------cag---------ttatatttggaa---ctagatagatctcgtcaacaggat------ttcctatacccacttgtttttcacgaatatgtttatggactc------gcttatagtcat------gat------------tta------aat------------aga---------------tcg------attttt---------gta------------------gaa---aat---ata------ggttatgat------aataaa------tat------agtttattaattgtaaaacgttta---attact------------cggatgtatcga------------cagaat---------------------------cat---ttgatt------att------tcggctaat------gattctaac------------aaa---aat------cgattt---------ttgaggtataat------aagaat------------ttt---gattctcaa---------ataatatcaggtggttttgccatcgtcgtggaaattctattttcattacaatta------------agctcg---------tcc---------------------------------tta------------------------gag------------------------------gaggcagaa------ataatc------------------aaatcttat------aaa---------------------aatctgcgatcaattcattctatttttccctttttcgaggataaagttacatatttaaattatatatcagatatacaagtcccttatcctatccatctggaaatcttagtccaaatccttcgatactgggtg------aaa---gacgcccctttc---tttcat---ttattaagattg---tttctttat------gattat------tgt---------------------aat------------tgg------aat------------agt------------------att------------attatt---------cca------------aaa------------aaatcgatt---tat---act---------ttt------------------tca------------------------------aaaaat------aat---acaagattt---ttcttcttccta------tataatttt---tatgtatgtgaatat---gaatctatctttttt---ttt---ctacgt---acccaa---tcttctcat---ttacgatta---aaa------tcttttagatttttttttgagcgaatctttttctatgcaaaaaaaggacat------ctt------gtagaa---gtcttt------gtt---------aaggattttttt------------tctacc------tta---acattc------tttaag---------gatcctttcatc---cattat---gttagatatcaaggaaaatccatt---ctggcttccaagaat------ttgcctatt---ttaatgaataaatggaaatactattttatccatttatggcaatgttat---tttgat---gtttggtct---caaccgggaacaatccat---ataaac------caatta---------------tcc------gaatattca------tttcac------tttttg------ggctatttt------ttaaaaggggggctaaagcattca---gtggtacggggtcaaatgctgcaaaagggattt---ctaatc------aaaattatt---atc---aaa---aagcttgatataatagtt---ccaattattccaataattagattattggctaaagcgaaattttgtaatgta---ttagggaatccccttagtaag---ccttcctgggccgacttatct---gattttgatattattgcccgatttttgcggatatgcagaaatctttctcattattac---aac---ggatcctcaaaaaaaaagagtttgtatcgaataaaatatatacttcggctttcgtgtattaaaactttggcc---tgtaaacacaaaagtaccgta---cgcgcttttttgaaaaga------ttaggttcagaagaattattggaagaattc------tttaca------gaggaa---gaagagattctt------------------------------tctttgatcttt------ccaagaact---cct------tct------act------tta------cgg---------------agg------ttacat---agaaat---------cgg---------------------------------------------------------------atttggtatttggatatt------ttt---------------tttagcaacgataacgatctaatc------------------aat---------cat---------------------gac------------------------------------------------------------------------------------------------</t>
  </si>
  <si>
    <t>Sedum</t>
  </si>
  <si>
    <t>atg---------------------------------------------------------gacgaagtt---------aaa---------ggatatttagaa---cttgctaagtctcgtcaacatgac------ttcctatatccacttatttttcaagagtatatttcttcattt------gctcatgatcat---------------------------------------------aga---------------tcc------gttttg---------ttg------------------gaa---aat---gtg------tattatgac------aaaaaa------tgg------agttttctacttcttaaacgttta---attaat------------cgaatgtatcaa------------cagaag---------------------------cat---ttttat------ttt------tttactaat------ggttcgaac------------aaa---aat------gaattt---------ttggggcacaac------aagaat------------ttg---tattctcaa---------atgctatcaaaagctttttcagtaattatagaattttttttttctctacgacga------------gaatcc---------tct---------------------------------ttt------------------------gca------------------------------aggaaaaaa------atagta------------------aaatttcag------------------------------aatttacgttcaattcattccttatttccgtttttagaagatcactttatacatttaacttctgtgtcagatatagaaataaccattcctattcatctcgagatattgattcaaaccctacgctactgggtg------aaa---gatgcttcttcg---ttacat---ttagtacgattc---tttctttat------aagtat------gat---------------------aat------------tgg------aat------------agc------------------ctt------------attcca---------cga------------aag------------aaacctatt---tcc---agt---------ttt------------------ttaaactt------------------------taaaagg------aat---ccgaaatct---ttgttgttcctg------tataattat---catgtctacgaatcc---gaattcattctcggt---ttt---cttcgt---aaccaa---tcggtgcat---ttaccatca---acc------tcttttggagtcttttttgagcgaatccacttctatgaaaaaaaaaaacca------ctt---cttgtagac---gtgttt------tct---------------attcaa------------accaag------cta---aggttg------ttcaag---------gatccggttatt---cattat---gttaggtatcaaggaaaagttttt---tggggcgcaaaaggt------acgcttctc---ctgatgaataaatggaaatattatcttattactttatggcaatgtcat---ttttac---gtgtgggtt---caacccgggcgagttcat---ataaac------caacta---------------tct------aaacatccc------ttcgac------tttatg------ggttatttg------tcgaatctgggactaattttttca---gttgtccggagtcaactattaaacaattcattt---ataatt------aagaatgct---att---aag---cagttatatattatagtt---cccgttttgtctcttattgactcattggctaaagccaagttttgtaattta---tttgggcatcctattagtaaa---cctgcctggaccgattcagcc---gattcggatattatcgaccgatttgtgtggctatgtcgaaatctttctcactattac---agt---ggatcttcaaaaaaaaaaagtttctatcgaataaagtatatattgagactttcgtgtgctagaactttggct---cgtaaacacaaaagcactgta---cgcgcttttttgaaaaaa------ttaggttcggac---ttattggaagaattc------cttatg------gaagaa---gacaaatttttg------------------------------gctttgatctta------ccaagagtt---atg------gat------act------tcg------agt---------------agc------ttatat---aaaagt---------cgg---------------------------------------------------------------gtttggtatttggatatt------att---------------tgtatcaaa------aatctgatc------------------aat---------cat---------------------gaa------------------------------------------------taa---------------------------------------------</t>
  </si>
  <si>
    <t>Sellocharis</t>
  </si>
  <si>
    <t>atg---------------------------------------------------------gaggaatat---------caa---------gtatatttagaa---ctagatatatctcgccaagagcac------ttcctatatccacttatttttcgggagtctatttatggactc------gcttatggtctt------gat------------ttt------aat------------gga---------------tct------attttt---------tcg------------------gaa---aat---gta------gattatgac------aataaa------tct------agtttactaattgtaaaacgttta---attact------------cgaatgtatcaa------------cagaat---------------------------cat---ttgatt------att------tcggctaat------gattctaaa------------aaa---aat------caattt---------tggggttataat------aagaat------------ttg---tattctcaa---------ataatatcagaaggttttgccattgtcgtggaaattccactttccctacaatta------------aactct---------tcc---------------------------------tca------------------------gaa------------------------------gggacagaa------atcata------------------aaatattat------aaa---------------------aatttgcgatcaattcattccattttttcgtttttcgaagataaattaacatatttaaattatgtgtcagatgcacgaataccctatcccatccatctggaaatcttggttcaagtctttcgatattgggcg------aaa---gatgcccctttg---tttcac---ttattaaggttg---tttctttat------gagtat------tgt---------------------aat------------tgg------aat------------aat------------------ctt------------attact---------cca------------aaa------------aaatcgatt---tcg---act---------ttt------------------tca------------------------------aaaagt------aat---ctaagagtt---tttttgttccta------tataatttt---tatgtatgtgaatac---gaatctattttcctt---ttt---ctacgt---aacaaa---tcctctcat---ttacgatta---aca------tcttttagcgttctttttgaacgaatctatttctatggaaaaatagaactt------ttt------atagaa---gtcttt------gct---------aaggatttttcg------------tctacc------tta---tcattc------ttcaag---------gagcctttcatt---cattat---gttagatatcaaggaaaattcatt---ttggcttcaaagaat------gcgtccctt---ttgatgtataaatggaaaaactatcttatccgtttatggcaatatcat---tttgat---gtttggtct---caaccaagaacaattcaa---ataaac------caattc---------------tcc------gagcgttca------tttcac------cttttg------ggctatttt------tcaaatgtgcggttgaatctttca---gcggtacggagtcaaatgctggaaaattcattt---ctaatc------gaaattgtt---atg---aaa---aagcctgataccatagtt---cccattattcctctaattagatc?ttggctaaagcgaaattttgtaatgta---ttagggcaccccattagtaag---ccggtttgggccgattcatcc---gattttgatattattgaccgatttttgcgaatatgtagaaatatttctcattattat---aat---ggatcctcaaaaaaaaagagtttgtatcgagtaaaatatatacttcggctttcatgtattaaaactttggct---cgtaaacacaaaagtactgta---cgtgcttttttgaaaaga------ttaggttcagaaaaattattggaagaattc------tttaca------gaggaa---gaagagattctt------------------------------tttttgatcttt------caaaggact---tct------tct------act------ttg------cag---------------g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</si>
  <si>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Senegalia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</si>
  <si>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attact---------cca------------aaa------------aac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c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gttcctctaattagatcattggctaaagcaagattttgtaatcta---ttaggacatcccattagtaag---ccggtctgggccgattcatcc---gattttgatattcttgaacgatttttgcagatatgcagagatttttctcattattac---aac---gggtcctcaaaaaaaaagagtttg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</si>
  <si>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ct---------caa---------gtatatttagaa---ctagatagatctcgtcaacatgac------ttcctatacccacttatttttcgggagtatatttatgcactt------gcttacgatcat------ggt------------tta------aat------------agt---------------tcc------attttg---------gtg------------------cac---aat---cta------ggttatgac------aataaa------tct------agtttactaattgtaaaacgttta---attact------------cgaatgtatcaa------------cagaat---------------------------cat---ttgatt------att------tctgctaat------aattctaac------------aag---aat------cctttt---------ttggggtataac------aagaat------------ttg---tattctcaa---------ataatatcagaggggcttgccgtcagtgtggaaattccattttccctacaatta------------atatct---------tcc---------------------------------tta------------------------cag------------------------------aaggcagaa------atcata------------------aaatcctat------------------------------aatttacgatcaattcattcaatatttcctttttttgaggaaaaatttccatatttaaattatgtgtcagatgtacaaataccctaccctatccatcta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gccatctttctt---ttt---ctccgt---aacaaa---tcttcttat---ttacgatta---aca------tcttctggagtcttttttgaacgaatctatttctatgcaaaaatagaacat------ttt------gtg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ccaataatt---ccaattattcctctaattagatcattggctaaagcaaaattttgtaatcta---ttaggacatcccattagtaag---ccggtctgggctgattcatcc---gattttgatattattgaccgatttttgcagatatgcagagatctttctcattattat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</si>
  <si>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aaaaacgttta---attact------------cgaatgtatcaa------------cagaat---------------------------cat---ttgatt------att------tctgctaat------aattctaac------------aaa---aat------ccattt---------ttggggtacaac------aagaat------------ttg---tattctcaa---------ataatatcagaggggcttgccgtcagtgtggaaattccattttccctacaatta------------atatct---------tcc---------------------------------tta------------------------gag------------------------------aaggcagaa------atcata------------------aaatcctat------------------------------aatttacgatcaattcattcg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caggatt---tct---act---------ttt------------------tca------------------------------aaaagt------aat---ccaagattt---ttcctgttccta------tataatttt---tatgtatgtgaatac---gaatccatctttctt---ttt---ctccgt---aacaaa---tcttcttat---ttacgatta---aca------tcttttggagtcttttttgaacgaatctatttctatgcaaaaatagaacat------ttt------gtagaa---gtcttt------gaa---------aaggattttccg------------tccacc------cta---c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tatttt------tcaaatgtgcggctaaatccttca---gtggtacggagtcaaatgttggaaaagtcattt---ataatg------gaaaatctt---atg---aaa---aagcttgatacaataatt---ccaattgttcctctaattagatcattggctaaagcaagattttgtaatcta---ttaggacatcccattagtaag---ccggtctgggccgattcatcc---gattttgatattattgaacgatttttgcagatatgcagagatctttctcattattac---aac---gggtcctcaaaaaaaaagagtttgtatcgaatcaaatatatacttcggctttcttgtattaaaactttggcg---cgtaaacacaaaagtactgta---cgggtttttttgaaaaga------ttaggttctgaa---ttattgcaagaattc------tttaca------gaggaa---gaagatattttt------------------------------tctttgatcttc------tcaagagct---tct------tct------act------ttg------cag---------------aag------ttatat---acaga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</si>
  <si>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g------att------tctgctaat------aattctaac------------aaa---aat------ccattt---------ttggggtacaac------aagaat------------ttg---tattctcaa---------ataatatcagaggggcttgccgtcagtgtggaaattccattttccctacaatta------------atatct---------tcc---------------------------------tta------------------------gag------------------------------aaggcagaa------atcata------------------aaatcctat------------------------------aatttacgatcaattcattcg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caggatt---tat---act---------ttt------------------tca------------------------------aaaagt------aat---ccaagattt---ttcctgttccta------tataatttt---tatgtatgtgaatac---gaatccatctttctt---ttt---ctacgt---aacaaa---tcttcttat---ttacgatta---aca------tcttctggagtcttttttgaacgaatctatttctatgcaaaattagaacat------ttg------gtagaa---gtcttt------gat---------aaggatttccgg------------tccacc------cta---c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tatttt------tcaaatgtgcggctaaatccttca---gtggtacggagtcaaatgttggaaaagtcattt---ataatg------gaaaatctt---atg---aaa---aagcttgatacaataatt---ccaattgttcctctaattagatcattggctaaagcaagattttgtaatcta---ttaggacatcccattagtaag---ccggtctgggccgattcatcc---gattttgatattattgaacgatttttgcagatatgcagagatttttctcattattac---aac---gggtcctcaaaaaaaaagagtttgtatcgaatcaaatatatacttcggctttcttgtattaaaactttggcg---cgtaaacacaagagtactgta---cgggtttttttgaaaaga------ttaggttctgaa---ttattgcaagaattc------tttaca------gaggaa---gaagatattttt------------------------------tctttgatcttc------tcaagagct---tct------tct------act------ttg------cag---------------aag------ttatat---agaga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</si>
  <si>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tggggtacaac------aagaat------------ttg---tattctcaa---------ataatatcagaggggcttgccgtcagtgtggaaattccattttccctacaatta------------atatct---------tcc---------------------------------tta------------------------gag------------------------------aaggcagaa------atcata------------------aaatcctat------------------------------aatttacgatcaattcattcgatatttcctttttttgaggaaag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c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c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gttcctctaattagatcattggctaaagcaagattttgtaatcta---ttaggacatcccattagtaag---ccggtctgggccgattcatcc---gattttgatattcttgaacgatttttgcagatatgcagagatttttctcattattac---aac---gggtcctcaaaaaaaaagagtttgtatcgaatcaaatatatacttcggctttcttgtattaaaactttggcg---cgtaaacacaagagtactgta---cgggtttttttgaaaaga------ttaggttctgaa---ttattgcaagaattc------tttaca------gaggaa---gaacatattttt------------------------------tctttgatcttc------tcaagagct---tct------tct------act------ttg------cag---------------aag------ttatat---agaga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</si>
  <si>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ct---------caa---------gtatatttagaa---ctagatagatctcgtcaacatgac------ttcctatacccacttatttttcgggagtatatttatgcactt------gcttacgatcat------ggt------------tta------aat------------agt---------------tcc------attttg---------gtg------------------cac---aat---cta------ggttatgac------aataaa------tct------agtttactaattgtaaaacgttta---attact------------cgaatgtatcaa------------cagaat---------------------------cat---ttgatt------att------tctgctaat------aattctaac------------aag---aat------ccattt---------ttggggtataac------aagaat------------tta---tattctcaa---------ataatatcagaggggcttgccgtcagtgtggaaattccattttccctacaatta------------atatct---------tcc---------------------------------tta------------------------cag------------------------------aaggcagaa------atcata------------------aaatcctat------------------------------aatttacgatcaattcattcaatatttcctttttttgaggaaaaatttccatatttaaattatgtgtcagatgtacaaataccctaccctatccatcta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gccatctttctt---ttt---ctccgt---aacaaa---tcttcttat---ttacgatta---aca------tcttctggagtcttttttgaacgaatctatttctatgcaaaaatagaacat------ttt------gtg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ccaataatt---ccaattattcctctaattagatcattggctaaagcaaaattttgtaatc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</si>
  <si>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attact---------cca------------aaa------------aaaagtatt---tct---act---------ttt------------------tca------------------------------aaaagt------aat---ccaagattt---ttcctgttccta------tataatttt---tatgtatgtgaatac---gaagccatctttctt---ttt---ctccgt---aacaaa---tcttcttat---ttacgatta---aca------tcttctggagtcttttttgaacgaatctatttctatgcaaaaatagaacat------ttt------gtggaa---gtcttt------gat---------aaggattttccg------------tccacc------cta---tggttc------ttcaag---------gaccctttcatt---cattat---gttagatatcaaggaaaatccatt---ctggcttcaaagaat------acgcccc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ccaataatt---ccaattattcctctaattagatcattggctaaagcaaaattttgtaatcta---ttaggacatcccattagtaag---ccggtctgggccgattcatcc---gattttgatattattgaccgatttttgcagatatgcagagatctttctcattattac---aac---ggatcctcaaaaaaaaagagtttg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</si>
  <si>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c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gt------agtttacta------------------attact------------cgaatgtatcaa------------cagaat---------------------------c?t---ttgatt------att------tctgctaat------aattctaac------------aag---aat------ccattt---------tttgggtacaac------aagaat------------ttg---tattctcaa---------ataatatcagaggggcttgccatcagtgtggaaattccattttccctacaatta------------atatct---------tcc---------------------------------tta------------------------cag------------------------------aaggcagaa------atcata------------------aaatcctat------------------------------aatttacgatcaattcattcaatatttcctttttttgaggaaaaatttccatatttaaattatgtgtcagatgtacaaataccctaccctatccatctagaaatcttgattcaaacccttcgatactgggtg------aaa---gatgcctcctcc---tttcat---ttattaaggctc---tttctttat------gagtat------tgt---------------------aat------------tgg------aat------------agt------------------ctt------------attact---------cca------------aaa------------aaagggatt---tct---act---------ttt------------------tca------------------------------aaaagt------aat---ccaagattt---ttcctgttccta------tataatttt---tatgtatgtgaatac---gaag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ccaataatt---ccaattattcctctaattagatcattggctaaagcaaaattttgtaatc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</si>
  <si>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ct---------caa---------gtatatttagaa---ctagatagatctcgtcaacatgac------ttcctatacccacttatttttcgggagtatatttatgcactt------gcttacgatcat------ggt------------tta------aat------------agt---------------tcc------attttg---------gtg------------------cac---aat---cta------ggttatgac------aataaa------tct------agtttactaattgtaaaacgttta---attact------------cgaatgtatcaa------------cagaat---------------------------cat---ttgatt------att------tctgctaat------aattctaac------------aag---aat------ccattt---------ttggggtataac------aagaat------------ttg---tattctcaa---------ataatatcagaggggcttgccgtcagtgtggaaattccattttccctacaatta------------atatct---------tcc---------------------------------tta------------------------cag------------------------------aaggcagaa------atcata------------------aaatcctat------------------------------aatttacgatcaattcattcaatatttcctttttttgaggaaaaatttccatatttaaattatgtgtcagatgtacaaataccctaccctatccatctagaaatcttgattcaaacccttcgatactgggtg------aaa---gatgcctcctcc---tttcat---ttattaaggctc---tttctttat------gagtat------tgt---------------------aat------------tgg------aat------------agt------------------ctt------------attact---------cca------------aaa------------aaaagtatt---tct---act---------ttt------------------tca------------------------------aaaagt------aat---ccaagattt---ttcctgttccta------tataatttt---tatgtatgtgaatac---gaagccatctttctt---ttt---ctccgt---aacaaa---tcttcttat---ttacgatta---aca------tcttctggagtcttttttgaacgaatctatttctatgcaaaaatagaacat------ttt------gtggaa---gtcttt------gat---------aaggattttccg------------tccacc------cta---tggttc------ttcaag---------gaccctttcatt---cattat---gttagatatcaaggaaaatccatt---ctggcttcaaagaat------acgcccc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ccaataatt---ccaattattcctctaattagatcattggctaaagcaaaattttgtaatcta---ttaggacatcccattagtaag---ccggtctgggccgattcg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</si>
  <si>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atgtacaaataccctaccctatccatctagaaatcttgattcaaacccttcgatactgggtg------aaa---gatgcctcctcc---tttcat---ttattaagcctc---tttctttat------gagtat------tgt---------------------aat------------tgg------aat------------agt------------------ctt------------attact---------cca------------aaa------------aaagggatt---tct---act---------ttt------------------tca------------------------------aaaagt------aat---ccaagattt---ttcctgttccta------tataatttt---tatgtatgtgaatac---gaag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ccaataatt---ccaattattcctctaattagatcattggctaaagcaaaattttgtaatcta---ttaggacatcccattagtaag---ccggtctgggccgattcatcc---gattttgatattattgaccgatttttgcagatatgcagagatctttctcattattac---aac---ggatcctcaaaaaaaaagagtttgtatcgaatcaaatatatactc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</si>
  <si>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ct---------caa---------gtatatttagaa---ctagatagatctcgtcaacatgac------ttcctatacccacttatttttcgggagtatatttatgcactt------gcttacgatcat------ggt------------tta------aat------------agt---------------tcc------attttg---------gtg------------------cac---aat---cta------ggttatgac------aataaa------tct------agtttactaattgtaaaacgttta---attact------------cgaatgtatcaa------------cagaat---------------------------cat---ttgatt------att------tctgctaat------aattctaac------------aag---aat------cctttt---------ttggggtataac------aagaat------------ttg---tattctcaa---------ataatatcagaggggcttgccgtcagtgtggaaattccattttccctacaatta------------atatct---------tcc---------------------------------tta------------------------cag------------------------------aaggcagaa------atcata------------------aaatcctat------------------------------aatttacgatcaattcattcaatatttcctttttttgaggaaaaatttccatatttaaattatgtgtcagatgtacaaataccctaccctatccatcta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gccatctttctt---ttt---ctccgt---aacaaa---tcttcttat---ttacgatta---aca------tcttctggagtcttttttgaacgaatctatttctatgcaaaaatagaacat------ttt------gtggaa---gtcttt------gat---------aaggattttccg------------tccacc------cta---tggttc------ttcaag---------gaccctttcatt---cattat---gttagatatcaaggaaaatccatt---ctggcttcaaagaat------acgcct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ccaataatt---ccaattattcctctaattagatcattggctaaagcaaaattttgtaatcta---ttaggacatcccattagtaag---ccggtctgggctgattcatcc---gattttgatattattgaccgatttttgcagatatgcagagatctttctcattattac---aac---ggatcctcaaaaaaaaagagtttgtatcgaatcaaatatatacttcggctttcttgtattaaaactttggcg---cgtaaacacaaaagtactgta---cggt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</si>
  <si>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ct---------caa---------gtatatttagaa---ctagatagatctcgtcaacatgac------ttcctatacccacttatttttcgggagtatatttatgcactt------gcttacgatcat------ggt------------tta------aat------------agt---------------tcc------attttg---------gtg------------------cac---aat---cta------ggttatgac------aataaa------tct------agtttactaattgtaaaacgttta---attact------------cgaatgtatcaa------------cagaat---------------------------cat---ttgatt------att------tctgctaat------aattctaac------------aag---aat------ccattt---------ttggggtataac------aagaat------------ttg---tattctcaa---------ataatatcagaggggcttgccgtcagtgtggaaattccattttccctacaatta------------atatct---------tcc---------------------------------tta------------------------cag------------------------------aaggcagaa------atcata------------------aaatcctat------------------------------aatttacgatcaattcattcaatatttcctttttttgaggaaaaatttccatatttaaattatgtggcagatgt?caaataccctaccctatccatctagaaatcttgattcaaacccttcgatactgggtg------aaa---gatgcctcctcc---tttcat---ttattaaggctc---tttctttat------gagtat------tgg---------------------aat------------tgg------aat------------agt------------------ctt------------attact---------ccc------------aaa------------aaaaggatt---tct---act---------ttt------------------tca------------------------------aaaagg------aat---ccaagattt---ttcctggtccta------tataaattt---tatggatggggaaac---caagccatctttctt---ttt---ctccgt---aacaaa---tcttcttat---ttacgatta---aca------tcttctggagtcttttttgaacgaatctatttctatgcaaaaatagaacat------ttt------gtg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ccaataatt---ccaattattcctctaattagatcattggctaaagcaaaattttgtaatcta---ttaggacatcccattagtaag---ccggtctgggccgattcatcc---gattttgatattattgaccgatttttgcagatatgcagagatctttctcattattac---aac---ggatcctcaaaaaaaaagagtttgtatcgaatcaaatatatacttcggctttcttgtattaaaacgttggcg---cgtaaacacaaaagtactgta---cgggtttttttgaaaaga------ttaggttctgaa---ttattga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</si>
  <si>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c------------------caa---aat---cta------ggttatgac------aataaa------tct------agtttactaattgtaaaacgttta---attact------------cgaatgtatcaa------------cagaat---------------------------cat---ttgatt------att------tctgctaat------aattctaac------------aaa---aat------ccattt---------ttggggtacaac------aagaat------------ttg---tattctcaa---------ataatatcagaggggcttgccgtcagtgtggaaattccattttccctacaatta------------atatct---------tcc---------------------------------tta------------------------gag------------------------------aaggcagaa------atcata------------------aaatcctat------------------------------aatttacgatcaattcattcgatatttcctttttttgaggaaagatttccatatttaaattatgtgtcagatgtacaaataccctaccctatccatctggaaatcttgattcaaacccttcgatactgggtg------aaa---gatgcctcctcc---tttcat---ttattaaggctc---tttctttat------gagtat------ttt---------------------aat------------tgg------aat------------agt------------------ctt------------attact---------cca------------aaa------------aacaggatt---tct---act---------ttt------------------tca------------------------------aaaagt------tat---acaagattt---ttcctgttccta------tataatttt---tatgtatgtgaatac---gaatccatctttctt---ttt---ctccgt---aacaaa---tcttcttat---ttacgatta---aca------tcttctggagtcttttttgaacgaatctatttctatgcaaaaatagagcat------ttt------gtagaa---gtcttt------gat---------aaggattttccg------------tccacc------cta---c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tatttt------tcaaatgtgcggctaaatccttca---gtggtacggagtcaaatgttggaaaagtcattt---ataatg------gaaaatctt---atg---aaa---aagcttgatacaataatt---ccaattgttcctctaattagatcattggctaaagcaagattttgtaatcta---ttaggacatcccattagtaag---ccggtctgggccgattcatcc---gattttgatattattgaacgatttttgcagatatgcagagatctttctcattattac---aac---gggtcctcaaaaaaaaagagtttgtatcgaatcaaatatatacttcggctttcttgtattaaaactttggcg---cgtaaacacaaaagtactgta---cgggtttttttgaaaaga------ttaggttctgaa---ttattgcaagaattc------tttaca------gaggaa---gaagatattttt------------------------------tctttgatctta------tcaagagct---tct------tct------act------ttg------cag---------------aag------ttatat---agaga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</si>
  <si>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g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t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c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</si>
  <si>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gccatctttctt---ttt---ctccgt---aacaaa---tcttcttat---ttacgatta---aca------tcttctggagtcttttttgaacgaatctatttctatgcaaaaatagaacat------ttt------gtg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ccaataatt---ccaattattcctctaattagatcattggctaaagcaaaattttgtaatcta---ttaggacatcccattagtaag---ccggtctgggccgattcatcc---gattttgatattattgaccgatttttgcagatatgcagagatctttctcattattac---aac---ggatcctcaaaaaaaaagagtttg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</si>
  <si>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gatttagaa---ctagatagatctcgtcaacatgac------ttcctatacccacttatttttcgggagtatatttatgcactt------gcttacgatcat------ggt------------tta------aac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tggggtacaac------aagaat------------ttg---tattctcaa---------ataatatcagaggggcttgccgtcagtgtggaaattccattttccctacaatta------------atatct---------tcc---------------------------------tta------------------------gag------------------------------aaggcagaa------atcata------------------aaatcctat------------------------------aatttacgatcaattcattcg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?acaaaaacaggatt---tct---act---------ttt------------------tca------------------------------aaaagg------aat---ccaagattt---tt?------?ta------tataatttt---tatgtatgtgaatat---gaatccatctttctt---ttt---ctccgt---aacaaa---tcttcttat---ttacgatta---aca------tcttctggagtcttttttgaacgaatctatttctatgcaaaaatagaacat------ttt------gtagaa---gtcttt------gat---------aaggattttgcg------------tccacc------cta---c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tatttt------tcaaatgtgcggctaaatccttca---gtggtacggagtcaaatgttggaaaagtcattt---ataatg------gaaaatctt---atg---aga---aagcttgatacaataatt---ccaattgttcctctaattagatcattggctaaagcaagattttgtaatcta---ttaggacatcccattagtaag---ccggtctgggccgattcatcc---gattttgatattattgaacgatttttgcagatatgcagagatctttctcattattac---aac---gggtcctcaaaaaaaaagagtttgtatcgaatcaaatatatacttcggctttcttgtattaaaactttggcg---cgtaaacacaaaagtactgta---cgggtttttttgaaaaga------ttaggttctgaa---ttattgcaagaattc------tttaca------gaggaa---gaagatcttttt------------------------------tctttgatcttc------tcaagagct---tct------tct------act------ttg------cag---------------aag------ttatat---agaga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</si>
  <si>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t---gtgatt------att------tctgctaat------aattctaac------------aag---aat------ccattt---------ttggggtataac------aagaat------------tta---tattctcaa---------ataatatcagaggggcttgccgtcagtgtggaaattccattttccctacaatta------------atatct---------tcc---------------------------------tta------------------------cag------------------------------aaggcagaa------atcata------------------aaatcctat------------------------------aatttacgatcaattcattcaatatttcctttttttgaggaaaaatttccatatttaaattatgtgtcagatgtacaaataccctaccctatccatcta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gccatctttctt---ttt---ctccgt---aacaaa---tcttcttat---ttacgatta---aca------tcttctggagtcttttttgaacgaatctatttctatgcaaaaatagaacat------ttt------gtg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------------ccaataattcct------------??ggctaaagcaaaattttgtaatc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</si>
  <si>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a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tggggtacaac------aagaat------------ttg---tattctcaa---------ataatatcagaggggcttgccgtcagtgtggaaattccattttccctacaatta------------acatct---------tcc---------------------------------tta------------------------gag------------------------------aaggcagaa------atcata------------------aaatcctat------------------------------aatttacgatcaattcattcg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caggatt---tct---act---------ttt------------------tca------------------------------aaaagt------aat---ccaagattt??tttcctgttccta------tataatttt---tatgtatgtgaatac---gaatccatctttctt---ttt---ctccgt---aacaga---tcttcttat---ttacgatta---aca------tcttctggagtcttttttgaacgaatctatttctatgcaaaaatagaacat------ttt------gtagaa---atcttt------gat---------aaggattttccg------------tccacc------cta---cggttc------ttcaag---------gaccctttcatt---cattat---gttagatatcaaggaaaatccatt---ctggcttcaaagaat------acgcccttt---ttgatgaaaaaatggaaaWactatcttattcatttatggcaatgtcat---tttttt---gtttggtct---caaccaggaaagatccat---ataaat------caatta---------------tcc------gagcattca------ttttcc------tttttg------ggctatttt------tcaaatgtgcggctaaatccttca---gtggtacggagtcaaatgttggaaaagtcattt---ataatg------gaaaatctt---atg---aaa---aagcttgataca?taatt---ccaattgttcctctaattagatcattggctaaagcaagattttgtaatcta---ttaggac?tcccattagtaag---ccggtctgggccgattcatcc---gattttgatattattgaacgatttttgcagatatgcagagatctttctcattattac---aac---gggtcctcaaaaaaaaagagtttgtatcgaatcaaatatatatttcggctttcttgtattaaaactttggcg---cgtaaacacaagagtactgta---cgggtttttttgaaaaga------ttaggttctgaa---ttattgcaagaattc------tttaca------gaggaa---gaagatattttt------------------------------tctttgatcttc------tcaagagct---tct------tct------act------ttg------caa---------------aag------ttatat---agaga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</si>
  <si>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c------------------caa---aat---cta------ggttatgac------aataaa------tct------agtttactaattgtaaaacgttta---attact------------cgaatgtatcaa------------cagaat---------------------------cat---ttgatt------att------tctgctaat------aattctaac------------aaa---aat------ccattt---------ttggggtacaac------aagaat------------ttt---tattctcaa---------ataatatcagaggggcttgccgtcagtgtggaaattccattttccctacaatta------------atatct---------tcc---------------------------------tta------------------------gag------------------------------aaggcagaa------atcata------------------aaatcctat------------------------------aatttacgatcaattcattcgatatttcctttttttgaggaaaaatttccatatttaaattatgtgtcagatgtacaaataccctaccctatccatctggaaatcttgattcaaacccttcgatactgggtg------aaa---gatgcctcctcc---tttcat---ttattaaggctc---tttctttat------gagtat------ttt---------------------aat------------tgg------aat------------agt------------------ctt------------attact---------cca------------aaa------------aacaggatt---tct---act---------ttt------------------tca------------------------------aaaagt------tat---acaagattt---ttcctgttccta------tataatttt---tatgtatgtgaatac---gaatccatctttctt---ttt---ctccgt---aacaaa---tcttcttat---ttacgatta---aca------tcttctggagtcttttttgaacgaatctatttctatgcaaaaatagaacat------ttt------gtagaa---gtcttt------gat---------aaggattttccg------------tccacc------cta---c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tatttt------tcaaatgtgcggctaaatccttca---gtggtacggagtcaaatgttggaaaagtcattt---ataatg------gaaaatctt---atg---aaa---aagcttgatacaataatt---ccaattgttcctctaattagatcattggctaaagcaagattttgtaatcta---ttaggacatcccattagtaag---ccggtctgggccgattcatcc---gattttgatattattgaacgatttttgcagatatgcagagatctttctcattattac---aac---gggtcctcaaaaaaaaagagtttgtatcgaatcaaatatatacttcggctttcttgtattaaaactttggcg---cgtaaacacaaaagtactgta---cgggtttttttgaaaaga------ttaggttctgaa---ttattgcaagaattc------tttaca------gaggaa---gaagatattttt------------------------------tctttgatctta------tcaagagct---tct------tct------act------ttg------cag---------------aag------ttatat---agaga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</si>
  <si>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gatttagaa---ctagatagatctcgtcaacatgac------ttcctatacacacttatttttcgggagtatatttatgcactt------gcttacgatcat------ggt------------tta------aac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tggggtacaac------aagaat------------ttg---tattctcaa---------ataatatcagaggggcttgccgtcagtgtggaaattccattttccctacaatta------------atatct---------tcc---------------------------------tta------------------------gag------------------------------aaggcagaa------atcata------------------aaatcctat------------------------------aatttacgatcaattcattcg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acaaaa------aacaggatt---tct---act---------ttt------------------tca------------------------------aaaagg------aat---ccaagattt---ttcctgttctta------tataatttt---tatgtatgtgaatat---gaatccatctttctt---ttt---ctccgt---aacaaa---tcttcttat---ttacgatta---aca------tcttctggagtcttttttgaacgaatctatttctatgcaaaaatagaacat------ttt------gtagaa---gtcttt------gat---------aaggattttgcg------------tccacc------cta---c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tatttt------tcaaatgtgcggctaaatccttca---gtggtacggagtcaaatgttggaaaagtcattt---ataatg------gaaaatctt---atg---aga---aagcttgatacaataatt---ccaattgttcctctaattagatcattggctaaagcaagattttgtaatcta---ttaggacatcccattagtaag---ccggtctgggccgattcatcc---gattttgatattattgaacgatttttgcagatatgcagagatctttctcattattac---aac---gggtcctcaaaaaaaaagagtttgtatcgaatcaaatatatacttcggctttcttgtattaaaactttggcg---cgtaaacacaaaagtactgta---cgggtttttttgaaaaga------ttaggttctgaa---ttattgcaagaattc------tttaca------gaggaa---gaagatcttttt------------------------------tctttgatctta------tcaagagct---tct------tct------act------ttg------cag---------------aag------ttatat---agaga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</si>
  <si>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g---aat------ccattt---------ttggggtacaac------aagaat------------ttg---tattctcaa---------ataatatcagaggggcttgccgtcagtgtggaaattccattttccctacaatta------------atatct---------tcc---------------------------------tta------------------------gag------------------------------aaggcagaa------atcata------------------aaatcctat------------------------------aatttacgatcaattcattcg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c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ac------cta---c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tatttt------tcaaatgtgcggctaaatccttca---gtggtacggagtcaaatgttggaaaagtcattt---ataatg------gaaaatctt---atg---aaa---aagcttgatacaataatt?tcgcaattgt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</si>
  <si>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tggggtacaac------aagaat------------ttg---tattctcaa---------ataatatcagaggggcttgccgtcagtgtggaaattccattttccctacaatta------------atatct---------tcc---------------------------------tta------------------------gag------------------------------aaggcagaa------atcata------------------aaatcctat------------------------------aatttacgatcaattcattcg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caggatt---ta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c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tatttt------tcaaatgtgcggctaaatccttca---gtggtacggagtcaaatgttggaaaagtcattt---ataatg------gaaaatctt---atg---aaa---aagcttgatacaataatt---ccaattgttcctctaattagatcattggctaaagcaagattttgtaatcta---ttaggacatcccattagtaag---ccggtctgggccgattcatcc---gattttgatattattgaacgatttttgcagatatgcagagatttttctcattattac---aac---gggtcctcaaaaaaaaagagtttgtatcgaatcaaatatatacttcggctttcttgtattaaaactttggcg---cgtaaacacaagagtactgta---cgggtttttttgaaaaga------ttaggttctgaa---ttattgcaagaattc------tttaca------gaggaa---gaagatattttt------------------------------tctttgatcttc------tcaagagct---tct------tct------act------ttg------cag---------------aag------ttatat---agaga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</si>
  <si>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t---ttattaaggctc---tttctttat------gagtat------tgt---------------------aat------------tgg------aat------------agt------------------ctt------------attact---------cca------------aaa------------aaaagtatt---tct---act---------ttt------------------tca------------------------------aaaagt------aat---ccaagattt---ttcctgttccta------tataatttt---tatgtatgtgaatac---gaagccatctttctt---ttt---ctccgt---aacaaa---tcttcttat---ttacgatta---aca------tcttctggagtcttttttgaacgaatctatttctatgcaaaaatagaacat------ttt------gtggaa---gtcttt------gat---------aaggattttccg------------tccacc------cta---tggttc------ttcaag---------gaccctttcatt---cattat---gttagatatcaaggaaaatccatt---ctggcttcaaagaat------acgcccc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ccaataatt---ccaattattcctctaattagatcattggctaaagcaaaattttgtaatcta---ttaggacatcccattagtaag---ccggtctgggccgattcgtcc---gattttgatattattgaccgatttttgcagatatgcagagatctttctcattattac---aac---ggatcctcaaaaaaaaagagtttg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</si>
  <si>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tggggtacaac------aagaat------------ttg---tattctcaa---------ataatatcagaggggcttgccgtcagtgtggaaattccattttccctacaatta------------atatct---------tcc---------------------------------tta------------------------gag------------------------------aaggcagaa------atcata------------------aaatcctat------------------------------aatttacgatcaattcattcgatatttcctttttttgaggaaaaatttccatatttaaattatgtgtcagatgtacaaataccctaccctatccatctggaaatcttgattcaaacccttcgatactgggag------aaa---gatgcctcctcc---tttcat---ttattaaggctc---tttctttat------gagtat------tgt---------------------aat------------tgg------aat------------agt------------------ctt------------attact---------cca------------aaa------------aacaggatt---tct---act---------ttt------------------tca------------------------------aaaagt------aat---ccaagattt---ttcctgttccta------tataatttt---tatgtatgtgaatac---gaatccatctttctt---ttt---ctccgt---aacaaa---tcttcttat---ttacgatta---aca------tcttctggagttttttttgaacgaatctatttctatgcaaaaatagaacat------ttt------gtagaa---gtcttt------gaa---------aaggattttccg------------tccacc------cta---c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tatttt------tcaaatgtgcggctaaatccttca---gtggtacggagtcaaatgttggaaaagtcattt---ataatg------gaaaatctt---atg---aaa---aagcttgatacaataatt---ccaattgttcctctaattagatcattggctaaagcaagattttgtaatcta---ttaggacatcccattagtaag---ccggtctgggccgattcatcc---gattttgatattattgaacgatttttgcagatatgcagagatctttctcattattac---aac---gggtcctcaaaaaaaaagagtttgtatcgaatcaaatatatacttcggctttcttgtattaaaactttggcg---cgtaaacacaaaagcactgta---cgggtttttttgaaaaga------ttaggttctgaa---ttattgcaagaattc------tttaca------gaggaa---gaagatattttt------------------------------tctttgatcttc------tcaagagct---tct------tct------act------ttg------cag---------------aag------ttatat---acaga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</si>
  <si>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taaggctc---tttctttat------gagtat------tgt---------------------aat------------tgg------aat------------agt------------------ctt------------attact---------cca------------aaa------------aacaggatt---tcc---act---------ttt------------------tca------------------------------aaaagt------aat---acaagattt---ttcctgttccta------tataatttt---tatgtatatgaatac---gaatccatctttctt---ttt---ctccgt---aacaaa---tcttcttat---ttacgatta---aca------tcttctggagtcttttttgaacgaatccatttctatgcaaaaagagaacat------ttt------ttagaa---gtcttt------gat---------aaggattttccg------------tccacc------cta---cggttt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tatttt------tcaaatgtgcggctaaatccttca---gtggtacggagtcaaatgttggaaaagtcattt---ataatg------gaaaatctt---atg---aaa---aagcttgatacaataatt---ccaattgttcctctaattagatcattggctaaagcaagattttgtaatcta---ttaggacatcccattagtaag---ccggtctgggccgattcatcc---gattttgatattattgaacgatttttgcggatatgcagagatctttctcattattac---aac---gggtcctcaaaaaaaaa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</si>
  <si>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attact---------cca------------aaa------------aaaagtatt---tct---act---------ttt------------------tca------------------------------aaaagt------aat---ccaagattt---ttcctgttccta------tataatttt---tatgtatgtgaatac---gaagccatctttctt---ttt---ctccgt---aacaaa---tcttcttat---ttacgatta---aca------tcttctggagtcttttttgaacgaatctatttctatgcaaaaatagaacat------ttt------gtggaa---gtcttt------gat---------aaggattttccg------------tccacc------cta---tggttc------ttcaag---------gaccctttcatt---cattat---gttagatatcaaggaaaatccatt---ctggcttcaaagaat------acgcccc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ccaataatt---ccaattattcctctaattagatcattggctaaagcaaaattttgtaatcta---ttaggacatcccattagtaag---ccggtctgggccgattcgtcc---gattttgatattattgaccgatttttgcagatatgcagagatctttctcattattac---aac---ggatcctcaaaaaaaaagagtttg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</si>
  <si>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Ytgtaaaacgttta---attact------------cgaatgtatcaa------------cagaat---------------------------cat---ttgatt------att------tatgctaat------aattctaac------------aaa---aat------ccattt---------ttggggtacaac------aagaat------------ttg---tattctcaa---------ataatatcagaggggcttgccgtcagtgtggaaattccattttccctacaatta------------atatct---------tcc---------------------------------tta------------------------gag------------------------------aaggcagaa------atcata------------------aaatcctat------------------------------aatttacgatcaattcattcg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c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c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tatttt------tcaaatgtgcggctaaatccttca---gtggtacggagtcaaatgttggaaaagtcattt---ataatg------gaaaatctt---atg---aaa---aagcttgatacaataatt---ccaattgttcctctaattagatcattggctaaagcaagattttgtaatcta---ttaggacatcccattagtaag---ccggtttgggccgattcatcc---gattttgatattattgaacgatttttgcagatatgcagagatttttctcattattac---aac---gggtcctcaaaaaaaaagagtttgtatcgaatcaaatatatacttcggctttcttgtattaaaactttggcg---cgtaaacacaagagtactgta---cgggtttttttgaaaaga------ttaggttctgaa---ttattgcaagaattc------tttaca------gaggaa---gaagatattttt------------------------------tctttgatcttc------tcaagagct---tct------tct------act------ttg------cag---------------aag------ttatat---agaga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</si>
  <si>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ttaac------------aaa---aat------ccattt---------ttggggtacaac------aagaat------------ttg---tattctcaa---------ataatatcagaggggcttgccgtcagtgtggaaattccattttccctacaatta------------atatct---------tcc---------------------------------tta------------------------gag------------------------------aaggcagaa------atcata------------------aaatcctat------------------------------aatttacgatcaattcattcg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caggatt---tct---act---------ttt------------------tca------------------------------aaaagt------tat---acaagattt---ttcctgttccta------tataatttt---tatgtatgtgaatac---gaatccatctttctt---ttt---ctccgt---aacaaa---tcttcttat---ttacgatta---aca------tcttctggagtcttttttgaacgaatctatttctatgcaaaaatagaacat------ttt------gtagaa---gtcttt------gat---------aaggattttccg------------tccacc------cta---c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tatttt------tcaaatgtgcggctaaatccttca---gtggtacggagtcaaatgttggaaaagtcattt---ataatg------gaaaatctt---atg---aaa---aagcttgatacaataatt---ccaattgttcctctaattagatcattggctaaagcaagattttgtaatcta---ttaggacatcccattagtaag---ccggtctgggccgattcatcc---gattttgatattattgaacgatttttgcagatatgcagagatctttctcattattac---aac---gggtcctcaaaaaaaaagagtttgtatcgaatcaaatatatacttcggctttcttgtattaaaactttggcg---cgtaaacacaaaagtactgta---cgggtttttttgaaaaga------ttaggttctgaa---ttattgcaagaattc------tttaca------gaggaa---gaagatattttt------------------------------tctttgatcttc------tcaagaact---tct------tct------act------ttg------cag---------------aag------ttatat---agaga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</si>
  <si>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cgttta---attact------------cgaatgtatcaa------------cagaat---------------------------cat---ttgatt------att------tctgctaat------aattctaac------------aaa---aat------ccattt---------ttggggtacaac------aagaat------------ttg---tattctcaa---------ataatatcagaggggcttgccgtcagtgtggaaattccattttccctacaatta------------atatct---------tcc---------------------------------tta------------------------gag------------------------------aaggcagaa------atcata------------------aaatcctat------------------------------aatttacgatcaattcattcg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c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c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tatttt------tcaaatgtgcggctaaatccttca---gtggtacggagtcaaatgttggaaaagtcattt---ataatg------gaaaatctt---atg---aaa---aagcttgatacaataatt---ccaattgttcctctaattagatcattggctaaagcaagattttgtaatcta---ttaggacatcccattagtaag---ccggtctgggccgattcatcc---gattttgatattattgaacgatttttgcagatatgcagagatttttctcattattac---aac---ggatcctcaaaaaaaaagagtttgtatcgaatcaaatatatacttcggctttcttgtattaaaactttggcg---cgtaaacacaagagtactgta---cgggtttttttgaaaaga------ttaggttctgaa---ttattgcaagaattc------tttaca------gaggaa---gaagatattttt------------------------------tctttgatcttc------tcaagagct---tct------tct------act------ttg------cag---------------aag------ttatat---agaga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</si>
  <si>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c------------------caa---aat---cta------ggttatgac------aataaa------tct------agtttactaattgtaaaacgttta---attact------------cgaatgtatcaa------------cagaat---------------------------cat---ttgatt------att------tctgctaat------aattctaac------------aaa---aat------ccattt---------ttggggtacaac------aagaat------------ttg---tattctcaa---------ataatatcagaggggcttgccgtcagtgtggaaattccattttccctacaatta------------atatct---------tcc---------------------------------tta------------------------gag------------------------------aaggcagaa------atcata------------------aaatcctat------------------------------aatttacgatcaattcattcgatatttcctttttttgaggaaaaatttccatatttaaattatgtgtcagatgtacaaataccctaccctatccatctggaaatcttgattcaaacccttcgatactgggtg------aaa---gatgcctcctcc---tttcat---ttattaaggctc---tttctttat------gagtat------ttt---------------------aat------------tgg------aat------------agt------------------ctt------------attact---------cca------------aaa------------aacaggatt---tct---act---------ttt------------------tca------------------------------aaaagt------tat---acaagattt---ttcctgttccta------tataatttt---tatgtatgtgaatac---gaatccatctttctt---ttt---ctccgt---aacaaa---tcttcttat---ttacgatta---aca------tcttctggagtcttttttgaacgaatctatttctatgcaaaaatagaacat------ttt------gtagaa---gtcttt------gat---------aaggattttccg------------tccacc------cta---c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tatttt------tcaaatgtgcggctaaatccttca---gtggtacggagtcaaatgttggaaaagtcattt---ataatg------gaaaatctt---atg---aaa---aagcttgatacaataatt---ccaattgttcctctaattagatcattggctaaagcaagattttgtaatcta---ttaggacatcccattagtaag---ccggtctgggccgattcatcc---gattttgatattattgaacgatttttgcagatatgcagagatctttctcattattac---aac---gggtcctcaaaaaaaaagagtttgtatcgaatcaaatatatacttcggctttcttgtattaaaactttggcg---cgtaaacacaaaagtactgta---cgggtttttttgaaaaga------ttaggttctgaa---ttattgcaagaattc------tttacc------gaggaa---caagatcttttt------------------------------tctttgatctta------tcatgagct---tct------tct------act------tcg------ccc---------------aag------ttacat---agagat---------cgg---------------------------------------------------------------tttcggcatttgcatatt??ttctatt---------------ttcctcaac------gatctggtc------------------aac---------cat---------------------ga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</si>
  <si>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c------------------caa---aat---cta------ggttatgac------aataaa------tct------agtttactaattgtaaaacgttta---attact------------cgaatgtatcaa------------cagaat---------------------------cat---ttgatt------att------tctgctaat------aattctaac------------aaa---aat------ccattt---------ttggggtacaac------aagaat------------ttg---tattctcaa---------ataatatcagaggggcttgccgtcagtgtggaaattccattttccctacaatta------------atatct---------tcc---------------------------------tta------------------------gag------------------------------aaggcagaa------atcata------------------aaatcctat------------------------------aatttacgatcaattcattcgatatttcctttttttgaggaaagatttccatatttaaattatgtgtcagatgtacaaataccctaccctatccatctggaaatcttgattcaaacccttcgatactgggtg------aaa---gatgcctcctcc---tttcat---ttattaaggctc---tttctttat------gagtat------ttt---------------------aat------------tgg------aat------------agt------------------ctt------------attact---------cca------------aaa------------aacaggatt---tct---act---------ttt------------------tca------------------------------aaaagt------tat---acaagattt---ttcctgttccta------tataatttt---tatgtatgtgaatac---gaatccatctttctt---ttt---ctccgt---aacaaa---tcttcttat---ttacgatta---aca------tcttctggagtcttttttgaacgaatctatttctatgcaaaaatagagcat------ttt------gtagaa---gtcttt------gat---------aaggattttccg------------tccacc------cta---c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tatttt------tcaaatgtgcggctaaatccttca---gtggtacggagtcaaatgttggaaaagtcattt---ataatg------gaaaatctt---atg---aaa---aagcttgatacaataatt---ccaattgttcctctaattagatcattggctaaagcaagattttgtaatcta---ttaggacatcccattagtaag---ccggtctgggccgattcatcc---gattttgatattattgaacgatttt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</si>
  <si>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ct---------caa---------gtatatttagaa---ctagatagatctcgtcaacatgac------ttcctatacccacttatttttcgggagtatatttatgcactt------gcttacgatcat------ggt------------tta------aat------------agt---------------tcc------attttg---------gtg------------------cac---aat---cta------ggttatgac------aataaa------tct------agtttactaattgtaaaacgttta---attact------------cgaatgtatcaa------------cagaat---------------------------cat---ttgatt------att------tctgctaat------aattctaac------------aag---aat------ccattt---------tgggggtataac------aagaat------------ttg---tattctcaa---------ataatatcagagggacttgccgtcagtgtggaaattccattttccctacaatta------------atatct---------tcc---------------------------------tta------------------------cag------------------------------aaggcagaa------atcata------------------aaatcctat------------------------------aatttacgatcaattcattcaatatttcctttttttgaggaaaaatttccatatttaaattatgtgtcagatgtacaaataccctaccctatccatcta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---------?t?ttttta------tataatttt---tatgtatgtgaatac---gaagccatctttctt---ttt---ctccgt---aacaaa---tcttcttat---ttacgatta---aca------tcttctggagtcttttttgaacgaatctatttctatgcaaaaatagaacat------ttt------gtg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ccaataatt---ccaattattcctctaattagatcattggctaaagcaaaattttgtaatcta---ttaggacatcccattagtaag---ccggtctgggctgattcatcg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</si>
  <si>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c------------------caa---aat---cta------ggttatgac------aataaa------tct------agtttactaattgtaaaacgttta---attact------------cgaatgtatcaa------------cagaat---------------------------cat---ttgatt------att------tctgctaat------aattctaac------------aaa---aat------ccattt---------ttggggtacaac------aagaat------------ttg---tattctcaa---------ataatatcagaggggcttgccgtcagtgtggaaattccattttccctacaatta------------atatct---------tcc---------------------------------tta------------------------gag------------------------------aaggcagaa------atcata------------------aaatcctat------------------------------aatttacgatcaattcattcgatatttcctttttttgaggaaaaatttccatatttaaattatgtgtcagatgtacaaataccctaccctatccatctggaaatcttgattcaaacccttcgatactgggtg------aaa---gatgcctcctcc---tttcat---ttattaaggctc---tttctttat------gagtat------ttt---------------------aat------------tgg------aat------------agt------------------ctt------------attact---------cca------------aaa------------aacaggatt---tct---act---------ttt------------------tca------------------------------aaaagt------tat---acaagattt---ttcctgttccta------tataatttt---tatgtatgtgaatac---gaatccatctttctt---ttt---ctccgt---aacaaa---tcttcttat---ttacgatta---aca------tcttctggagtcttttttgaacgaatctatttctatgcaaaaatagaacat------ttt------gtagaa---gtcttt------gat---------aaggattttccg------------tccacc------cta---c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tatttt------tcaaatgtgcggctaaatccttca---gtggtacggagtcaaatgttggaaaagtcattt---ataatg------gaaaatctt---atg---aaa---aagcttgatacaataatt---ccaattgttcctctaattagatcattggctaaagcaagattttgtaatcta---ttaggacatcccattagtaag---ccggtctgggccgattcatcc---gattttgatattattgaacgatttttgcagatatgcagagatctttctcattattac---aac---gggtcctcaaaaaaaaagagtttgtatcgaatcaaatatatacttcggctttcttgtattaaaactttggcg---cgtaaacacaaaagtactgta---cgggtttttttgaaaaga------ttaggttctgaa---ttattgcaagaattc------tttaca------gaggaa---gaagatattttt------------------------------tctttgatctta------tcaagagct---tct------tct------act------ttg------cag---------------aag------ttatat---agaga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</si>
  <si>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tgcctcctcc---tttcat---ttattaaggctc---tttctttat------gagtat------tgt---------------------aat------------tgg------aat------------agt------------------ctt------------attact---------cca------------aaa------------aac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c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tatttt------tcaaatgtgcggctaaatccttca---gtggtacggagtcaaatgttggaaaagtcattt---ataatg------gaaaatctt---atg---aaa---aagcttgatacaataatt---ccaattgttcctctaattagatcattggctaaagcaagattttgtaatcta---ttaggacatcccattagtaag---ccggtctgggccgattcatcc---gattttgatattattgaacgatttttgcagatatgcagaaatc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</si>
  <si>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ct---------caa---------gtatatttagaa---ctagatagatctcgtcaacatgac------ttcctatacccacttatttttcgggagtatatttatgcactt------gcttacgatcat------ggt------------tta------aat------------agt---------------tcc------attttg---------gtg------------------cac---aat---cta------ggttatgac------aataaa------tct------agtttactaattgtaaaacgttta---attact------------cgaatgtatcaa------------cagaat---------------------------cat---ttgatt------att------tctgctaat------aattctaac------------aag---aat------ccattt---------ttggggtataac------aagaat------------ttg---tattctcaa---------ataatatcagaggggcttgccgtcagtgtggaaattccattttccctacaatta------------atatct---------tcc---------------------------------tta------------------------cag------------------------------aaggcagaa------atcata------------------aaatcctat------------------------------aatttacgatcaattcattcaatatttcctttttttgaggaaaaatttccatatttaaattatgtgtcagatgtacaaataccctaccctatccatcta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------------------------aaaagt------aat---ccaagattt---ttcctgttccta------tataatttt---tatgtatgtgaatac---gaagccatctttctt---ttt---ctccgt---aacaaa---tcttcttat---ttacgatta---aca------tcttctggagtcttttttgaacgaatctatttctatgcaaaaatagaacat------ttt------gtggaa---gtcttt------gat---------aaggattttccg------------tccacc------cta---tggttc------ttcaag---------gaccctttcatt---cattat---gttagatatcaaggaaaatccatt---ctggcttcaaagaat------acgcccttt---ttgatgaaaaaatggaaatactatcttatccatttatggcaatatcat---tttttt---gtttggtct---caaccaggaaagatccat---ataaac------caatta---------------tcc------gagcattca------ttttac------tttttg------ggctatttt------tcaaatgtgcggctaaatccttca---gtggtacggagtcaaatgttggaaaagtcattt---ataatg------gaaaatctt---atg---aaa---aagcttgatccaataatt---ccaattattcctctaattagatcattggctaaagcaaaattttgtaatcta---ttaggacatcccattagtaag---ccggtctgggccgattcatcc---gattttgatattattgaccgatttttgcagatatgcagagatctttctcattattac---aac---gggtcctcaaaaaaaaagagtttgtatcgaatcaaatatatacttcggctttcttgtattaaaactttggcg---cgtaaacacaaaagtactgta---cggt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</si>
  <si>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ct---------caa---------gtatatttagaa---ctagatagatctcgtcaacatgac------ttcctatacccacttatttttcgggagtatatttatgcactt------gcttacgatcat------agt------------tta------aat------------agt---------------tcc------attttg---------gtg------------------cac---aat---cta------ggttatgac------aataaa------tct------agtttactaattgtaaaacgttta---attact------------cgaatgtatcaa------------cagaat---------------------------cat---ttgatt------att------tctgctaat------aattctaac------------aag---aat------ccattt---------ttggggtataac------aagaat------------ttg---tattctcaa---------ataatatcagaggggcttgccgtcagtgtggaaattccattttccctacaatta------------atatct---------tcc---------------------------------tta------------------------cag------------------------------aaggcagaa------atcata------------------aaatcctat------------------------------aatttacgatcaattcattcaatatttcctttttttgaggaaaaatttccatatttaaattatgtgtcagatgtacaaataccctaccctatccatcta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gccatctttctt---ttt---ctccgt---aacaaa---tcttcttat---ttacgatta---aca------tcttctggagtcttttttgaacgaatctatttctatgcaaaaatagaacat------ttt------gtg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acattca------ttttac------tttttg------ggctatttt------tcaaatgtgcggctaaatccttca---gtggtacggagtcaaatgttggaaaagtcattt---ataatg------gaaaatctt---atg---aaa---aagcttgatccaataatt---ccaattattcctctaattagatcattggctaaagcaaaattttgtaatcta---ttaggacatcccattagtaag---ccggtctgggccgattcatcc---gattttgatattattgaccgatttttgcagatatgcagagatctttctcattattac---aac---gggtcctcaaaaaaaaagagtttgtatcgaatcaaatatatacttcggctttcttgtattaaaactttggcg---cgtaaacacaaaagtactgta---cggt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</si>
  <si>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attact---------cca------------aaa------------aaagggatt---tct---act---------ttt------------------tca------------------------------aaaagt------aat---ccaagattt---ttcctgttccta------tataatttt---tatgtatgtgaatac---gaagccatctttctt---ttt---ctccgt---aacaaa---tcttcttat---ttacgatta---aca------tcttctggagtcttttttgaacgaatctatttctatgcaaaaatagaacat------ttt------gtg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ccaataatt---ccaattattcctctaattagatcattggctaaagcaaaattttgtaatcta---ttaggacatcccattagtaag---ccggtctgggccgattcatcc---gattttgatattattgaccgatttttgcagatatgcagagatctttctcattattac---aac---ggatcctcaaaaaaaaagagtttg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</si>
  <si>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g---aat------ccattt---------ttggggtacaac------aagaat------------ttg---tattctcaa---------ataatatcagaggggcttgccgtcagtgtggaaattccattttccctacaatta------------atatct---------tcc---------------------------------tta------------------------gag------------------------------aaggcagaa------atcata------------------aaatcctat------------------------------aatttacgatcaattcattcg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caggatt---tct---act---------ttt------------------tca------------------------------aaaagt------aat---ccaagattt---ttcctgttccta------tataatttt---tatgtatgtgaatac---gaatccatctttctt---ttt---ctccgt---aacaaa---tcttcttat---ttacgctta---aca------tcttctggagtcttttttgaacgaatctatttctatgcaaaaatagaacat------ttt------gtagaa---gtcttt------gat---------aaggattttccg------------tccaac------cta---c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tatttt------tcaaatgtgcggctaaatccttca---gtggtacggagtcaaatgttggaaaagtcattt---ataatg------gaaaatctt---atg---aaa---aagcttgatacaataatt---ccaattgttcctctaattagatcattggctaaagcaagattttgtaatcta---ttaggacatcccattagtaag---ccggtctgggccgattcatcc---gattttgatattattgaacgatttttgcagatatgcagagatctttctcattattac---aac---gggtcctcaaaaaaaaagagtttgtatcgaatcaaatatatacttcggctttcttgtattaaaactttggcg---cgtaaacacaaaagtactgta---cgggtttttttgaaaaga------ttaggttctgaa---ttattgcaagaattc------tttaca------gaggaa---gaagatattttt------------------------------tctttgatcttc------tcaagagct---tct------tct------act------ttg------cag---------------aag------ttatat---agaga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</si>
  <si>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ttact---------cca------------aaa------------aaaaggatt---tct---act---------ttt------------------tca------------------------------aaaagt------aat---ccaagattt---ttcctgttccta------tataatttt---tatgtatgtgaatac---gaatcc?tctttctt---ttt---ctccgt---aacaaa---tcttcttat---ttacgatta---aca------tcttctggagtcttttttgaacgaatctatttctatgcaaaaatagaacat------ttt------gtagaa---gtcttt------gat---------aaggattttccg------------tccacc------cta---tggttc------ttcaaa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</si>
  <si>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ct---------caa---------gtatatttagaa---ctagatagatctcgtcaacatgac------ttcctatacccacttatttttcgggagtatatttatgcactt------gcttacgatcat------ggt------------tta------aat------------agt---------------tcc------attttg---------gtg------------------cac---aat---cta------ggttatgac------aataaa------tct------agtttactaattgtaaaacgttta---attact------------cgaatgtat------------------?at---------------------------cat---ttgatt------att------tctgctaat------aattctaac------------aag---aat------ccattt---------??ggggtataac------aagaat------------tta---tattctcaa---------ataatatcagaggggcttgccgtcagtgtggaaattccattttccctacaatta------------atatct---------tcc---------------------------------tta------------------------cag------------------------------aaggcagaa------atcata------------------aaatcctat------------------------------aatttacgatcaattcattcaatatttcctttttttgaggaaaaatttccatatttaaattatgtgtcagatgtacaaataccctaccctatccatcta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ccaataatt---ccaattattcctctaattagatcattggctaaagcaaaattttgtaatcta---ttaggacatcccattagtaag---ccggtctgggccgattcatcc---gattttgatattatt------??tttgcagatatgcagagatctttctcattattac---aac---ggatcctcaaaaaaaaagagtttgtatcgaatcaaatatatacttcggctttcttgtattaaaactttggcg---cgtaaacacaaaagtactgta---cgggtttttttgaaaaga------ttaggttctgaa---ttattggaagaattc------tttaca------gaggaa---gaagatt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</si>
  <si>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RaaacgKtta---attact------------cgaatgtatcaa------------cagaat---------------------------cat---ttgatt------att------tctgctaat------aattctaac------------aaa---aat------ccattt---------ttggggtacaac------aagaat------------ttg---tattctcaa---------ataatatcagaggggcttgccgtcagtgtggaaattccattttccctacaatta------------atatct---------tcc---------------------------------tta------------------------gag------------------------------aaggcagaa------atcata------------------aaatcctat------------------------------aatttacgatcaattcattcg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caggatt---tct---act---------ttt------------------tca------------------------------aaaagt------aat---ccaagattt---ttcctgttccta------tataatttt---tatgtatgtgaatac---gaatccatctttctt---ttt---ctccgt---aacaaa---tcttcttat---ttacgatta---aca------tcttctggagttttttttgaacgaatctatttctatgcaaaaatagaacat------ttt------gtagaa---gtcttt------gaa---------aaggattttccg------------tccacc------cta---c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tatttt------tcaaatgtgcggctaaatccttca---gtggtacggagtcaaatgttggaaaagtcattt---ataatg------gaaaatctt---atg---aaa---aagcttgatacaataatt---ccaattgttcctctaattagatcattggctaaagcaagattttgtaatcta---ttaggacatcccattagtaag---ccggtctgggccgattcatcc---gattttgatattattgaacgatttttgcagatatgcagagatctttctcattattac---aac---gggtcctcaaaaaaaaagagtttgtatcgaatcaaatatatacttcggctttcttgtattaaaactttggcg---cgtaaacacaaaagcactgta---cgggtttttttgaaaaga------ttaggttctgaa---ttattgcaagaattc------tttaca------gaggaa---gaagatattttt------------------------------tctttgatcttc------tcaagagct---tct------tct------act------ttg------cag---------------aag------ttatat---acaga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</si>
  <si>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caggatt---ta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cggttc------ttcaag---------gaccctttcatt---cattat---gttagatatcaaggaaaatccatt---ctggcttcaaagaat------acgcccttt---ttgatgaaaaaatggaaatactatcttatccatttatggcaatgtcat---tttttt---gtttggtct---caaccaggaaagatccaa---ataaac------caatta---------------tcc------gagcattca------ttttcc------tttttg------ggctatttt------tcaaatgtgcggctaaatccttca---gtggtacggagtcaaatgttggaaaagtcattt---ataatg------gaaaatctt---atg---aaa---aagcttgatacaataatt---ccaattgttcctctaattagatcattggctaaagcaagattttgtaatcta---ttaggacatcccattagtaag---ccggtctgggccgattcatcc---gattttgatattattgaacgatttttgcagatatgcagagatttttctcattattac---aac---gggtcctcaaaaaaaaagagtttgtatcgaatcaaatatatacttcggctttcttgtattaaaactttggcg---cgtaaacacaagagtactgta---cgggtttttttgaaaaga------ttaggttctgaa---ttattgcaagaattc------tttaca------gaggaa---gaagatattttt------------------------------tctttgatcttc------tcaagagct---tct------tct------act------ttg------cag---------------aag------ttatat---agaga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</si>
  <si>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tgcctcctcc---tttcat---ttattaaggctc---tttctttat------gagtat------tgt---------------------aat------------tgg------aat------------agt------------------ctt------------attact---------cca------------aaa------------aac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tta---c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tatttt------tcaaatgtgcggctaaatccttca---gtggtacggagtcaaatgttggaaaagtcattt---ataatg------gaaaatctt---atg---aaa---aagcttgatacaataatt---ccaattgttcctctaattagatcattggctaaagcaagattttgtaatcta---ttaggacatcccattagtaag---ccggtctgggccgattcatcc---gattttgatattattgaacgatttttgcagatatgcagaaatc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</si>
  <si>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a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tggggtacaac------aagaat------------ttg---tattctcaa---------ataatatcagaggggcttgccgtcagtgtggaaattccattttccctacaatta------------atatct---------tcc---------------------------------tta------------------------gag------------------------------aaggcagaa------atcata------------------aaatcctat------------------------------aatttacgatcaattcattcg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caggatt---tct---act---------ttt------------------tca------------------------------aaaagt------aat---ccaagattt---ttcctgttccta------tataatttt---tatgtatgtgaatac---gaatccatctttctt---ttt---ctccgt---aacaga---tcttcttat---ttacgatta---aca------tcttctggagtcttttttgaacgaatctatttctatgcaaaaatagaacat------ttt------gtagaa---atcttt------gat---------aaggattttccg------------tccacc------cta---cggttc------ttcaag---------gaccctttcatt---cattat---gttagatatcaaggaaaatccatt---ctggcttcaaagaat------acgcccttt---ttgatgaaaaaatggaaatactatcttattcatttatggcaatgtcat---tttttt---gtttggtc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</si>
  <si>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cgttta---attact------------cga?tgtatcaa------------cagaat---------------------------cat---ttgatt------att------tctgctaat------aattctaac------------aag---aat------ccattt---------ttggggtataac------aagaat------------ttg---tattctcaa---------ataatatcagaggggcttgccgtcagtgtggaaattccattttccctacaatta------------atatct---------tcc---------------------------------tta------------------------cag------------------------------aaggcagaa------atcata------------------aaatcctat------------------------------aatttacgatcaattcattcaatatttcctttttttgaggaaaaatttccatatttaaattatgtgttagatgtacaaataccctaccctatccatcta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gccatctttctt---ttt---ctccgt---aacaaa---tcttcttat---ttacgatta---aca------tcttctggagtcttttttgaacgaatctatttctatgcaaaaatagaacat------ttt------gtggaa---gtcttt------gat---------aaggattttccg------------tccacc------cta---tggttc------ttcaag---------gaccctttcatt---cattat---gttagatatcaaggaaaatccatt---ct?gcttcaaagaat------acgcccttt---ttg?tgaaaaaatggaatta?tatcttatccatt?a?ggcaatgtcat---tttttt---gtttggtct---caacccagaaagatccat---ataaac------caatta---------------t?c------gagcattca------ttttac------tttttg------ggctatttt------tcaaatgtgcggctaaatccttca---gtggtacggagtcaaatgttggaaaagtcattt---ataatg------gaaaatctt---atg---aaa---aagcttgatccaataatt---ccaattattcctctaattagatcattggctaaagcaaaattttgtaatcta---ttaggacatcccattagtaag---ccggtctgggccgattcatcc---gattttgatattattgaccgatttttgcagatatgcagagatctttctcattattac---aac---ggatcctcaaaaaaaaagagtttgtatcgaatcaaatatatacttcggctttcttgtattaaaactttggcg---cgtaaacacaaaagtactgta---cgggtttttttgaaaaga------ttaggttt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</si>
  <si>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tggggtacaac------aagaat------------ttg---tattctcaa---------ataatatcagaggggcttgccgtcagtgtggaaattccattttccctacaatta------------atatct---------tcc---------------------------------tta------------------------gag------------------------------aaggcagaa------atcata------------------aaatcctat------------------------------aatttacgatcaattcattcgatatttcctttttttgaggaaaaatttccatatttaaattatgtgtcagatgtacaaataccctaccctatccatctggaaatcttgattcaaacccttcgatactgggtg------aaa---gatgcctcctcc---tttcat---ttattaaggcta---tctctttat------gagtat------tgt---------------------aat------------tgg------aat------------agt------------------ctt------------attact---------cca------------aaa------------aacaggatt---tct---act---------ttt------------------tca------------------------------aaaagt------aat---acaagattt---ttcctgttccta------tataatctt---tatgtatgtgaatac---gaatccatctttctt---ttt---ctccgt---aacaaa---tcttcttat---ttacgatta---aca------tcttctggagtcttttttgaacgaatctatttctatgcaaaaatagaacat------ttt------gtagaa---gtcttt------gat---------aaggattttccg------------tccacc------cta---cggttc------ttcaag---------gaccctttcttt---cattat---gttagatatcaaggaaaatccatt---ctggcttcaaagaat------acgcccttt---ttgatgaaaaaatggaaatactatcttatccatttatggcaatgtcat---tttttt---gtttggtct---caaccaggaaagatccat---ataaac------caatta---------------tcc------gagcattca------ttttcc------tttttg------ggctatttt------tcaaatgtgcggctaaatccttca---gtggtacggagtcaaatgttggaaaagtcattt---ataatg------gaaaatctt---atg---aaa---aagcttgatacaataatt---ccaattgttcctctaattagatcattggctaaagcaagattttgtaatcta---ttaggacatcccattagtaag---ccggtctgggccgattcatcc---gattttgatattattgaacgatttttgcagatatgcagagatctttctcattattac---aac---gggtcctcaaaaaaaaagagtttgtatcgaatcaaatatatacttcggctttcttgtattaaaactttggcg---cgtaaacacaaaagtactgta---cgggtttttttgaaaaga------ttaggttctgaa---ttattgcaagaattc------tttaca------gaggaa---gaagatattttt------------------------------tctttgatcttc------tcaagagct---tct------tct------act------ttg------cag---------------aag------ttatat---agaga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</si>
  <si>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tgcctcctcc---tttcat---ttattaaggctc---tttctttat------gagtat------tgt---------------------aat------------tgg------aat------------agt------------------ctt------------attact---------caa------------aaa------------aacaggatt---tct---act---------ttt------------------tca------------------------------aaaagt------aat---ccaagattt---ttcctgttctta------tataatttt---tatgtatgtgaatac---gaatccatctttctt---ttt---ctccgt---aacaaa---tcttcttat---ttacgatta---aca------tcttctggagtcttttttgaacgaatctatttctatgcaaaaatagaacat------ttt------ttagaa---gtcttt------gat---------aaggattttccg------------tccacc------cta---cggttc------ttcaag---------gaccctttcatt---cattat---gttagatatcaaggaaaatccatt---ctggcttcaaagaat------acgcctttt---ttgatgaaaaaatggaaatactatcttatccatttatggcaatgtcat---tttttt---gtttggtct---caaccaggaaagatccat---ataaac------caatta---------------tcc------gagcattca------ttttcc------tttttg------ggctatttt------tcaaatgtgcggctaaatccttca---gtggtacggagtcaaatgttggaaaagtcattt---ataatg------gaaaatctt---atg---aaa---aagcttgatacaataatt---ccaattgttcctctaattagatcattggctcaagcaagattttgtaatcta---ttaggacatcccattagtaag---ccggtctgggccgattcatcc---gattttgatattattgaacgatttttgcagatatgcagaaatc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</si>
  <si>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g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t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cg------cag---------------aag------??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</si>
  <si>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gccatctttctt---ttt---ctccgt---aacaaa---tcttcttat---ttacgatta---aca------tcttctggagtcttttttgaacgaatctatttctatgcaaaaatagaacat------ttt------gtg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gttca---gtggtacggagtcaaatgttggaaaagtcattt---ataatg------gaaaatctt---atg---aaa---aagcttgatccaataatt---ccaattattcctctaattagatcattggctaaagcaaaattttgtaatcta---ttaggacatcccattagtaag---ccggtctgggccgattcatcc---gattttgatattattgaccgatttttgcagatatgcagagatctttctcattattac---aac---ggatcctcaaaaaaaaagagtttg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</si>
  <si>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tttattt---gggagtatat?tatgcact-------gc-tacg-tcat------ggt------------tta------aat------------agt---------------tcc------attttg---------gtg------------------caa---aga------------ggttatgcc------aataaa------t?t------agt---cta??tgtaaa-cgttta---attRct------------cgaatgtatca-------------cagaat---------------------------cat---ttgatt------att------tctgctaat------aattttaac------------aag---aat------ccattt---------ttggggtacaac------aagaat------------ttg---tattctcaa---------ataatatcagaggggcttgccgtcagtgtggaaattccattttccctacaatta------------atatct---------tcc---------------------------------tta------------------------gag------------------------------aaggcagaa------atcata------------------aaatcctat------------------------------aatttacgatcaattcattcg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caggatt---tct---act---------ttt------------------tca------------------------------aaaagt------aat---ccaagattt---ttcctgttccta------tataatttt??ttatgtatgtgaat?c---gaatccatctttctt---tttt??ctccgt---aacaaa---tcttcttatt??ttacgattaa??aca------tcttctggagtcttttttg?acgaatctttttctatgcaaaaatagaacat------ttt------gtagaa---gtcttt------gaa---------aaggattttccg------------tccacc------cta---cggttc------ttcaag---------aaccctttcatt---cattat---gttagatatcaaggaaaatccatt---ctggcttcaaagaat------acgcccttt---ttgatgaaaaaatgRaaatactatcttatccatttatggcaatgtcat---tttttt---gtttggtct---caaccaggaaagatccat---ataaac------caatta---------------tcc------gagcattca------ttttcc------tttttg------ggctatttt------tcaaatgtgcggctaaatccttca---gtggtacggagtcaaatgttggaaaagtcattt---ataatg------gaaaatctt---atg---aaa---aagcttgatacaataatt---ccaattgttcctctaattagatcattggctaaagcaagattttgtaatcta---ttaggacatcccattagtaag---ccggtctgggccgattcatcc---gattttgatattattgaacgatttttgcagatatgcagagatctttctcattattac---aac---gggtcctcaaaaaaaaagagtttgtatcgaatcaaatatatacttcggctttcttgtattaaaactttggccg??cgtaaacacaaa?g?actgta---cgggtttttttgaaaaga------ttaggttctgaa---ttattgc?agaattc------tttaca------gaggaa---gaagatattttt------------------------------tctttgatcttc------tcaagagct---tct------tct------act------tYg------cag---------------aag------ttatat---acagat---------cgg---------------------------------------------------------------atttggatttcggatatt??tt?gatt---------------g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</si>
  <si>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tggggtacaac------aagaat------------ttg---tattctcaa---------ataatatcagaggggcttgccgtcagtgtggaaattccattttccctacaatta------------atatct---------tcc---------------------------------tta------------------------gag------------------------------aaggcagaa------atcata------------------aaatcctat------------------------------aatttacgatcaattcattcg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c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c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tatttt------tcaaatgtgcggctaaatccttca---gtggtacggagtcaaatgttggaaaagtcattt---ataatg------gaaaatctt---atg---aaa---aagcttgatacaataatt---ccaattgttcctctaattagatcattggctaaagcaagattttgtaatcta---ttaggacatcccattagtaag---ccggtctgggccgattcatcc---gattttgatattattgaacgatttttgcagatatgcagagatttttctcattattac---aac---gggtcctcaaaaaaaaagagtttgtatcgaatcaaatatatacttcggctttcttgtattaaaactttggcg---cgtaaacacaagagtactgta---cgggtttttttgaaaaga------ttaggttctgaa---ttattgcaagaattc------tttaca------gaggaa---gaagatattttt------------------------------tctttgatcttc------tcaagagct---tct------tct------act------ttg------cag---------------aag------ttatat---agaga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</si>
  <si>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tggggtacaac------aagaat------------ttg---tattctcaa---------ataatatcagaggggcttgccgtcagtgtggaaattccattttccctacaatta------------atatct---------tcc---------------------------------tta------------------------gag------------------------------aaggcagaa------atcata------------------aaatcctat------------------------------aatttacgatcaattcattcg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caggatt---tcc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c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gttcctctaattagatcattggctaaagcaagattttgtaatcta---ttaggacatcccattagtaag---ccggtctgggccgattcatcc---gattttgatattcttgaacgatttttgcagatatgcagagatttttctcattattac---aac---gggtcctcaaaaaaaaagagtttgtatcgaatcaaatatatacttcggctttcttgtattaaaactttggcg---cgtaaacacaagagtactgta---cgggtttttttgaaaaga------ttaggttctgaa---ttattgcaagaattc------tttaca------gaggaa---gaacatattttt------------------------------tctttgatcttc------tcaagagct---tct------tct------act------ttg------cag---------------aag------ttatat---agagat---------cgg---------------------------------------------------------------atttggtatttggatatt--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</si>
  <si>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ct---------caa---------gtatatttagaa---ctagatagatctcgtcaacatgac------ttcctatacccacttatttttcgggagtatatttatgcactt------gcttacgatcat------ggt------------tta------aat------------agt---------------tcc------attttg---------gtg------------------cac---aat---cta------ggttatgac------aataaa------tct------agtttactaattgtaaaacgttta---attact------------cgaatgtatcaa------------cagaat---------------------------cat---ttgatt------att------tctgctaat------aattctaac------------aag---aat------ccattt---------ttggggtataac------aagaat------------ttg---tattctcaa---------ataatatcagaggggcttgccgtcagtgtggaaattccattttccctacaatta------------aaatct---------tcc---------------------------------tta------------------------cag------------------------------aaggcagaa------atcata------------------aaatcctat------------------------------aatttacgatcaattcattcaatatttcctttttttgaggaaaaatttccatatttaaattatgtgtcagatgtacaaataccctaccctatccatctagaaatcttgattcaaacccttcgatactgggtg------aaa---gatgcctct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gccatctttctt---ttt---ctccgt---aacaaa---tcttcttat---ttacgatta---aca------tcttctggagtcttttttgaacgaatctatttctatgcaaaaatagaacat------ttt------gtggaa---gtcttt------gat---------aaggattttccg------------tccacc------cta---tggttc------ttcaag---------gaccctttcatt---cattat---gttagatatcaaggaaaatccatt---ctggcttcaaagaat------acgcccttt---ttgatgaaaaaatggaaatactatcttatccatttctggcaatgtcat---tttttt---gtttggtct---caaccaggaaagatccat---ataaac------caatta---------------tcc------gagcattca------ttttac------tttttg------ggctatttt------tcaaatgtgcggctaaatccttca---gtggtacggagtcaaatgttggaaaagtcattt---ataatg------gaaaatctt---atg---aaa---aagcttgatccaataatt---ccaattattcctctaattagatcattggctaaagcaaaattttgtaatcta---ttaggacatcccattagtaag---ccggtctgggccgattcatcc---gattttgatattattgaccgatttttgcagatatgcagagatctttctcattattac---aac---gggtcctcaaaaaaaaagagtttgtatcgaatcaaatatatacttcggctttcttgtattaaaactttggcg---cgtaaacacaaaagtactgta---cggt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</si>
  <si>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ctcctcc---tttcat---ttattaaggctc---tttctttat------gagtat------tgt---------------------aat------------tgg------aat------------agt------------------ctt------------attact---------cca------------aaa------------aacaggatt---tct---act---------ttt------------------tca------------------------------aaaagt------aat---ccaagattt---ttcctgttccta------tataatttt---tatgtatgtgaatac---gaatccatctttctt---ttt---ctccgt---aacaaa---tcttcttat---ttacgatta---aca------tcttctggagtcttttttgaacgaatctatttctatgcaaaaatggaacat------ttt------gtagaa---gtcttt------gat---------aaggattttccg------------tccacc------cta---c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tatttt------tcaaatgtgcggctaaatccttca---gtggtacggagtcaaatgttggaaaagtcattt---ataatg------gaaaatctt---atg---aaa---aagcttgatacaataatt---ccaattgttcctctaattagatcattggctaaagcaagattttgtaatcta---ttaggacatcccattagtaag---ccggtctgggccgattcatcc---gattttgatattattgaacgatttttgcagatatgcagagatttttctcattattac---aac---gggtc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</si>
  <si>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ggctc---tttctttat------gagtat------tgt---------------------aat------------tgg------aat------------agt------------------ctt------------attact---------cca------------aaa------------aac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ac------cta---c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tatttt------tcaaatgtgcggctaaatccttca---gtggtacggagtcaaatgttggaaaagtcattt---ataatg------gaaaatctt---atg---aaa---aagcttgatacaataatt---ccaattgttcctctaattagatcattggctaaagcaagattttgtaatcta---ttaggacatcccattagtaag---ccggtctgggccgattcatcc---gattttgatattattgaacgatttttgcagatatgcagagatctttctcattattac---aac---gggtcctcaaaaaaaaagagtttgtatcgaatcaaatatatacttcggctttcttgtattaaaactttggcg---cgtaaacacaaaagtactg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</si>
  <si>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?tcagtgtggaaattccattttccctacaatta------------atctct---------tcc---------------------------------tta------------------------gag------------------------------aaggcagaa------atcata------------------aaatcctat------------------------------aatttacgatcaattcattcaatatttccc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c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tatcccattagtaag---ccggtctgggccgattcatcc---gattttgatattattgat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</si>
  <si>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ct---------caa---------gtatatttagaa---ctagatagatctcgtcaacatgac------ttcctatacccacttatttttcgggagtatatttatgcactt------gcttacgatcat------ggt------------tta------aat------------agt---------------tcc------attttt---------gtg------------------caa---aat---cta------ggttatgac------aataaa------tct------agtttactaattgtaaaacgttta---attact------------cgaatgtatcaa------------cagaat---------------------------cat---ttgatt------att------tctgctaat------aattctaac------------------------------ttt---------tttgggtacaac------aagaat------------ttt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c------------------ctt------------attact---------cca------------aaa------------aaaaggatt---tct---act---------ttt------------------tca------------------------------aaaagt------aat---ccaagattt---ttcctgttccta------tataatctt---tatgtatgtgaatac---gaatccatctttctt---ttt---ctccgt---aacaaa---tcttcttat---ttacgatta---aca------tcttctggagtcttttttgaacgaatctatttctatgcaaaaatc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gagatccat---ataaac------caatta---------------tcc------gagcattca------tttgac------tttttg------ggctatttt------tcaaatgtgcggctaaatccttca---gtggtacggagtcaaatgttggaaaagtcattt---ataatg------gaaaatctt---atg---aaa---aagg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</si>
  <si>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ct---------caa---------gtatatttagaa---ctagatagatctcgtcaacatgac------ttcctatacccacttatttttcgggagtatatttatgcactt------gcttacgatcat------ggt------------tta------aat------------agt---------------tcc------attttg---------gtg------------------cac---aat---cta------ggttatgac------aataaa------tct------agtttactaattgtaaaacgttta---attact------------cgaatgtatcaa------------cagaat---------------------------cat---ttgatt------att------tctgctaat------aattctaac------------aag---aat------ccattt---------ttggggtataac------aagaat------------tta---tattctcaa---------ataatatcagaggggcttgccgtcagtgtggaaattccattttccctacaatta------------atatct---------tcc---------------------------------tta------------------------cag------------------------------aaggcagaa------atcata------------------aaatcctat------------------------------aatttacgatcaattcattcaatatttcctttttttgaggaaaaatttccatatttaaattatgtgtcagatgtacaaataccctaccctatccatctagaaatcttgattcaaacccttcgatact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gctatttt------tcaaatgtgcggctaaatccttca---gtggtacggagtcaaatgttggaaaagtcattt---ataatg------gaaaatctt---atg---aaa---aagcttgatccaataatt---ccaattattcctctaattagatcattggctaaagcaaaattttgtaatc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</si>
  <si>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tggggtacaac------aagaat------------ttg---tattctcaa---------ataatatcagaggggcttgccgtcagtgtggaaattccattttccctacaatta------------atatct---------tcc---------------------------------tta------------------------gag------------------------------aaggcagaa------atcata------------------aaatcctat------------------------------aatttacgatcaattcattcg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c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a---------aaggattttccg------------tccacc------cta---c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tatttt------tcaaatgtgcggctaaatccttca---gtggtacggagtcaaatgttggaaaagtcattt---ataatg------gaaaatctt---atg---aaa---aagcttgatacaataatt---ccaattgttcctctaattagatcattggctaaagcaagattttgtaatcta---ttaggacatcccattagtaag---ccggtctgggccgattcatcc---gattttgatattattgaacgatttttgcagatatgcagagatctttctcattattac---aac---gggtcctcaaaaaaaaagagtttgtatcgaatcaaatatatacttcggctttcttgtattaaaactttggcg---cgtaaac?caaaagtactgta---cgggtttttttgaaaaga------ttaggttctgaa---ttattgcaagaattc------tttaca------gaggaa---gaagatattttt------------------------------tctttgatcttc------tcaagagct---tct------tct------act------ttg------cag---------------aag------ttatat---acaga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</si>
  <si>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tgcctcctcc---tttcat---ttattaaggctc---tttctttat------gagtat------tgt---------------------aat------------tgg------aat------------agt------------------ctt------------attact---------cca------------aaa------------aacaggatt---tct---act---------ttt------------------tca------------------------------aaaagt------aat---ccaagattt---ttcctgttccta------tataatttg---tatgtatgtgaatac---gaatccatctttctt---ttt---ctccgt---aacaaa---tcttcttat---ttacgatta---aca------tcttctggagtcttttttgaacgaatctatttctatgcaaaaatagaacat------ttt------gtagaa---gtcttt------gat---------aaggattttccg------------tccacc------cta---c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tatttt------tcaaatgtgcggctaaatccttca---gtggtacggagtcaaatgttggaaaagtcattt---ataatg------gaaaatctt---atg---aaa---aagcttgatacaataatt---ccaattgttcctctaattagatcattggctaaagcaagattttgtaatcta---ttaggacatcccattagtaag---ccggtctgggccgattcatcc---gattttgatattattgaacgatttttgcagatatgcagaaatc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</si>
  <si>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Senna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</si>
  <si>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aggatt---tct---act---------ttt------------------tca------------------------------aaaagg------aat---ccaagatta---ttcctgttccta------tataatttt---tatgtatgtgaatac---gaatctatctttctt---ttt---ctccgt---aataaa---tcttcttat---ttacgatta---aca------tcttctggagtcctttttgagcgaatctttttctatgcaaaaatagaacat------ttt------gtagaa---gtcttt------gat---------aaagattttccg------------tccacc------cta---tggttc------ttcaag---------gaccctttcatt---cattat---gttagatatcaaggaaaatccatt---ctggcttcaaagaat------acgcccttt---ttgatgaataaatggaaatactatcttatccatttatggcaatgtcat---ttttat---gtttggtct---caaccagaaaagatccat---ataaac------caatta---------------tct------gagcattcg------ttttac------tttttt------ggctatttt------tcaaatgtgcggctaaatccttca---gtggtacggagtcaaatgctggaaaattcattt---ctaatt------gaaaatgtt---atg---aaa---aggcttgatataataatt---ccaattattccactaattagatcattggctaaag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</si>
  <si>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aggatt---tcc---act---------ttt------------------tca------------------------------aaaagg------aat---ccaagatta---ttcctgttccta------tataatttt---tatgtatgtgaatac---gaatctatctttctt---ttt---ctccgt---aataaa---tcttcttat---ttacgatta---aca------tcttctggagtcctttttgagcgaatctatttctatgcaaaaatagaacat------ttt------gtagaa---gtcttt------gat---------aaagattttccg------------tccacc------cta---tgtttc------ttcaag---------gaccctttcatt---cattat---gttagatatcaaggaaaatccatt---ctggcttcaaagaat------acgcccttt---ttgatgaataaatggaaatactatcttatccatttatggcaatgtcat---ttttat---gtttggtct---caaccagaaaagatccat---ataaac------caatta---------------tct------gagcattca------ttttac------tttttt------ggctatttt------tcaaatgtgcggctaaatacttca---gtggtacggagtcaaatgctggaaaatgcattt---ctaatt------gaaaatgtt---atg---aaa---aggcttgatataataatt---ccaattattccactaattagatcattggctaaag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</si>
  <si>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aggatt---tct---act---------ttt------------------tca------------------------------aaaagg------aat---ccaagatta---ttcctgttccta------tataatttt---tatgtatgtgaatac---gaatctatctttctt---ttt---ctccgt---aacaaa---tcttcttat---ttacgatta---aca------tcttctggagtcctttttgagcgaatctatttctatgcaaaaatcgaacat------ttt------gtagaa---gtcttt------gat---------aaagattttcag------------tccacc------cta---tggttc------ttcaag---------gaccctttcatt---cattat---gttagatatcaaggaaaatccatt---ctggcttcaaagaat------acacccttt---ttgatgaataaatggaaatactatcttatccatttatggcaatgtcat---ttttat---gtttggtct---caaccagaaaagatccat---ataaac------caatta---------------tcc------gaacattca------ttttac------tttttg------ggctatttt------tcaaatgtgcggctaaatccttca---gtggtacggagtcaaatgctggaaaattcattt---ctaatt------gaaaatgtt---atg---aaa---aggcttgatccaataatt---ccaattattccactaattagatcattggctaaagcgaaattttgtaatgg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</si>
  <si>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aggatt---tct---act---------ttt------------------tca------------------------------aaaagg------aat---caaagatta---ttcctgttccta------tataatttt---tatgtatgtgaatac---gaatctatctttctt---ttt---ctccgt---aacaaa---tcttcttat---ttacgatta---aca------tcttctggagtcctttttgagcgaatcaatttctatgcaaaaatagaacat------ttt------gtagaa---gtcttt------gat---------aaagattttcag------------tccacc------cta---tggttc------tttaag---------gaccctttcatt---cattat---gttagatatcaaggaaaatccatt---ctggcttcaaagaat------acacccttt---ttgatgaataaatggaaatactatcttatccatttatggcaatgtcat---ttttat---gtttggtct---caaccaaaaaagatccat---ataaac------caatta---------------tcc------gagcattca------ttttac------tttttg------ggctatttt------tcaaatgtgcggctaaatccttca---gtgttacggagtcaaatgctggaaaattcattt---ctaatt------gaaaatgtt---atg---aaa---aggcttgatccaataatt---ccaattattccactaattagatcattggctaaagcgaaattttgtaatgg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</si>
  <si>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tatgac------ttcctatacccacttatttttcgggagtatatttatgcactt------gcttatgatcat------ggt------------tta------aat------------agc---------------tcc------attttg---------ttg------------------gaa---aat---cta------ggttatgac------aataaa------tct------agtttactaattgtaaaacgttta---attact------------cgaatgtatcaa------------cagaat---------------------------cat---ttgatt------att------tctgctaat------gattctaat------------aaa---aat------gcattt---------tgggggtacaat------aagaat------------ttg---tattctcaa---------ataatatcagaggggtttgctgtcagtgtggaaattccattttccctacaacta------------atctct---------tcc---------------------------------tta------------------------gag------------------------------gaggcagaa------gtcgta------------------aaatcttat------------------------------aatttacgatcaattcattcaatatttccttttttggaggaaagatttccatatttaaattatgtgtcagatgtacgaataccttaccctatccatctggaaatcttggttcaaacccttcgatactgggtg------aaa---gatgcctcttct---tttcat---ttattaaggttc---tttctttat------gagtat------ttt---------------------aat------------tgg------aat------------agt------------------ctt------------attact---------cca------------aaa------------aaatggatt---tct---gct---------ttt------------------tca------------------------------aaaagg------aat---ccaagatta---ttcctgttccta------tataatttt---tatgtatgtgaatac---gaatctatctttctt---ttt---ctccgt---aacaaa---tcttcttat---ttacgatta---aca------tcttctggagtcctttttgagcgaatctatttctatgcaaaaatagaacat------ttt------gtagaa---gtcttt------gat---------aaagattttccg------------tcgccc------cta---tggttc------ttcaag---------gaccctttcatt---cattat---gttagatatcaaggaaaatccatt---ctggcttcaaagaat------acgcccttt---ttgatgaataaatggaaatactatcttatccatttatggcaatgtcat---ttttat---gtttggtct---caaccagaaaggatccat---ataaac------caatta---------------tct------gagcattca------ttttac------tttttt------ggctatttt------tcaaatgtgcggctaaatccttca---gtggtacggagtcaaatgctggaaaattcattt---ctaatt------gaaaatgtt---atg---aaa---aggcttgatataataatt---ccaattattccactaattagatcattggctaaagcgaaattttgtaatgta---ttagggcatcccattagtaag---ccggtctgggccgattcatcc---gatttggatattattgaccgatttttgcggagatgcagaaatctttctcattattac---aat---ggatcctcaacaaaaaagagcttgtatcgaataaaatatatacttcggctttcttgtattaaaactttggct---cgtaaacacaaaagtactgta---cgcgtttttttgaaaaaa------ttaggttcagaa---ttattggaagaattc------tttaca------gaggaa---gaagggattctt------------------------------tctttgatcttc------ccacgagct---tct------tct------actttgcag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</si>
  <si>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tgatcat------ggt------------tta------aat------------agc---------------tcc------attttg---------ttg------------------gaa---aat---ata------ggttatgac------aataaa------tct------agtttactaattgtaaaacgttta---attact------------cgaatgtatcaa------------cagaat---------------------------ctt---ttgatt------att------tctgctaat------gattctaac------------aaa---aat------ccattt---------gggggt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tt---------------------aat------------tgg------aat------------agt------------------ctt------------attact---------cca------------aaa------------aaatggatt---tct---act---------ttt------------------tca------------------------------aaaagg------aat---ccaagatta---ttcctgctccta------tataatttt---tatgtatgtgaatac---gaatctatctttctt---ttt---ctccgt---aacaaa---tcttcttat---ttacgatta---aca------tcttctggagtcctttttgagcgaatctatttctatgcaaaaatagaacat------ttt------gtagaa---gtcttt------gat---------aaagattttccg------------tccacc------tta---tggttc------ttcaag---------gaccctttcatt---cattat---gttagatatcaaggaaaatccatt---ttggcttcaacgaat------acgcccttt---ttgatgaataaatggaaatactatcttatccgtttatggcaatgtcat---ttttat---gtttggtct---caaccagaaaagatccat---ataaac------caatta---------------tct------gagcattca------ttttac------tttttg------ggctatttt------tcaaatgtgcggctaaatccttca---gtggtacggagtcaaatgctggaaaattcattt---ctaatt------gaaaatgtt---atg---aaa---aggcttgatacaataatt---ccaattattccactaattagatcattggctaaagcgagattttgtaatgta---ttagggcatcccattagtaag---ccggtctgggccgattcatcc---gatttggatattattgaccgatttttgcggagatgcagaaatctttctcattattac---aat---ggatcctcaacaaaaaagagtttgtatcgaataaaatatatacttcggctttcttgtattaaaactttggct---cgtaaacacaaaagtactgta---cgcgtttttttgaaaaaa------ttaggttcagaa---ttattggaagaattc------tttaca------gaggaa---gaagggattctt------------------------------tctttgatctta------ccacgagct---tct------tct------act------ttg------cg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</si>
  <si>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cttact---------cca------------aaa------------aaaaggatt---tct---act---------ttt------------------tca------------------------------aaaagg------aat---ccaagatta---ttcctgttccta------tataatttt---tatgtatgtgaatac---gaatctatctttctt---ttt---ctccgt---aacaaa---tcttcttat---ttacgatta---aca------tcttctggagtcctttttgagcgaatctatttctatgcaaaaatagaacat------ttt------gtagaa---gtcttt------gat---------aaagattttccg------------tccacc------cta---tggttc------ttcaag---------gaccctttcatt---cattat---gttagatatcaaggaaaatccatt---ctggcttcaaagaat------acgcccttt---ttgatgaataaatggaaatactatcttatccatttatggcaatgtcat---ttttat---gtttggtct---caaccagaaaagatccat---ataaac------caatta---------------tcc------gagcattca------ttttcc------tttttg------ggctatttt------tcaaatgtgcggctaaatccttca---gtggtacggagtcaaatgctggaaaattcattt---ctaatt------gaaaatgtt---atg---aaa---aggcttgatacaataatt---ccaattattccactaattagatcattggctaaag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</si>
  <si>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aggatt---tct---act---------ttt------------------tca------------------------------aaaagg------aat---ccaagatta---ttcctgttccta------tataatttt---tatgtatgtgaatac---gaatctatctttctt---ttt---ctccgt---aacaaa---tcttcttat---ttacgatta---aca------tcttctggagtcctttttgagcgaatctatttctatgcaaaaatagaacat------ttt------ttagaa---gtcttt------gat---------aaagattttccg------------tccacc------cta---tggttc------ttcaag---------gaccctttcatt---cattat---gttagatatcaaggaaaatccatt---ctggcttcaaagaat------acacccttt---ttgatgaataaatggaaatactatcttatccatttatggcaatgtcat---ttttat---gtttggtct---caaccagaaaagatccat---ataaac------caatta---------------tcc------gagcattca------tttgac------tttttg------ggctatttt------tcaaatgtgcggctaaatccttca---gtggtacggagtcaaatgctggaaaattcattt---ttaatt------gaaaatgtt---atg---aaa---agacttgatccaataatt---ccaattattccactaattagatcattggctaaag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</si>
  <si>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aa------------aaa------------aaatggatt---tct---act---------ttt------------------tca------------------------------aaaaag------aat---ccaagatta---ttcctgttccta------tataatttt---tatgtatgtgaatac---gaatctatctttctt---ttt---ctccgt---aacaaa---tcttcttat---ttacgatta---aca------tcttctggaatcctttttgagcgaatctatttctatgcaaaaatagaacat------ttt------gtagaa---gtcttt------gat---------aaagattttccg------------tccacc------cta---tggttc------ttcaag---------gaccctttcatt---cattat---gttagatatcaaggaaaatccatt---ctggcttcaaagaat------acgcctttt---ttgatgaataaatggaaatactatcttatctatttatggcaatgtcat---ttttat---gtttggtct---caaccagaaaagatccat---ataaac------caatta---------------tcc------gaacattca------ttttac------tttatg------ggctatttt------tcaaatgtgcggctaaatccttca---gtggtacggagtcaaatgctcgaaaattcattt---ctaatt------gaaaatgtt---atg---aaa---aggcttgatacaataatt---ccaattattccactaattagatcattggctaaag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</si>
  <si>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aa------------aaa------------aaatggatt---tct---act---------ttt------------------tca------------------------------aaaaag------aat---ccaagatta---ttcctgttccta------tataatttt---tatgtatgtgaatac---gaatctatctttctt---ttt---ctccgt---aacaaa---tcttcttat---ttacgatta---aca------tcttctggaatcctttttgagcgaatctatttctatgcaaaaatagaacat------ttt------gtagaa---gtcttt------gat---------aaagattttccg------------tccacc------cta---tggttc------ttcaag---------gaccctttcatt---cattat---gttagatatcaaggaaaatccatt---ctggcttcaaagaat------acgcctttt---ttgatgaataaatggaaatactatcttatctatttatggcaatgtcat---ttttat---gtttggtct---caaccagaaaagatccat---ataaac------caatta---------------tcc------gagcattca------ttttac------tttatg------ggctatttt------tcaaatgtgcggctaaatccttca---gtggtacggagtcaaatgctcgaaaattcattt---ctaatt------gaaaatgtt---atg---aaa---aggcttgatacaataatt---ccaattattccactaattagatcattggctaaag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</si>
  <si>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aa------------aaa------------aaatggatt---tat---act---------ttt------------------tca------------------------------aaaaag------aat---ccaagattc---ttcctgttccta------tataatttt---tatgtatgtgaatac---gaatctatctttctt---ttt---ctccgt---aacaaa---tcttcttat---ttacgatta---aca------tcttctggaatcctttttgagcgaatctatttctatgcaaaaatagaacat------ttt------gtagaa---gtcttt------gat---------aaagattttccg------------tccacc------cta---tggttc------ttcaag---------gaccctttcatt---cattat---gttagatatcaaggaaaatccatt---ctggcttcaaagaat------acgcccttt---ttgatgaataaatggaaatactatcttatctatttatggcaatgtcat---ttttat---gtttggtct---caaccagaaaaaatccat---ataaac------caatta---------------tcc------gagcattca------ttttac------tttatg------ggctatttt------tcaaatgtgcggctaaatccttca---gtggtacggagtcaaatgctcgaaaattcattt---ctaatt------gaaaatgtt---atg---aaa---aggcttgatacaataatt---ccaattattccactaattagatcattggctaaag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</si>
  <si>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ct---ttgcat---ttattaaggctt---tttctttat------gagtat------ttt---------------------aat------------tgg------aat------------agt------------------ctt------------attact---------caa------------aaa------------aaatggatt---tct---act---------ttt------------------tca------------------------------aaaaag------aat---caaagatta---ttcctgttccta------tataatttt---tatgtatgtgaatac---gaatctatctttctt---ttt---ctccgt---aacaaa---tcttcttat---ttacgatta---aca------tcttctggaatcctttttgagcgaatccatttctatgcaaaaatagaacat------ttt------ttagaa---gtcttt------gat---------aaagattttccg------------tccacc------cta---tggttc------ttcaag---------gaccctttcatt---cattat---gttagatatcaaggaaaatccatt---ctggcttcaaagaat------acgcccttt---ttgatgaataaatggaaatactatcttatccatttatggcaatgtcat---ttttat---gtttggttt---caaccagaaaaaatccat---ataaac------caatta---------------tcc------gagcattca------ttttac------tttatg------ggctatttt------tcaaatgtgcggctaaatccttca---gtggtacggagtcaaatgctggaaaattcattt---ctaatt------gaaaatgtt---atg---aaa---aggcttgatacaataatt---ccaattattccactaattagatcattggctaaagcgaaattttgtaatgta---ttagggcatcccattagtaag---ccggtctgggccgattcatcc---gatttggatattattgaccgatttttgcggagatgcagaaatctttctcatt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</si>
  <si>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------gagtat------ctt---------------------aat------------tgg------aat------------agt------------------ctt------------attact---------cca------------aaa------------aaatggatt---tct---act---------ttt------------------tca------------------------------aaaagg------aat---ccaagatta---ttcctgttccta------tataatttt---tatgtatgtgaatac---gaatctatctttctt---ttt---ctccgt---aataaa---tcttcttat---ttacgatta---aca------tcttctggagtcctttttgagcgaatctatttctatgcaaaaatagaacat------ttt------gtagaa---gtcttt------gat---------aaagattttccg------------tccacc------cta---tctttc------ttcaag---------gaccctttcatt---cattat---gttagatatcaaggaaaatccatt---ctggcttcaaagaat------acgcccttt---ttgatgaataaatggaaatactatcttatccatttatggcaatgtcat---ttttat---gtttggtct---caaccagaaaagatccat---ataaac------caatta---------------tct------gagcattca------ttttac------tttttt------ggctatttt------tcaaatgtgcggctaaatccttca---gtggtacggagtcaaatgctggaaaattcattt---ctaatt------gaaaatgtt---atg---aaa---aggcttgatataataatt---ccaattattccactaattagatcattggctaaagcgaaattttgtaatgta---ttagggcatcccattagtaag---ccggtctgggccgattcatcc---gatttggatattattgaccgatttttgcggagatgcagaaatctttctcattatcac---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</si>
  <si>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tggatt---tct---act---------ttt------------------tca------------------------------aaaagg------aat---ccaagatta---ttcctgttccta------tataatttt---tatgtatgggaatac---gaatctatctttctt---ttt---ctccgt---aacaaa---tcttcttat---ttacgatta---aca------tcttctggagtcctttttgagcgaatctatttctatgcaaaaatagaacat------ttt------gtagaa---gtcttt------gat---------aaagattttccg------------tccacc------cta---tggttc------ttcaag---------gaccctttcatt---cattat---gttagatatcaaggaaaatccatt---ctggcttcaaagaat------acgcccttt---ttgatgaataaatggaaatactatcttatccatttatggcaatgtcat---ttttat---gtttggtct---caaccagaaaagatccat---ataaac------caatta---------------tcc------gagcattca------ttttac------tttttg------ggctatttt------tcaaatgtgcggctaaatccttca---gtggtacggagtcaaatgctggaaaattcattt---ctaatt------gaaaatgtt---atg---aaa---aggcttgatacaataatt---ccaattattccactaattagatcattggctaaagcgag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</si>
  <si>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gggaattt---------caa---------gtatatttagaa---ctagatagatctcgtcaacatgac------ttcctatacccacttatttttcgggagtatatttatgcactt------gcttatgatcat------ggt------------tta------aat------------agc---------------tcc------attttg---------ttg------------------gaa---aat---cta------ggttatgac------aataaa------tct------agtttactaattgtaaaacgttta---attact------------cgaatgtatcaa------------cagaat---------------------------cat---ttgatt------att------tctgctaat------gattctaac------------aaa---aat------ccattt---------ggggggtacaac------aagaat------------ttg---tattctcaa---------ataatatccgaggggtttgccgtcagtgtggaaattccattttccctacaatta------------atctct---------tcc---------------------------------tta------------------------gag------------------------------gaggtagaa------atcgta------------------aaatcttat------------------------------aatttacgatcaattcattcaatatttcctttttttgaagaaaaagttccatatttaaattatgtgtcagatgtacgaataccctaccctatccatctggaaatcttggttcaaacccttcgatactgggtg------aaa---gatgcctcttct---tttcat---ttattaaggctt---tttctttat------gagtat------ttt---------------------aat------------tgg------aat------------agt------------------ctt------------attact---------caa------------aaa------------aaatggatt---tct---act---------ttt------------------tca------------------------------aaaaag------aat---ccaagatta---ttcctgttccta------tataatttt---tatgtatgtgaatac---gaatctatctttctt---ttt---ctccgt---aacaaa---tcttcttat---ttacgatta---aca------tcttctggaatcctttttgagcgaatctatttctatgcaaaaatagaacat------ttt------gtagaa---gtcttt------gat---------aaagattttccg------------tccacc------cta---tggttc------ttcaag---------gaccctttcatt---cattat---gttagataccaaggaaaatccatt---ctggcttcaaagaat------acgcccttt---ttgatgaataaatggaaatactatcttatccatttatggcaatgtcat---ttttat---gtttggttt---caaccggaaaagatccat---ataaac------caatta---------------tcc------gagcattca------ttttac------tttatg------ggctatttt------tcaaatgtgcggctaaatccttca---gtggtacggagtcaaatgctggaaaattcattt---ctaatt------gaaaatgtt---atg---aaa---aggcttgatacaataatt---ccaattattccactaattagatcattggctaaagcgaaattttgtaatgta---ttagggcatcccattactaag---ccggtctgggccgattcatcc---gatttggatattattgaccgatttttgcggagatgcagaaatctttctcattattac---aat---ggatcctcaacaaaaaagagtttgtatcgaataaaatatatacttcggctttcttgtattaaaactttggct---cgtaaacacaaaagtactgta---cgcgtttttttgaaaaaa------ttaggttcagaa---ttattggaagaattc------tttaca------gaggaa---gaagggattctt------------------------------tctttgatcttc------ccacgagct---tct------tct------act------ttg------cg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</si>
  <si>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aa------------aaa------------aaatggatt---tct---act---------ttt------------------tca------------------------------aaaaag------aat---ccaagattt---ttcctgttccta------tataatttt---tatgtatgtgaatac---gaatctatctttctt---ttt---ctccgt---aacaaa---tcttcttat---ttacgatta---aca------tcttctggaatcctttttgagcgaatcaatttctatgcaaaaatagaacat------ttt------gtagaa---gtcttt------gat---------aaagattttccg------------tccact------cta---tggttc------ttcaag---------gaccctttcatt---cattat---gctagatatcaaggaaaatccatt---ctggcttcaaggaat------acgcccttt---ttgatgaataaatggaaatactatcttatccatttttggcaatgtcat---ttttat---gtttggttt---caaccggaaaagatccat---ctaaac------caatta---------------tcc------gagcattca------ttttac------tttatg------ggttatttt------tcaaatatgcggctaaatccttca---gtggtacggagtaaaatgctggaaaattcattt---ctaatt------gaaaatgtt---atg---aaa---aggtttgatacaataatt---ccaattattccactaattagatcattggctaaag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</si>
  <si>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aa------------aaa------------aaatggatt---tct---act---------ttt------------------tca------------------------------aaaaag------aat---ccaagatta---ttcctgttccta------tataatttt---tatgtatgtgaatac---gaatctatctttctt---ttt---ctccgt---aacaaa---tcttcttat---ttacgatta---aca------tcttctggaatcctttttgagcgaatctatttctatgcaaaaatagaacat------ttt------gtagaa---gtcttt------gat---------aaagattttccg------------tccacc------cta---tggttc------ttcaag---------gaccctttcatt---cattat---gttagatatcaaggaaaatccatt---ctggcttcaaagaat------acgcccttt---ttgatgaataaatggaaatactatcttatctatttatggcaatgtcat---ttttat---gtttggtct---caaccagaaaaaatccat---ataaac------caatta---------------tcc------gagcattca------ttttac------tttatg------ggctatttt------tcaaatgtgcggctaaatccttca---gtggtacggagtcaaatgctcgaaaattcattt---ctaatt------gaaaatgtt---atg---aaa---aggcttgatacaataatt---ccaattattccactaattagatcattggctaaag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</si>
  <si>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aa------------aaa------------aaatggatt---tct---act---------ttt------------------tca------------------------------aaaaag------aat---tcaagatta---ttcctgttccta------tataatttt---tatgtatgtgaatac---gaatctatctttcgt---ttt---ctccgt---aacaaa---tcttcttat---ttacgatta---aca------tcttctggaatcctttttgagcgaatctatttctatgcaaaaatagaacat------ttt------gtagaa---gtcttt------gat---------aaagattttccg------------tccacc------cta---tggttc------ttcaag---------gaccctttcatt---cattat---gttcgatatcaaggaaaatccatt---ctcgcttcaaagaat------acgcccttt---ttgatgaataaatggaaatactatcttatccatttatggcaatgtcat---ttttat---gtttggttt---caaccagaaaagatccat---ataaac------caatta---------------tcc------gagcattca------ttttac------tttatg------ggctatttt------tcaaatgtgcggctaaatccttca---gtggtacggagtcaaatgctggaaaattcattt---ctaatt------gaaaatgtt---atg---aaa---aggcttgatacaataatt---ccaattattccactaattagatcattggctaacgcgaat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</si>
  <si>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aa------------aaa------------aaatggatt---tcg---act---------ttt------------------tca------------------------------aaaaag------aat---ccaagatta---ttcctgttccta------tataatttt---tatgtatgtgaatac---gaatctatctttctt---ttt---ctccgg---aacaaa---tcttcttat---ttacgatta---aca------tcttctggaatcctttttgagcgaatctatttctatgcaaaaatcgaacat------ttt------gtagaa---gtcttt------gat---------aaagattttccg------------tccacc------cta---tggttc------ttcaag---------gaccctttcatt---cattat---gttagatatcaaggaaaatccatt---ctggcttcaaagaat------acgcccttt---ttgatgaataaatggaaatactatcttatccatttatggcaatgtcat---ttttat---gtttggttt---caaccagaaaagatccat---ataaac------caatta---------------tcc------gagcattca------ttttac------tttatg------ggctatttt------tcaaatgtgcggctaaatccttca---gtggtacggagtcaaatgctggaaaattcattt---ctaatt------gaaaatgtt---atg---aaa---aggcttgatacaataatt---ccaattattccactaattagatcattggctaaag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</si>
  <si>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atatatttagaa---ctagatagatctcgtcaacatgac------ttcctatacccacttatttttcgggagtatatttatgcactt------gcttatgatcat------ggt------------tta------aat------------agc---------------tcc------attttg---------ttg------------------gaa---aat---cta------ggttatgac------aataaa------tct------agtttactaattgtaaaacgttta---attact------------cgaatgtatcaa------------cagaat---------------------------cat---ttgatt------att------tctgctaat------gattctaac------------aaa---aat------ccattt---------ggggggtacaac------aagaat------------ttg---tattctcaa---------ataatatcagaggggtttgccgtcagtgtggaaattccattttccctacaatta------------atctct---------tcc---------------------------------tta------------------------gag------------------------------gaggtagaa------atcgta------------------aaatcttat------------------------------aatttacgatcaattcattcaatatttcctttttttgaggaaaaatttccatatttaaattatgtgtcagatgtacgaataccctaccctatccatctggaaatcttggttcaaacccttcgctactgggtg------aaa---gatgcctcttct---tttcat---ttattaaggctc---tttctttat------gagtat------ttt---------------------aat------------tgg------aat------------agt------------------ctt------------attact---------cca------------aaa------------aaaaggatt---tct---act---------ttt------------------tca------------------------------aaaagt------aat---ccaagatta---ttcctgttccta------tataatttt---tatgtatgtgaatac---gaatctatctttctt---ttt---ctttgt---aacaaa---tcttcttat---ttacgatta---aca------tcttctggagtcctttttgagcgaatctatttctatgcaaaaatagaacat------ttt------gtagaa---atcttt------gat---------aaagattttccg------------tccacc------cta---tggttc------ttcaag---------gaccctttcatt---cattat---gttagatatcaaggaaaatccatt---ctggcttcaaagaat------acgcccttt---ttgatgaataaatggaaatactatcttatccatttatggcaatgtcat---ttttat---gtttggtct---caaccagaaaagatccat---ataaac------caatta---------------tcc------gagcattca------tttgac------tttttg------ggctatttt------tcaaatgtgcggctaaatccttca---gtggtacggagtcaaatgctggaaaattcattt---ctaatt------gaaaatgtt---atg---aaa---aggcttgatccaataatt---ccaattattccactaattagatcattggctaaagcgaaattttgtaatata---ttagggcatcccattagtaag---ccggtctgggccgattcatcc---gatttggatattattgaccgatttttgcggagatgcagaaatctttctcattattac---aat---ggatcctcaacaaaaaagagtttgtatcgaataaaatatatacttcggctttcttgtattaaaactttggct---cgtaaacacaaaagtactgta---cgcatttttttgaaaaaa------ttaggttcagaa---ttattggaagaattc------tttaca------gaggaa---gaagggattctt------------------------------tctttgatcttc------ccacgagct---tct------ttt------act------ttg------cag---------------g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</si>
  <si>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tgatcat------ggt------------tta------aat------------agc---------------tcc------attttg---------ttg------------------gaa---aat---caa------ggttatgac------aataaa------tct------agtttactaattgtaaaacgttta---attact------------cgaatgtatcaa------------cagaat---------------------------cat---ttgatt------att------tctgctaat------gattctaac------------aaa---aat------ccattt---------ggggggtacaac------aagaat------------ttg---tattctcaa---------ataatatcagaggggtttgccgtcagtatggaaattccattttccctacaatta------------atctct---------tcc---------------------------------tta------------------------gag------------------------------gaggtagaa------atcgta------------------aaatcttat------------------------------aatttacgatcaattcattcaatatttcctttttttgaagaaaaagttccatatttaaattatgtgtcagatgt-cgaataccctaccctatccatctggaaatcttggttcaaatccttcgatactgggtg------aaa---gatgcctcttct---tttcat---ttattaaggctt---tttctttat------gagtat------ttt---------------------aat------------tgg------aat------------agt------------------ctt------------attact---------caa------------aaa------------aaatggatt---tct---act---------ttt------------------tca------------------------------aaaaag------aat---ccaagatta---ttcctgttccta------tataatttt---tatgtatgtgaatac---gaatctatctttctt---ttt---ctccgt---aacaaa---tcttcttat---ttacgatta---aca------tcttctggattcctttttgagcgaatctatttctatgcaaaaatagaacat------ttt------gtagaa---gtcttt------gat---------aaagattttccg------------tccacc------cta---tggttc------ttcaag---------gaccctttcatt---cattat---gttagatatcaaggaaaatccatt---ctggcttcaaagaat------acgcccttt---ttgatgaataaatggaaatactatcttatccatttatggcaatgtcat---ttttat---gtttggttt---caaccagaaaagatccat---ataaac------caatta---------------tcc------gagcattca------ttttac------tttatg------ggctatttt------tcaaatgtgcggctaaatccttca---gtggtacggagtcaaatgttggaaaattcattt---ctaatt------gaaaatgtt---atg---aaa---aggcttgatacaataatt---ccaattattccactaattagatcattggctaaagcgaaattttgtaatgta---ttagggcatcccattagtaag---ccggtctgggccgattcatcc---gatttggatattattgaccgatttttgcggagatgcagaaatctttctcattattac---aat---ggatcctcaacaaaaaagagtttgtatcgaataaaatatatacttcggctttcttgtattaaaactttggct---cgtaaacacaaaagtgctgta---cgcgtttttttgaaaaaa------ttaggttcagaa---ttattggaagaattc------tttaca------gaggaa---gaagggattctt------------------------------tctttgatcttc------ccacgagct---tct------tct------act------ttg------cg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</si>
  <si>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tggatt---tct---act---------ttt------------------tca------------------------------aaaagg------aat---ccaagatta---ttcctgttccta------tataatttt---tatgtatgtgaatac---gaatctatctttctt---ttt---ctccgt---aataaa---tcttcttat---ttacgatta---aca------tcttctggagtcctttttgagcgaatctatttctatgcaaaaatagaacat------ttt------gtagaa---gtcttt------gat---------aaagattttccg------------tccacc------cta---tctttc------ttcaag---------gaccctttcatt---cattat---gttagatatcaaggaaaatccatt---ctggcttcaaagaat------acgcccttt---ttgatgaataaatggaaatactatcttatccatttatggcaatgtcat---ttttat---gtttggtct---caaccagaaaagatccat---ataaac------caatta---------------tct------gagcattca------ttttac------tttttt------ggctatttt------tcaaatgtgcggctaaatccttca---gtggtacggagtcaaatgctggaaaattcattt---ctaatt------gaaaatgtt---atg---aaa---aggcttgatataataatt---ccaattattccactaattagatcattggctaaag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</si>
  <si>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tgatcat------ggt------------tta------aat------------agc---------------tcc------attttg---------ttg------------------gaa---aat---cta------ggttatgac------aataaa------tct------agtttactaattgtaaaacgttta---attact------------cgaatgtatcaa------------cagaat---------------------------cat---ttgatt------att------tctgctaat------gattctaac------------aaa---aat------ccattt---------ggggggtacaac------aagaat------------ttg---tattctcaa---------ataatatcagaggggtttgccgtcagtgtggaaattccattttccctacaatta------------atctct---------tcc---------------------------------tta------------------------gag------------------------------gaggt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tt---------------------aat------------tgg------aat------------agt------------------ctt------------attact---------cca------------aaa------------aaaaggatt---tct---act---------ttt------------------tca------------------------------aaaagt------aat---ccaagatta---ttcctgttccta------tataatttt---tatgtatgtgaatac---gaatctatctttctt---ttt---cttcgt---aacaaa---tcttcttat---ttacgatta---aca------tcttctggagtcctttttgagcgaatctatttctatgcaaaaatagaacat------ttt------gtagaa---atcttt------gat---------aaagattttccg------------tccacc------cta---tggttc------ttcaag---------gaccctttcatt---cattat---gttagatatcaaggaaaatccatt---ctggcttcaaagaat------acgcccttt---ttgatgaataaatggaaatactatcttatccatttatggcaatgtcat---ttttat---gtttggtct---caaccagaaaagatccat---ataaac------caatta---------------tcc------gagcattca------ttttac------tttttg------ggctatttt------tcaaatgtgcggctaaatccttca---gtggtacggagtcaaatgctggaaaattcattt---ctaatt------gaaaatgtt---atg---aaa---aggcttgatccaataatt---ccaattattccactaattagatcattggctaaagcgaaattttgtaatata---ttagggcatcccattagtaag---ccggtctgggccgattcatcc---gatttggatattattgaccgatttttgcggagatgcagaaatctttctcattattac---aat---ggatcctcaacaaaaaagagtttgtatcgaataaaatatatacttcggctttcttgtattaaaactttggct---cgtaaacacaaaagtactgta---cgcgtttttttgaaaaaa------ttaggttcagaa---ttattggaagaattc------tttaca------gaggaa---gaagggattctt------------------------------tctttgatcttc------ccacgagct---tct------ttt------act------ttg------cag---------------ggg------ttatat---agaggt---------cgg---------------------------------------------------------------atttggtatttggatatt??ttta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</si>
  <si>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aa------------aaa------------aaatggatt---ttt---act---------ttt------------------tca------------------------------aaaaag------aat---ccaagatta---ttcctgttccta------tataatttt---tatgtatgtgaatac---gaatctatctttctt---ttt---ctccgt---aacaaa---tcttcttat---ttacgatta---aca------tcttctggaatcctttttgagcgaatcaatttctatgcaaaaatagaacat------ttt------gtagaa---gtcttt------gat---------aaagattttccg------------tccacc------cta---tggttc------tttaag---------taccctttcatt---cattat---gctagatatcaaggaaaatccatt---ctggcttcaaggaat------acgcccttt---ttgatgaataaatggaaatactatcttatccatttatggcaatgtcat---ttttat---gtttggttt---caaccagaaaagatccat---ctaaac------caatta---------------tcc------gagcattca------ttttac------tttatg------ggttatttt------tcaaatatgcggctaaatccttca---gtggtacggagtcaaatgctggaaaattcattt---ctaatt------gaaaatgtt---atg---aaa---aggcttgatacaataatt---ccaattattccactaattagatcattggctaaag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</si>
  <si>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aggatt---tct---cct---------ttt------------------tca------------------------------aaaagg------aat---ccaagatta---ttcctgttccta------tataatttt---tatgtatgtgaatac---gaatctatctttctt---ttt---ctccgt---aacaaa---tcttcttat---ttacgatta---aca------tcttctggagtcctttttgagcgaatctatttctatgcaaaaatagaacat------ttt------ttagaa---gtcttt------gat---------aaagattttccg------------tccacc------cta---tggttc------ttcaag---------gaccctttcatt---cattat---gttagatatcaaggaaaatccatt---ctggcttcaaagaat------acacccttt---ttgatgaataaatggaaatactatcttatccatttatggcaatgtcat---ttttat---gtttggtct---caaccagaaaagatccat---ataaac------caatta---------------tcc------gagcattca------tttgac------tttttg------ggctatttt------tcaaatgtgcggctaaatccttca---gtggtacggagtcaaatgctggaaaattcattt---ttaatt------gaaaatgtt---atg---aaa---agacttgatccaataatt---ccaattattccactaattagatcattggctaaag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</si>
  <si>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tggatt---tct---act---------ttt------------------tca------------------------------aaaagg------aat---ccaagatta---ttcctgttccta------tataatttt---tatgtatgtgaatac---gaatctatctttctt---ttt---ctccgt---aacaaa---tcttcttat---ttacgatta---aca------tcttctggagtcctttttgagcgaatctatttctatgcaaaaatagaacat------ttt------gtagac---gtcttt------gat---------aaagattttccg------------tccacc------cta---tggttc------ttcaag---------gaccctttcatt---cattat---gttagatatcaaggaaaatccatt---ctggcttcaaagaat------acgcccttt---ttgatgaataaatggaaatactatcttatccatttatggcaatgtcat---ttttat---atttggtct---caaccagaaaagatccat---ataaac------caatta---------------tct------gagcattca------ttttac------tttttt------ggctatttt------tcaaatgtgcggctaaatccttca---gtggtacggagtcaaatgctggaaaattcattt---ctaatt------gaaaatgtt---atg---aaa---aggcttgatataataatt---ccaattattccactaattagatcattggctaaag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</si>
  <si>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tggatt---tct---act---------ttt------------------tca------------------------------aaaagg------aat---ccaagatta---ttcctgttccta------tataatttt---tatgtatgtgaatac---gaatctatctttctt---ttt---ctccgt---aataaa---tcttcttat---ttacgatta---aca------tcttctggagtcctttttgagcgaatctatttctatgcaaaaatagaacat------ttt------gtagaa---gtcttt------gat---------aaagattttccg------------tccacc------cta---tgtttc------ttcaag---------gacccttttatt---cattat---gttagatatcaaggaaaatccatt---ctggcttcaaagaat------acgcccttt---ttgatgaataaatggaaatactatcttatccatttatggcaatgtcat---ttttat---gtttggtct---caaccggaaaagatccat---ataaac------caatta---------------tct------gagcattca------ttttac------tttttt------ggctatttt------tcaaatgtgcggctaaatccttca---gtggtacggagtcaaatgctggaaaattcattt---ctaatt------gaaaatgtt---atg---aaa---aggcttgctataataatt---ccaattattccactaattagatcattggctaaagcgaaattttgtaatgta---ttagggcatcccattagtaag---ccggtctggt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</si>
  <si>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aa------------aaa------------aaatggatt---tct---act---------ttt------------------tca------------------------------aaaaag------aat---ccaagatta---ttcctgttccta------tataatttt---tatgtatgtgaatac---gaatctatctttctt---ttt---ctccgt---aacaaa---tcttcttat---ttacgatta---aca------tcttctggaatcctttttgagcgaatctatttctatgcaaaaatagaacat------ttt------gtagaa---gtcttt------gat---------aaagattttccg------------tccacc------cta---tggttc------ttcaag---------gaccctttcatt---cattat---gttagatatcaaggaaaatccatt---ctggcttcaaagaat------atgcccttt---ttgatgaataaatggaaatactatcttatccatttatggcaatgtcat---ttttat---gtttggttt---caaccagaaaagatccat---ataaac------caatta---------------tcc------gagcattca------ttttac------tttatg------ggctatttt------tcaaatgtgcggctaaatccttca---gtggtacggagtcaaatgctggaaaattcattt---ctaatt------gaaaatgtt---atg---aaa---aggcttgatacaataatt---ccaattattccactaattagatcattggctaaag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</si>
  <si>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tgaattt---------caa---------gtatatttagaa---ctagatagatctcgtcaacattac------ttcctatacccacttatttttcgggagtatatttatgcactt------gcttatgatcat------ggt------------tta------aat------------agc---------------tcc------attttg---------ttg------------------gaa---aat---cta------ggttatgac------aataaa------tct------agtttactaattgtaaaacggtta---attact------------cgaatgtatcaa------------cagaat---------------------------cat---ttgatt------att------tctgctaat------gattctaac------------aaa---aat------ccattt---------ggggggtacaac------aaaaat------------ttg---tattctcaa---------ataatatcagaggggtttgccgtcagtgtggaaattccattttccctacaatta------------atctct---------tcc---------------------------------tta------------------------gag------------------------------gaggtaaaa------atcgta------------------aaatcttat------------------------------aatttacgatcaattcattcaatatttcctttttttgaggaaaaagttccatatttaaattatgtgtcagatgtacgaataccctaccctatccatctggaaatcttggttcaaacccttcgatactgggtg------aaa---gatgcctcttct---tttcat---ttattaaggctt---tttctttat------gagtat------ttt---------------------aat------------tgg------aat------------agt------------------ctt------------attact---------caa------------aaa------------aaatggatt---tct---act---------ttt------------------tca------------------------------aaaaag------aat---ccaagattc---ttcctgttccta------tataatttt---tatgtatgtgaatac---gaatctatctttctt---ttt---ctccgt---aacaaa---tcttcttat---ttacgatta---aca------tcttctggaatcctttttgagcgaatctatttctatgcaaaaatagaacat------ttt------gtagaa---gtcttt------gat---------aaagattttccg------------tccacc------cta---tggttc------ttcaag---------gaccctttcatt---cattat---gttagatatcaaggaaaatccatt---ctggcttcaaagaat------atgcccttt---ttgatgaataaatggaaatactatcttatctatttatggcaatgtcat---ttttat---gtttggtct---caaccagaaaaaatccat---ataaac------caatta---------------tcc------gagcattca------ttttac------tttatg------ggctatttt------tcaaatgtgcgactaaatccttca---gtggtacggagtcaaatgctcgaaaattcattt---ctaatt------gaaaatgtt---atg---aaa---aggcttgatacaataatt---ccaattcttccactaattagatcattggctaaagcgaaattttgtaatgta---ttagggcatcccattagtaag---ccggtctgggccgattcatcc---gatttggatattattgaccgatttttgcggagatgcagaaatctttctcattattac---aat---ggatcctcaacaaaaaagagtttgtatcgaataaaatatatacttcggctttcttgtattaaaactttggct---cgtaaacacaaaagtactgta---cgcgtttttttgaaaaaa------ttaggttcagaa---ttattggaagaattc------tttaca------gaggaa---gaagggattctt------------------------------tctttgatcttc------tcacgagct---tct------tct------act------ttg------cag---------------agg------ttaa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</si>
  <si>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aggatt---tct---act---------ttt------------------tca------------------------------aaaagg------aat---ccaagatta---ttcctgttccta------tataatttt---tatgtatgtgaatac---gaatctatctttctt---ttt---ctccgt---aacaaa---tcttcttat---ttacgatta---aca------tcttctggagtcctttttgagcgaatctatttctatgcaaaaatagaacat------ttt------ttagaa---gtcttt------gat---------aaagattttccg------------tccacc------cta---tggttc------ttcaag---------gaccctttcatt---cattat---gttagatatcaaggaaaatccatt---ttggcttcaaagaat------acacccttt---ttgatgaataaatggaaatactatcttatccatttatggcaatgtcat---ttttat---gtttggtct---caaccagaaaagatccat---ataaac------caatta---------------tcc------gagcattca------tttgac------tttttg------ggctatttt------tcaaatgtgcggctaaatccttca---gtggtacggagtcaaatgctggaaaattcattt---ttaatt------gaaaatgtt---atg---aaa---agacttgatccaataatt---ccaattattccactaattagatcattggctaaag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</si>
  <si>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tggatt---tct---act---------ttt------------------tca------------------------------aaaagg------aat---ccaagatta---ttcctgttccta------tataatttt---tatgtatgtgaatac---gaatctatctttctt---ttt---ctccgt---aacaaa---tcttcttat---ttacgatta---aca------tcttctggagtcctttttgagcgaatctatttctatgcaaaaatagaacat------ttt------gtagaa---gtcttt------gat---------aaagattttccg------------tccacc------cta---tggttc------ttcaag---------gaccctttcatt---cattat---gttagatatcaaggaaaatccatt---ctggcttcaaagaat------acgcccttt---ttgatgaataaatggaaatactatcttatccatttatggcaatgtcat---ttttat---gtttggtct---caaccagaaaagatccat---ataaac------caatta---------------tct------gagcattca------ttttac------tttttt------ggctatttt------tcaaatgtgcggctaaatccttca---gtggtacggagtcaaatgctggagaattcattt---ctaatt------gaaaatgtt---atg---aaa---aggcttgatataataatt---ccaattattccactaattagatcattggctaaag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</si>
  <si>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tggatt---tct---act---------ttt------------------tca------------------------------aaaagg------aat---ccaagattc---ttcctgttccta------tataatttt---tatgtatgtgaatac---gaatctatctttctt---ttt---ctccgt---aacaaa---tcttcttat---ttacgatta---aca------tcttctagagtcctttttgagcgaatctatttctatgcaaaaatagaacat------ttt------gtagaa---gtcttt------gat---------aaagattttccg------------tccacc------cta---tggttc------ttcaag---------gaccctttcatt---cattat---gttagatatcaaggaaaatccatt---ttggcttcaacgaat------acgcccttt---ttgatgaataaatggaaatactatcttatccgtttatggcaatgtcat---ttttct---gtttggtct---caaccagaaaagatccat---ataaac------caatta---------------tct------gagcattca------ttttac------tttttg------ggctatttt------tcaaatgtgcggttaaatccttca---gtggtacggagtcaaatgctggaaaattcattt---ctaatt------gaaaatgtt---atg---aaa---aggcttgatacaataatt---ccaattattccactaattagatcattggctaaagcgag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</si>
  <si>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tggatt---tcc---act---------ttt------------------tca------------------------------aaaagg------aat---ccaagatta---ttcctgttccta------tataatttt---tatgtatgtgaatac---gaatctatctttctt---ttt---ctccgg---aacaaa---tcttcttat---ttacgatta---aca------tcttctggagtcctttttgagcgaatctatttctatgcaaaaatagaacat------ttt------gtagaa---gtcttt------gat---------aaagattttctg------------tccacc------cta---tggttc------ttcaag---------gaccctttcatt---cattat---gttagatatcaaggaaaatccatt---ctggcttcaaagaat------acgcccttt---ttgatgaataaatggaaatactatcttatccatttatggcaatgtcat---ttttat---gtttggtct---caaccagaaaagatccat---ataaac------caatta---------------tcc------gagcattca------ttttac------tttttg------ggctatttt------tcaaatgtgcggctaaatccttca---gtggtacggagtcaaatgctggaaaattcattt---ctaatt------gaaaatgtt---atg---aaa---aagcttgatacaataatt---ccaattattccactaataagatcattggctaaag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</si>
  <si>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tggatt---tct---act---------ttt------------------tca------------------------------aaaagg------aat---ccaagatta---ttcctgttccta------tataatttt---tatgtatgtgaatac---gaatctatctttctt---ttt---ctccgt---aataaa---tcttcttat---ttacgatta---aca------tcttctggagtcctttttgagcgaatctatttctatgcaaaaatagaacat------ttt------gtagaa---gtcttt------gat---------aaagattttccg------------tccacc------cta---tggttc------ttcaag---------gaccctttcatt---cattat---gttagatatcaaggaaaatccatt---ctggcttcaaagaat------acgcccttt---ttgatgaataaatggaaatactatcttatccatttatggcaatgtcat---ttttat---gtttggtct---caaccagaaaagatccat---ataaac------caatta---------------tct------gagcattca------ttttac------tttttt------ggctatttt------tcaaatgtgcggctaaatccttca---gtggtacggagtcaaatgctggaaaattcattt---ctaatt------gaaaatgtt---atg---aaa---aggcttgatataataatt---ccaattattccactaattagatcattggctaaag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</si>
  <si>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tggatt---tct---act---------ttt------------------tca------------------------------aaaagg------aat---ccaagatta---ttcctgttccta------tataatttt---tatgtatgtgaatac---gaatctatctttctt---ttt---ctccgt---aacaaa---tcttcttat---ttacgatta---aca------tcttctggagtcctttttgagcgaatctatttctatgcaaaaatagaacat------ttt------gtagaa---gtcttt------gat---------aaagattttccg------------tccacc------cta---tggttc------ttcaag---------gaccctttcatt---cattat---gttagatatcaaggaaaatccatt---ctggcttcaaagaat------acgcccttt---ttgatgaataaatggaaatactatcttatccatttatggcaatgtcat---ttttat---gtttggtct---caaccggaaaagatccat---ataaac------caatta---------------tcg------gagcattca------ttttac------tttttt------ggctatttt------tcaaatgtgcggctaaatccttca---gtggtacggagtcaaatgctggaaaattcattt---ctaatt------gaaaatgtt---atg---aaa---aggcttgatataataatt---ccaattattccactaattagatcattggctaaagcgaaattta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</si>
  <si>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tggatt---tct---act---------ttt------------------tca------------------------------aaaaga------aat---ccaagatta---ttcctgttccta------tataatttt---tatgtatgtgaatac---gaatcaatctttctt---ttt---ctccgt---aacaaa---tcttcttat---ttacgatta---aca------tcttctggagtcctttttgagcgaatctatttctatgcaaaaatagaacat------ttt------gtagaa---gtcttt------gat---------aaagattttccg------------tccacc------cta---tggttc------ttcaag---------gaccctttcatt---cattat---gttagatatcaaggaaaatccatt---ctggcttcaaagaat------acacccttt---ttgatgaataaatggaaatactatcttatccatttatggcaatctcat---ttttat---gtttggtct---caaccagaaaagatccat---ataaac------caatta---------------tct------gagcattca------ttttac------tttttt------ggctatttt------tcaaatgtgcggctaaatccttca---gtggtacgaagtcaaatgctggaaaattcattt---ctaatt------gaaaatgtt---atg---aaa---aggcttgatataataatt---ccaattattccactaattagatcattggctaaag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</si>
  <si>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aa------------aaa------------aaatggatt---tct---act---------ttt------------------tca------------------------------aaaaag------aat---ccaagatta---ttcctgttccta------tataatttt---tatgtatgtgaatac---gaatctatctttctt---ttt---ctccgt---aacaaa---tcttcttat---ttacgatta---aca------tcttctggaatcctttttgagcgaatcaatttctatgcaaaaatagaacat------ttt------gtagaa---gtcttt------gat---------aaagattttccg------------tccacc------cta---tggttc------ttcaag---------gaccctttcatt---cattat---gctagatatcaaggaaaatccatt---ctggcttcaaggaat------acgcccttt---ttgatgaataaatggaaatactatcttatccatttatggcaatgtcat---ttttat---gtttggttt---caaccagaaaagatccat---ctaaac------caatta---------------tcc------gagcattca------ttttac------tttatg------ggttatttt------tcaaatatgcggctaaatccttca---gtggtacggagtcaaatgctggaaaattcattt---ctaatg------gaaaatgtt---atg---aaa---aggtttgatacaataatt---ccaattattccactaattagatcattggctaaagcgaaattttgtaatgta---ttagggcatcct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</si>
  <si>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aagatt---tct---act---------ttt------------------tca------------------------------aaaagg------aat---ccaagatta---ttcctgttccta------tataatttt---tatgtatgtgaatac---gaatctatctttctt---ttt---ctccgt---aacaaa---tcttcttat---ttacgatta---aca------tcttctggagtcctttttgagcgaatctatttctatgcaaaaatagaacgt------ttt------gtagaa---gtcttt------gat---------aaagattttccg------------tccacc------cta---tggttc------ttcaag---------gaccctttcatt---cattat---gttagatatcaaggaaaatccatt---ctggcttcaaagaat------acacccttt---ttgatgaataaatggaaatactatcttatccatttatggcaatgtcat---ttttat---gtttggtct---caaccagaaaagatccat---ataaac------caatta---------------tcc------gagcattca------ttttac------tttttg------ggctatttt------tcaaatgtgcggctaaatcttcca---gtggtacggagtcaaatgctggaaaattcattt---ctaatt------gaaaatgtt---atg---aaa---aggcttgatccaataatt---ccaattattccactaattagatcattggctaaagcgaaattttgtaatgta---ttagggcatcccattagtaag---cct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</si>
  <si>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tggatt---tct---act---------ttt------------------tca------------------------------aaaagg------aat---ccaagatta---ttcctgttccta------tataatttt---tatgtatatgaatac---gaatctatctttctt---ttt---ctccgt---aacaaa---tcttcttat---ttacgatta---aca------tcttctagagtcctttttgagcgaatctatttctatgcaaaaatagaacat------ttt------gtagaa---gtcttt------gat---------aaagattttccg------------tccacc------cta---tggttc------ttcaag---------gaccctttcatt---cattat---gttagatatcaaggaaaatccatt---ttggcttcaacgaat------acgcccttt---ttgatgaataaatggaaatactatcttatccgtttatggcaatgtcat---ttttct---gtttggtct---caaccagaaaagatccat---ataaac------caatta---------------tct------gagcattca------ttttac------tttttg------ggctatttt------tcaaatgtgcggttaaatccttca---gtggtacggagtcaaatgctggaaaattcattt---ctaatt------gaaaatgtt---atg---aaa---aggcttgatacaataatt---ccaattattccactaattagatcattggctaaagcgagattttgtaatgta---ttagggcatcccattagtaag---ccggtt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</si>
  <si>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aggatt---tct---act---------ttt------------------tca------------------------------aaaagg------aat---ccaagatta---ttcctgttccta------tataatttt---tatgtatgtgaatac---gaatctatctttctt---ttt---ctccgt---aacaaa---tcttcttat---ttacgatta---aca------tcttctggagtcctttttgagcgaatctatttctatgcaaaaatagaacat------ttt------gtagaa---gtcttt------gat---------aaagattttccg------------tccacc------cta---tggttc------ttcaag---------gaccctttcatt---cattat---gttagatatcaaggaaaatccatt---ctggcttcaaagaat------acacccttt---ttgatgaataaatggaaatactatcttatccatttatggcaatgtcat---ttttat---gtttggtct---caaccagaaaagatccat---ataaac------caatta---------------tcc------gagcattca------ttttac------tttttg------ggctatttt------tcaaatgtgcggctaaatccttca---gtggtacggagtcaaatgctggaaaattcattt---ctaatt------gaaaatgtt---atg---aaa---aggcttgatccaataatt---ccaattattccactaattagatcattggctaaagcgaaattttgtaatgta---ttagggcatcccattagtaag---ccggtctgggccgattcatcc---gatttggatattattgaccgatttttgcggagatgcagaaatctttctcatt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</si>
  <si>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cctcttct---tttcat---ttattaaggttc---tttctttat------gagtat------ttt---------------------aat------------tgg------aat------------agt------------------ctt------------attact---------cca------------aaa------------aaatggatt---tct---act---------ttt------------------tca------------------------------aaaagg------aat---ccaagatta---ttcctgttccta------tataatttt---tatgtatgtgaatac---gaatctatctttctt---ttt---ctccgt---aacaaa---tcttcttat---ttacgatta---aca------tcttctggagtcctttttgagcgaatctatttctatgcaaaaatagaacat------ttt------gtagaa---gtcttt------gat---------aaagattttccg------------tccacc------cta---tggttc------ttcaag---------gaccctttcatt---cattat---gttagatatcaaggaaaatccatt---ctggcttcaaagaat------acgcccttt---ttgatgaataaatggaaatactatcttatccatttatggcaatgtcat---ttttat---gtttggtct---caaccagaaaagatccat---ataaac------caatta---------------tct------gagcattca------ttttac------tttttt------ggctatttt------tcaaatgtgcggctaaatccttca---gtggtacggagtcaaatgctggagaattcattt---ctaatt------gaaaatgtt---atg---aaa---aggcttgatataataatt---ccaattattccactaattagatcattggctaaagcgaaattttgtaatgta---ttagggcatcccattagtaag---ccggtctgggccgattcatcc---gatttggatattattgaccgatttttgcggagatgcagaaatctttctcattattac---aat---ggatcctcaacaaaaaagagtttgtatcgaataaaatatat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</si>
  <si>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tggatt---tct---act---------ttt------------------tca------------------------------aaaagg------aat---ccaagattc---ttcctgttccta------tataatttt---tatgtatgtgaatac---gaatccatctttttt---ttt---ctccgt---aacaaa---tcttcttat---ttacgatta---aca------tcttctggagtcctttttgagcgaatctatttctatgcaaaaatggaacat------ttt------gtagaa---gtcttt------gat---------aaagattttccg------------tccacc------cta---tggttc------ttcaag---------gaccctttcatt---cattat---gttagatatcaaggaaaatccatt---ttggcttcaacgaat------acgcccttt---ttgatgaataaatggaaatactatcttatccgtttatggcaatgtcat---ttttat---gtttggtct---caaccagaaaagatccat---ataaac------caatta---------------tct------gagcattca------ttttac------tttttg------ggctatttt------tcaaatgtgcggctaaatccttca---gtggtacggagtcaaatgctggaaaatgcattt---ctaatt------gaaaatgtt---atg---aaa---aggcttgatacaataatt---ccaattattccactaattagatcattggctaaagcgagattttgtaatgta---ttagggcatcccattagtaag---ccggtctgggcc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</si>
  <si>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tggatt---tct---act---------ttt------------------tca------------------------------aaaagg------aat---ccaagatta---ttcctgttccta------tataatttt---tatgtatgtgaatac---gaatctatctttctt---ttt---ctccgt---aacaaa---tcttcttat---ttacgatta---aca------tcttctggagtcctttttgagcgaatctatttctatgcaaaaatagaacat------ttt------gtagaa---gtcttt------gat---------aaagattttccg------------tccacc------cta---tggttc------ttcaag---------gaccctttcatt---cattat---gttagatatcaaggaaaatccatt---ttggcttcaacgaat------acgcccttt---ttgatgaataaatggaaatactatcttatccgtttatggcaatgtcat---ttttat---gtttggtct---caaccagaaaagatccat---ataaac------caatta---------------tct------gagcattca------ttttac------tttttg------ggctatttt------tcaaatgtgcggttaaatccttca---gtggtacggagtcaaatgctggaaaattcattt---ctaatt------gaaaatgtt---atg---aaa---aggcttgatacaataatt---ccaattattccactaattagatcattggctaaagcgag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</si>
  <si>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aa------------aaa------------aaatggatt---tct---act---------ttt------------------tca------------------------------aaaaag------aat---tcaagatta---ttcctattccta------tataatttt---tatgtatgtgaatac---gaatctatctttcgt---ttt---ctccgt---aacaaa---tcttcttat---ttacgatta---aca------tcttctggaatcctttttgagcgaatctatttctatgcaaaaatagaacat------ttt------gtagaa---gtcttt------gat---------aaagattttccg------------tccacc------cta---tggttc------ttcaag---------gaccctttcatt---cattat---gttcgatatcaaggaaaatccatt---ctggcttcaaagaat------acgcccttt---ttgatgaataaatggaaatactatcttatccatttatggcaatgtcat---ttttat---gtttggctt---caaccagaaaagatccat---ataaac------caatta---------------tcc------gagcattca------ttttac------tttatg------ggctatttt------tccaatgtgcggctaaatccttca---gtggtacggagtcaaatgctggaaaattcattt---ctaatt------gaaaatgtt---atg---aaa---cggcttgatacaataatt---ccaattattccactaattagatcattggctaaagcgaat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</si>
  <si>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gattt---------caa---------gtatatttagaa---ctagatagatctcgtcaacatgac------ttcctatacccacttatttttcgggagtatatttatgcactt------gcttatgatcat------ggt------------tta------aat------------agc---------------tcc------attttg---------ttg------------------gaa---aat---cta------ggttatgac------aataaa------tct------agtttactaattgtaaaacgttta---attact------------cgaatgtatcaa------------cagaat---------------------------cat---ttgatt------att------tctgctaat------gattctaac------------aaa---aat------ccattt---------ggggggtacaac------aagaat------------ttg---tattctcaa---------ataatatcagaggggtttgccgtcagtgtggaaattccattttccctacaatta------------atctct---------tcc---------------------------------tta------------------------gag------------------------------gaggcggaa------atcgta------------------aaatcttat------------------------------aatttacgatcaattcattcaatatttcctttttttgaggaaaaatttccatatttaaattatgtgtcagatgtacgaataccctaccctatccatctggaaatcttggttcaaacccttcgatactgggtg------aaa---gatgcctcttct---tttcat---ttattaaggctt---tttctttat------gagtat------ttt---------------------aat------------tgg------aat------------agt------------------ctt------------attact---------cca------------aaa------------aaatggatt---tct---act---------ttt------------------tca------------------------------aaaagg------aat---ccaagatta---ttcctgttccta------tataatttt---tatgtatgggaatac---gaatctatctttctt---ttt---ctccgt---aacaaa---tcttcttat---ttacgatta---aca------tcttctggagtcctttttgagcgaatctatttctatgcaaaaatagaacat------ttt------gtagaa---gtcttt------gat---------aaagattttccg------------tccacc------cta---tggttc------ttcaag---------gaccctttcatt---cattat---gttagatatcaaggaaaatccatt---ctggcttcaaagaat------acgcccttt---ttgatgaataaatggaaatactatcttatccatttatggcaatgtcat---ttttat---gtttggtct---caaccagaaaagatccat---ataaac------caatta---------------tcc------gagcattca------ttttac------tttttg------ggctatttt------tcaaatgtgcggctaaatccttca---gtggtacggagtcaaatgctggaaaattcattt---ctaatt------gaaaatgtt---atg---aaa---aggcttgatacaataatt---ccaattattccactaattagatcattggctaaagcgagattttgtaatgta---ttagggcatcccattagtaag---ccggtctgggccgattcatcc---gatttggatattattgaccgatttttgcggagatgcagaaatctttctcattattac---aat---ggatcctcaacaaaaaagagtttgtatcgaataaaatatatacttcggctttcttgtattaaaactttggct---cgtaaacacaaaagtactgta---cgcgtttttttgaaaaaa------ttaggttcagaa---ttattggaagaattc------tttaca------gaggaa---gaagggattctt------------------------------tctttgatcttc------ccac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</si>
  <si>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tt---------cca------------aaa------------aaatggatt---tct---act---------ttt------------------tca------------------------------aaaagg------aat---ccaagattc---ttcctattccta------tataatttt---tatgtatgtgaatac---gaatctatctttctt---ttt---ctccgt---aacaaa---tcttcttat---ttacgatta---aca------tcttctggagtcctttttgagcgaatttatttctatgcaaaaatagaacat------ttt------gtagaa---gtcttt------gat---------aaagattttcgg------------tccacc------cta---tggttc------ttcaag---------gaccctttcatt---cattat---gttagatatcaaggaaaatccatt---ctggcttcaaagaat------acgcccttt---ttgatgaataaatggaaatactatcttatccatttatggcaatgtcat---ttttat---gtttggtct---caaccagaaaagatccat---ataaac------caatta---------------tct------gagcattca------ttttac------tttttt------ggctatttt------tcaaatgtgcggctaaatccttca---gtggtacggagtcaaatgctggaaaattcattt---ctaatt------gaaaatgtt---atg---aaa---aggcttgatataataatt---ccaattattccactaattagatcattggctaaaa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</si>
  <si>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aa---gatgcctcttct---tttcat---ttattaaggctc---tttctttat------gagtat------ttt---------------------aag------------tgg------aat------------agt------------------ctt------------attact---------cca------------aaa------------aaaaggatt---tct---act---------ttt------------------tca------------------------------aaaagg------aat---ccaagatta---ttcctgttccta------tataatttt---tatgtatgtgaatac---gaatctatccttctt---ttt---ctccgt---aacaaa---tcttcttat---ttacgatta---aca------tcttctggagtcctttttgagcgaatctatttctatgcaaaaatcgaacat------ttt------gtagaa---gtcttt------gat---------aaagattttcag------------tccacc------cta---tggttc------ttcaag---------gaccctttcatt---cattat---gttagatatcaaggaaaatccatt---ctggcttcaaagaat------acacccttt---ttgatgaataaatggaaatactatcttatccatttatggcaatgtcat---ttttat---gtttggtct---caaccagaaaagatccat---ataaac------caatta---------------tcc------gaacattca------tttgac------tttttg------ggctatttt------tcaaatgtgcggctaaatccttca---gtggtacggagtcaaatgctggaaaattcattt---ctaatt------gaaaatgtt---atg---aaa---aggcttgatccaataatt---ccaattattccactaattagatcattggctaaagcgaaattttgtaatgga---ttagggcatcccattagtaag---ccggtctgggccgattcatcc---gatttggatattattgaccgatttttgcggagatgcagaaatctttctcattattac---aat---ggatcctcaacaaaaaagagtttgtatcgaataaaatatatacttcggc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</si>
  <si>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tggatt---tct---act---------ttt------------------tca------------------------------aaaagg------aat---ccaagattc---ttccagttccta------tataatttt---tatgtatgtgaatac---gaatctatctttctt---ttt---ctccgt---aacaaa---tcttcttat---ttacgatta---aca------tcttctggagtcctttttgagcgaatctatttctatgcaaaaatagaacat------ttt------gtagaa---gtcttt------gat---------aaagattttccg------------tccacc------cta---tggttc------ttcaag---------gaccctttcatt---cattat---gttagatatcaaggaaaatccatt---ttgtcttcaaagaat------acgcccttt---ttgataaataaatggaaagactatcttatccgtttatggcaatgtcat---ttttat---gtttggtct---caaccagaaaagatccat---ataaac------caatta---------------tct------gagcattca------ttttat------tttttg------ggctatttt------tcaaatgtgcggctaaatccttca---gtggtacggagtcaaatgctggaaaattcattt---ctaatt------gaaaatgtt---atg---aaa---aggcttgatacaagaatt---ccaattattccactaattagatcattggctaaagcgaaattttgtaatgta---ttagggcatcccattagtaag---cca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</si>
  <si>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---tct---act---------ttt------------------tca------------------------------aaaagg------aat---ccaagatta---ttcctgttccta------tataatttt---tatgtatgtgaatac---gaatctatctttctt---ttt---ctccgt---aacaaa---tcttcttat---ttacgatta---aca------tcttctggagtcctttttgagcgaatctatttctatgcaaaaatagaacat------ttt------gtagaa---gtcttt------gat---------aaagattttccg------------tctacc------cta---tggttc------ttcaag---------gaccctttcatt---cattat---gttagatatcaaggaaaatccatt---ttggcttcaatgaat------acgcccttt---ttgatgaataaatggaaatattatcttatccatttatggcaatgtcat---ttttat---gtttggtct---caaccagaaaagatccat---ataaac------caatta---------------tct------gagcattca------tttgac------tttttg------ggctatttt------tcaaatgtgcggctaaatccttta---gtggtacggagtcaaatgctggaaaattcattt---ctaatt------gaaaatgtt---atg---aaa---aggcttgatacaataatt---ccaattattccactaattagatcattggctaaagcgag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</si>
  <si>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tatgac------ttcctatacccacttatttttcgggagtatatttatgcactt------gcttatgatcat------ggt------------tta------aat------------agc---------------tcc------attttg---------ttg------------------gaa---aat---cta------ggttatgac------aataaa------tct------agtttactaattgtaaaacgttta---attact------------cgaatgtatcaa------------cagaat---------------------------cat---ttgatt------att------tctgctaat------gattctaat------------aaa---aat------gcattt---------ggggggtacaat------aagaat------------ttg---tattctcaa---------ataatagcagaggggtttgctgtcagtgtggaaattccattttccctacaacta------------atctct---------tcc---------------------------------tta------------------------gag------------------------------gaggcggaa------gtcgta------------------aaatcttat------------------------------aatttacgatcaattcattcaatatttccttttttggaggaaagatttccatatttaaattatgtgtcagatgtacgaataccttaccctatccatctggaaatcttggttcaaacccttcgatactgggtg------aaa---gatgcctcttct---tttcat---ttattaaggttc---tttctttat------gagtat------ttt---------------------aat------------tgg------aat------------agt------------------ctt------------attact---------cca------------aaa------------aaatggatt---tcg---act---------ttt------------------tca------------------------------aaaaga------aat---ccaagatta---ttcctgttccta------tataatttt---tatgtatgtgaatac---gaatctatctttctt---ttt---ctccgt---aacaaa---tcttcttat---ttacgatta---aca------tcttctggagtcctttttgagcgaatctatttctatgcaaaaatagaacat------ttt------gtagaa---gtcttt------gat---------aaagattttccg------------tccacc------cta---aggttc------ttcaag---------gaccctctcatt---cattat---gttagatatcaaggaaaatccatt---ctggcttcaaagaat------acacccttt---ttgatgaataaatggaaatactatcttatccatttatggcaatgtcat---ttttat---gtttggtct---caaccagaaaagatccat---ataaac------caatta---------------tct------gagcattca------ttttac------tttttt------ggctatttt------tcaaatgtgcggctaaatccttca---gtggtacggagtcaaatgctggaaaattcattt---ctaatt------gaaaatgtt---atg---aaa---aggcttgatataataatt---ccaattattccactaattagatcattggctaaagcgaaattttgtaatgta---ttagggcatcccattagtaag---ccggtctgggccgattcatcc---gatttggatattattgaccgatttttgcggagatgcagaaatctttctcattattac---aat---ggatcctcaacaaaaaagagtttgtatcgaataaaatatatacttcggctttcttgtattaaaactttggct---cgtaaacacaaaagtactgta---cgcgtttttttgaaaaaa------ttaggttcagaa---ttattggaagaattc------tttaca------gaggaa---gaagggattctt------------------------------tctttgatcttc------ccacgagct---tct------tct------actttgcag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</si>
  <si>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tt---------cca------------aaa------------aaatggatt---tct---act---------ttt------------------tca------------------------------aaaagg------aat---ccaagatta---ttcctgttccta------tataatttt---tatgtatgtgaatac---gaatctatctttctt---ttt---ctccgt---aacaaa---tcttcttat---ttacgatta---aca------tcttctagagtcctttttgagcgaatttatttctatgcaaaaatagaacat------ttt------gtagaa---gtcttt------gat---------aaagattttcgg------------tccacc------cta---tggttc------ttcaag---------gaccctttcatt---cattat---gttagatatcaaggaaaatccatt---ctggcttcaaagaat------acgcccttt---ttgatgaataaatggaaatactatcttatccatttatggcaatgtcat---ttttat---gtttggtct---caaccagaaaagatccat---ataaac------caatta---------------tct------gagcattca------ttttac------tttttt------ggctatttt------tcaaatgtgcggctaaatccttca---gtggtacggagtcaaatgctggaaaattcattt---ctaatt------gaaaatgtt---atg---aaa---aggcttgatataataatt---ccaattattccactaattagatcattggctaaaa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</si>
  <si>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aa------------aaa------------aaatggatt---tct---act---------ttt------------------tca------------------------------aaaaag------aat---ccaagattt---ttcctgttccta------tataatttt---tatgtatgtgaatac---gaatctatctttctt---ttt---ctccgt---aacaaa---tcttcttat---ttacgatta---aca------tcttctggaatcctttttgagcgaatcaatttctatgcaaaaatagaacat------ttt------gtagaa---gtcttt------gat---------aaagattttccg------------tccact------cta---tggttc------ttcaag---------gaccctttcatt---cattat---gctagatatcaaggaaaatccatt---ctggcttcaaggaat------acgcccttt---ttgatgaataaatggaaatactatcttatccatttttggcaatgtcat---ttttat---gtttggttt---caaccggaaaagatccat---ctaaac------caatta---------------tcc------gagcattca------ttttac------tttatg------ggttatttt------tcaaatatgcggctaaatccttca---gtggtacggagtcaaatgctggaaaattcattt---ctaatt------gaaaatgtt---atg---aaa---aggtttgatacaataatt---ccaattattccactaattagatcattggctaaag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</si>
  <si>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tggatt---tct---act---------ttt------------------tca------------------------------aaaagg------aat---ccaagatta---ttcttgttccta------tataatttt---tatgtatgtgaatac---gaatctatctttctt---ttt---ctccgt---aataaa---tcttcttat---ttacgatta---aca------tcttctggagtcctttttgagcgaatctatttctatgcaaaaatagaacat------ttt------gtagaa---gtcttt------gat---------aaagattttccg------------tccacc------cta---tctttc------ttcaag---------gaccctttcatt---cattat---gttagatatcaaggaaaatccatt---ctggcttcaaagaat------acgcccttt---ttgatgaataaatggaaatactatcttatccatttatggcaatgtcat---ttttat---gtttggtct---caaccagaaaagatccat---ataaac------caatta---------------tct------gagcattca------ttttac------tttttt------ggctatttt------tcaaatgtgcggctaaatccttca---gtggtacggagtcaaatgctggaaaattcattt---ctaatt------gaaaatgtt---atg---aaa---aggcttgatataataatt---ccaattattccactaattagatcattggctaaag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</si>
  <si>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gagatagatctcgtcaacatgac------ttcctatacccacttatttttcgggagtatatttatgcactt------gcttatgatcat------ggt------------tta------aat------------agc---------------tcc------attttg---------ttg------------------gaa---aat---ctc------ggttatgac------aataaa------tct------agtttactaattgtaaaacgttta---attact------------cgaatgtatcaa------------cagaat---------------------------cat---ttgatt------att------tctgctaat------gattctaac------------aaa---aat------ccattt---------ggggggtacaac------aagaat------------ttg---tattctcaa---------ataatatcagaggggtttgccgtcagtgtggaaattccattttccctacaatta------------atctct---------tcc---------------------------------tta------------------------gag------------------------------gaggtagaa------atcgta------------------aaatcttat------------------------------aatttacgatcaattcattcaatatttcctttttttgaggaaaaagttccatatttaaattatgtgtcagatgtacgaataccctaccctatccatctggaaatcttgattcaaacccttcgatactgggtg------aaa---gatgcctcttct---tttcat---ttattaaggctt---tttctttat------gagtat------ttt---------------------aat------------tgg------aat------------agt------------------ctt------------attact---------caa------------aaa------------aaatggatt---tct---act---------ttt------------------tca------------------------------aaaaag------aat---ccaagatta---ttcctgttccta------tataatttt---tatgtatgtgaatac---gaatctatctttctt---ttt---ctccgt---aacaaa---tcttcttat---ttacgatta---aca------tcttctggaatcctttttgagcgaatctatttctatgcaaaaatagaacat------ttt------gtagaa---gtcttt------gat---------aaagattttccg------------tccacc------cta---tggttc------ttcaag---------gaccctttcatt---cattat---gttagatatcaaggaaaatccatt---ctggcttcaaagaat------atgcccttt---ttgatgaataaatggaaatactatcttatccatttatggcaatgtcat---ttttat---gtttggttt---caaccagaaaagatccat---ataaac------caatta---------------tcc------gagcattca------ttttac------tttatg------ggctatttt------tcaaatgtgcggctaaatccttca---gtggtacggagtcaaatgctggaaaattcattt---ctaatt------gaaaatgtt---atg---aaa---aggcttgatacaataatt---ccaattattccactaattagatcattggctaaagcgaaattttgtaatgta---ttagggcatcccattagtaag---ccggtctgggccgattcatcc---gatttggatattattgaccgatttttgcggagatgcagaaatctttctcattattac---aag---ggatcctcaacaaaaaagagtttgtatcgaataaaatatatacttcggctttcttgtattaaaactttggct---cgtaaacacaaaagtactgta---cgcgtttttttgaaaaaa------ttaggttcagaa---ttattggaagaattc------tttaca------gaggaa---gaagggattctt------------------------------tctttgatcttc------ccacgagct---tct------tct------act------ttg------cg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</si>
  <si>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aagatt---tct---act---------ttt------------------tca------------------------------aaaagg------aat---ccaagattt---ttcctgttccta------tataatttt---tatgtatgtgaatac---gaatctatctttctt---ttt---ctccgt---aacaaa---tcttcttat---ttacgatta---aca------tcttctggagtcctttttgagcgaatctatttctatgcaaaaatagaacgt------ttt------gtagaa---gtcttt------gat---------aaagattttccg------------tccacc------cta---tggttc------ttcaag---------gaccctttcatt---cattat---gttagatatcaaggaaaatccatt---ctggcttcaaagaat------acacccttt---ttgatgaataaatggaaatactatcttatccatttatggcaatgtcat---ttttat---gtttggtct---caaccagaaaagatccat---ataaac------caatta---------------tcc------gagcattca------ttttac------tttttg------ggctatttt------tcaaatgtgcggctaaatcctcca---gtggtacggagtcaaatgctggaaaattcattt---ctaatt------gaaaatgtt---atg---aaa---aggcttgatccaataatt---ccaattattccactaattagatcattggctaaag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</si>
  <si>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cttact---------cca------------aaa------------aaatggatt---tcg---cct---------ttt------------------tca------------------------------aaaagg------aat---ccaagatta---ttcctgttccta------tataatttt---tatgtatgtgaatac---gaatctatcgttctt---ttt---ctccgt---aacaaa---tcttcttat---ttacgatta---aca------tcttctggagtcctttttgagcgaatctatttctatgcaaaaatagaacat------ttt------gtagaa---gtcttt------gat---------aaagattttccg------------tccacc------cta---tggttc------ttcaag---------gaccctttcatt---cattat---gttagatatcaaggaaaatccatt---ttggcttcaacgaat------acgcccttt---ttgatgaataaatggaaatactatcttatctgtttatggcaatgtcat---ttttat---gtttggtct---caaccagaaaagatccat---ataaac------caatta---------------tct------gagtattca------ttttac------tttttg------ggctatttt------tctaatgtgcggctaaatccttca---gtggtacggagtcaaatgctggaaaattcattt---ctaatt------gaaaatgtt---atg---aaa---aggcttaatacaataatt---ccaattattccactaattagatcattggctaaagcgag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</si>
  <si>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aa------------aaa------------aaatggatt---tct---act---------ttt------------------tca------------------------------aaaaag------aat---tcaagatta---ttcctgttccta------tataatttt---tatgtatgtgaatac---gaatctatctttcgt---ttt---ctccgt---aacaaa---tcttcttat---ttacgatta---aca------tcttctggaatcctttttgagcgaatctatttctatgcaaaaatagaacat------ttt------gtagaa---gtcttt------gat---------aaagattttccg------------tccacc------cta---tggttc------ttcaag---------gaccctttcatt---cattat---gttcgatatcaaggaaaatccatt---ctggcttcaaagaat------acgcccttt---ttgatgaataaatggaaatactatcttatccatttatggcaatgtcat---ttttat---gtttggttt---caaccagaaaagatccat---ataaac------caatta---------------tcc------gagcattca------ttttac------tttatg------ggctttttt------tcaaatgtgcggctaaatccttca---gtggtacggagtcaaatgctggaaaattcattt---ctaatt------gaaaatgtt---atg---aaa---cggcttgatacaataatt---ccaattattccactaattagatcattggctaaagcgaat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</si>
  <si>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aggatt---tct---act---------ttt------------------tca------------------------------aaaagt------aat---ccaagatta---ttcctgttccta------tataatttt---tatgtatgtgaatac---gaatctatctttctt---ttt---cttcgt---aacaaa---tcttcttat---ttacgatta---aca------tcttctggagtcctttttgagcgaatctatttctatgcaaaaatagaacat------ttt------gtagaa---atcttt------gat---------aaagattttccg------------tccacc------cta---tggttc------ttcaag---------gaccctttcatt---cattat---gttagatatcaaggaaaatccatt---ctggcttcaaagaat------acgcccttt---ttgatgaataaatggaaatactatcttatccatttatggcaatgtcat---ttttat---gtttggtct---caaccagaaaagatccat---ataaac------caatta---------------tcc------gagcattca------ttttac------tttttg------ggctatttt------tcaaatgtgcggctaaatccttca---gtggtacggagtcaaatgctggaaaattcattt---ctaatt------gaaaatgtt---atg---aaa---aggcttgatccaataatt---ccaattattccactaattagatcattggctaaagcgaaattttgtaata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</si>
  <si>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aggatt---ttt---act---------ttt------------------tca------------------------------aaaagg------aat---ccaagatta---ttactgttccta------tataatttt---tatgtatgtgaatac---gaatctatctttctt---ttt---ctccgt---aacaaa---tcttcttat---ttacgatta---aca------tcttctggagtcctttttgagcgaatctatttctatgcaaaaatagaacat------ttt------gtagaa---gtcttt------gat---------aaagattttccg------------tccacc------cta---tggttc------ttcaag---------gaccctttcatt---cattat---gttagatatcaaggaaattccatt---ctggcttcaaagaat------acgcccttt---ttgatgaataaatggaaatactatcttatccatttatggcaatgtcat---ttttat---gtttggtct---caaccagaaaagatccat---ataaac------caatta---------------tct------gagcattca------ttttac------tttttt------ggctatttt------tcaaatgtgcggcgaaatccttca---gtggtacggagtcaaatgctggaaaattcattt---ctaatt------gaaaatgtt---atg---aaa---aggcttgatataataatt---ccaattattccactaattagatcattggctaaagcgactttttgtaatgta---ttagggcatcct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</si>
  <si>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tgggatt---tct---act---------ttt------------------tca------------------------------aaaagg------aat---ccaagatta---ttcctgttccta------tataatttt---tatgtatgtgaatat---gaatccatctttctt---ttt---ctccgt---aacaaa---tcttcttat---ttacgatta---aca------tcttctggagtcctttttgagcgaatctatttctatgcaaaaatagaacat------ttt------gtagaa---gtcttt------gat---------aaagattttccg------------tccacc------cta---tggttc------ttcaag---------gaccctttcatt---cattat---gttagatatcaaggaaaatccatt---ttggcttcaacgaat------acgcccttt---ttgatgaataaatggaaatactatcttatccgtttatggcaatttcat---ttttat---gtttggtct---caaccagaaaagatccat---ataaac------caatta---------------tct------gagcattca------ttttac------ttttta------ggctatttt------tcaaatgtgcggctaaatccttca---gtggtacggagtcaaatgctggaaaattcattt---ctaatt------gagaatgtt---atg---aaa---aggcttgatacaataatt---ccaattattccactaattagatcattggctaaagcgag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</si>
  <si>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aa------------aaa------------aaatggatt---tct---act---------ttt------------------tca------------------------------aaaaag------aat---ctaagatta---ttcctgttccta------tataatttt---tatgtatgtgaatac---gaatctatctttctt---ttt---ctccgt---aacaaa---tcttcttat---ttacgatta---aca------tcttctggaatcctttttgagcgaatctatttctatgcaaaaatagaacat------ttt------gtagaa---gtcttt------gag---------aaagattttccg------------tccaca------cta---tggttc------ttcaag---------gaccctttcatt---cattat---gttagataccaaggaaaatccatt---ctggcttcaaagaat------acgcccttt---ttgatgaataaatggaaatactattttatccatttatggcaatgtcat---ttttat---gtttggttt---caaccagaaaagatccat---ataaac------caatta---------------tcc------gagcattca------ttttac------tttatg------ggctatttt------tcaaatgtgcggctaaatccttca---gtggtacggagtcaaatgctggaaaattcattt---ctaatt------gaaaatgtt---atg---aaa---aggcttgatacaataatt---ccaattattccactaattagatcattggctaaag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</si>
  <si>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cctcttct---tttcat---ttattaaggttc---tttctttat------gagtat------ttt---------------------aat------------tgg------aat------------agt------------------ctt------------attact---------cca------------aaa------------aaatggatt---tct---act---------ttt------------------tca------------------------------aaaagg------aat---ccaagatta---ttcctgttccta------tataatttt---tatgtatgtgaatac---gaatctatctttctt---ttt---ctccgt---aacaaa---tcttcttat---ttacgatta---aca------tcttctggagtcctttttgagcgaatctatttctatgcaaaaatagaacat------ttt------gtagaa---gtcttt------gat---------aaagattttccg------------tccacc------cta---tggttc------ttcaag---------gaccctttcatt---cattat---gttagatatcaaggaaaatccatt---ctggcttcaaagaat------acgcccttt---ttgatgaataaatggaaatactatcttatccatttatggcaatgtcat---ttttat---gtttggtct---caaccagaaaagatccat---ataaac------caatta---------------tct------gagcattca------ttttac------tttttt------ggctatttt------tcaaatgtgcggctaaatccttca---gtggtacggagtcaaatgctggagaattcattt---ctaatt------gaaaatgtt---atg---aaa---aggcttgatataataatt---ccaattattccactaattagatcattggctaaagcgaaattttgtaatgta---ttagggcatcccattagtaag---ccggtctgggccgattcatcc---gatttggatattattgaccgatttttgcggagatgcagaaatctttctcattattac---aat---ggatcctcaacaaaaaagagtttgtatcgaataaaatat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</si>
  <si>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tgatcat------ggt------------tta------aat------------agc---------------tcc------attttg---------ttg------------------gaa---aat---cta------ggttatgac------aataaa------tct------agtttactaattgtaaaacgttta---attact------------cgaatgtatcaa------------cagaat---------------------------cat---ttgatt------att------tctgctaat------gattctaac------------aaa---aat------ccattt---------ggggggtacaac------aagaat------------ttg---tattctcaa---------ataatatcagaggggtttgccgtcagtgtggaaattccattttccctacaatta------------atctct---------tcc---------------------------------tta------------------------gag------------------------------gaggtagaa------atcgta------------------aaatcttat------------------------------aatttacgatcaattcattcaatatttcctttttttgaggaaagatttccatatttcaattatgtgtcagatgtacgaataccctaccctatccatctggaaatcttggttcaaacccttcgatactgggtg------aaa---gatgcctcttct---tttcat---ttattaaggctc---tttctttat------gagtat------ttt---------------------aat------------tgg------aat------------agt------------------ctt------------attact---------cca------------aaa------------aaaaggatt---tct---act---------ttt------------------tca------------------------------aaaagt------aat---ccaagatta---ttcctgttccta------tataatttt---tatgtatgtgaatac---gaatctatctttctt---ttt---cttcgt---aacaaa---tcttcttat---ttacgatta---aca------tcttctggagtcctttttgagcgaatctatttctatgcaaaaatagaacat------ttt------gtagaa---atcttt------gat---------aaagattttccg------------tccacc------cta---tggttc------ttcaag---------gaccctttcatt---cattat---gttagatatcaaggaaaatccatt---ctggcttcaaagaat------acgcccttt---ttgatgaataaatggaaatactatcttatccatttatggcaatgtcat---ttttat---gtttggtct---caaccagaaaagatccat---ataaac------caatta---------------tcc------gagcattca------tttgac------tttttg------ggctatttt------tcaaatgtgcggctaaatccttca---gtggtacggagtcaaatgctggaaaattcattt---ctaatt------gaaaatgtt---atg---aaa---aggcttgatccaataatt---ccaattattccactaattagatcattggctaaagcgaaattttgtaatata---ttagggcatcccattagtaag---ccggtctgggccgattcatcc---gatttggatattattgaccgatttttgcggagatgcagaaatctttctcattattac---aat---ggatcctcaacaaaaaagagtttgtatcgaataaaatatatacttcggctttcttgtattaaaactttggct---cgtaaacacaaaagtactgta---cgcgtttttttgaaaaaa------ttaggttcagaa---ttattggaagaattc------tttaca------gaggaa---gaagggattctt------------------------------tctttgatcttc------ccacgagct---tct------ttt------act------ttg------aag---------------ggg------ttatat---agaggt---------cgg---------------------------------------------------------------atttggtatttggatatt??ttta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</si>
  <si>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ttttttcgggagtatatttatacactt------gcttatgatcat------ggt------------tta------aat------------agc---------------tcc------attttg---------ttg------------------gaa---aat---ata------ggttatgac------aataaa------tct------agtttactaattgtaaaacgttta---attact------------cgaatgtatcaa------------cagaat---------------------------ctt---ttgatt------att------tctgctaat------gattctaac------------aaa---aat------ccattt---------gggggttacaac------aagaat------------ttt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tt---------------------aat------------tgg------aat------------agt------------------ctt------------attact---------cca------------aaa------------aaatggatt---tcc---act---------ttt------------------tca------------------------------aaaagg------aat---ccaagatta---ttcctgttccta------tataatttt---tatgtatgtgaatac---gaatctatctttctt---ttt---ctccgt---aacaaa---tcttcttat---ttacgatta---aca------tcttctggagtcctttttgagcgaatctatttctatgcaaaaatagaacat------ttt------gtagaa---gtcttt------gat---------aaagattttccg------------tccacc------cta---tggttc------ttcaag---------gaccctttcatt---cattat---gttagatatcaaggaaaatccatt---ttggcttcaacgaat------acgcccttt---ttgatgaataaatggaaatactatcttatccgtttatggcaatgtcat---ttttat---gtttggtct---caaccagaaaagatccat---ataaac------caatta---------------tct------gagcattca------ttttac------tttttg------ggctatttt------tcaaatgtgcagctaaatccttca---gtggtacggagtcaaatgctggaaaattttttt---ctaatt------gaaaatgtt---atg---aaa---aggcttgatacaataatt---ccgattattccactaattagatcattggctaaagcgagattttgtaatgta---ttagggcatcccattagtaag---ccggtctgggccgattcatcc---gatttggatattattgaccgatttttgcggagatgcagaaatctttctcattattac---aat---ggatcctcaacaaaaaagagtttgtatcgaataaaatatatacttcggctttcttgtattaaaactttggct---cgtaaacacaaaagtactgta---cgcgtttttttgaaaaaa------ttaggttcagaa---ttattggaagaattc------tttaca------gaggaa---gaagggattctt------------------------------tctttgatctta------ccac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</si>
  <si>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tggatt---tct---act---------ttt------------------tca------------------------------aaaagg------aat---ccaagatta---ttcctgttccta------tataatttt---tatgtatgtgaatac---gaatctatctttctt---ttt---ctccgt---aacaaa---tcttcttat---ttacgatta---aca------tcttctggagtcctttttgagcgaatctatttctatgcaaaaatagaacat------ttt------gtagaa---gtcttt------gat---------aaagattttccg------------tccacc------cta---tggtta------ttcaag---------gaccctttcatt---cattat---gttagatatcaaggaaaatccatt---ctggcttcaaagaat------acgcccttt---ttgatgaataaatggaaatactatcttatccatttatggcaatgtcat---ttttat---gtttggtct---caaccagaaaagatccat---ataaac------caatta---------------tct------gagcattca------ttttac------tttttt------ggctatttt------tcaaatgtgcggctaaatccttca---gtggtacggagtcaaatgctggagaattcattt---ctaatt------gaaaatgtt---atg---aaa---aggcttgatataataatt---ccaattattccactaattagatcattggctaaag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</si>
  <si>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aagatt---tct---act---------ttt------------------tca------------------------------aaaagg------aat---ccaagattt---ttcctgttccta------tataatttt---tatgtatgtgaatac---gaatctatctttctt---ttt---ctccgt---aacaaa---tcttcttat---ttacgatta---aca------tcttctggagtcctttttgagcgaatctatttctatgcaaaaatagaacgt------ttt------gtagaa---gtcttt------gat---------aaagattttccg------------tccacc------cta---tggttc------ttcaag---------gaccctttcatt---cattat---gttagatatcaaggaaaatccatt---ctggcttcaaagaat------acacccttt---ttgatgaataaatggaaatactatcttatccatttatggcaatgtcat---ttttat---gtttggtct---caaccagaaaagatccat---ataaac------caatta---------------tcc------gagcattca------ttttac------tttttg------ggctatttt------tcaaatgtgcggctaaatcctcca---gtggtacggagtcaaatgctggaaaattcattt---ctaatg------gaaaatgtt---atg---aaa---aggcttgatccaataatt---ccaattattccactaattagatcattggctaaag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</si>
  <si>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tatgac------ttcctatacccacttatttttcgggagtatatttatgcactt------gcttatgatcat------ggt------------tta------aat------------agc---------------tcc------attttg---------ttg------------------gaa---aat---caa------ggttatgac------aataaa------tct------agtttactaattgtaaaacgttta---attact------------cgaatgtatcaa------------cagaat---------------------------cat---ttgatt------att------tctgctaat------gattctaat------------aaa---aat------gcattt---------tgggggtacaat------aagaat------------ttg---tattctcaa---------ataatatcagaggggtttgctgtcagtgtggaaattccattttccctacaacta------------atctct---------tcc---------------------------------tta------------------------gag------------------------------gaggcggaa------gtcgta------------------aaatcttat------------------------------aatttacgatcaattcattcaatatttccttttttggaggaaagatttccatatttaaattatgtgtcagatgtacgaataccttaccctatccatctggaaatcttggttcaaacccttcgatactgggtg------aaa---gatgcctcttct---tttcat---ttattaaggttc---tttctttat------gagtat------ttt---------------------aat------------tgg------aat------------agt------------------ctt------------attact---------cca------------aaa------------aaatggatt---tct---act---------ttt------------------tca------------------------------aaaaga------aat---ccaagatta---ttcctgttccta------tataatttt---tatgtatgtgaatac---gaatctatctttctt---ttt---ctccgt---aacaaa---tcttcttat---ttacgatta---aca------tcttctggagtcctttttgagcgaatctatttctatgcaaaaatagaacat------ttt------gtagaa---gtcttt------gat---------aaagattttccg------------tccacc------cta---tggttc------ttcaag---------gaccctttcatt---cattat---gttagatatcaaggaaaatccatt---ctggcttcaaagaat------acacccttt---ttgatgaataaatggaaatactatcttatccatttatggcaatctcat---ttttat---gtttggtct---caaccagaaaagatccat---ataaac------caatta---------------tct------gagcattca------ttttac------tttttt------ggctatttt------tcaaatgtgcggctaaatccttca---gtggtacgaagtcaaatgctggaaaattcattt---ctaatt------gaaaatgtt---atg---aaa---aggcttgatataataatt---ccaattattccactaattagatcattggctaaagcgaaattttgtaatgta---ttagggcatcccattagtaag---ccggtctgggccgattcatcc---gatttggatattattgaccgatttttgcggagatgcagaaatctttctcattattac---aat---ggatcctcaacaaaaaagagtttgtatcgaataaaatatatacttcggctttcttgtattaaaactttggct---cgtaaacacaaaagtactgta---cgcgtttttttgaaaaaa------ttaggttcagaa---ttattggaagaattc------tttaca------gaggaa---gaagggattctt------------------------------tctttgatcttc------ccacgagct---tct------tct------actttgcag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</si>
  <si>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aa------------aaa------------aaatggatt---tct---act---------ttt------------------tca------------------------------aaaaag------aat---ccaagattt---ttcctgttccta------tataatttt---tatgtatgtgaatac---gaatctatctttctt---ttt---ctccgt---aacaaa---tcttcttat---ttacgatta---aca------tcttctggaatcctttttgagcgaatcaatttctatgcaaaaatagaacat------ttt------gtagaa---gtcttt------gat---------aaagattttccg------------tccact------cta---tggttc------ttcaag---------gaccctttcatt---cattat---gctagatatcaaggaaaatccatt---ctggcttcaaggaat------acgcccttt---ttgatgaataaatggaaatactatcttatccatttttggcaatgtcat---ttttat---gtttggttt---caaccggaaaagatccat---ctaaac------caatta---------------tcc------gagcattca------ttttac------tttatg------ggttatttt------tcaaatatgcggct-aatccttca---gtggtacggagtcaaatgctggaaaattcattt---ctaatt------gaaaatgtt---atg---aaa---aggtttgatacaataatt---ccaattattccactaattagatcattggctaaag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</si>
  <si>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aa------------aaa------------aaatggatt---tct---act---------ttt------------------tca------------------------------aaaaag------aat---tcaagatta---ttcctgttccta------tataatttt---tatgtatgtgaatac---gaatctatctttcgt---ttt---ctccgt---aacaaa---tcttcttat---ttacgatta---aca------tcttctggaatcctttttgagcgaatctatttctatgcaaaaatagaacat------ttt------atagaa---gtcttt------gat---------aaagattttccg------------tccacc------cta---tggttc------ttcaag---------gaccctttcatt---cattat---gttcgatatcaaggaaaatccatt---ctcgcttcaaagaat------acgcccttt---ttgatgaataaatggaaatactatcttatccatttatggcaatgtcat---ttttat---gtttggttt---caaccagaaaagatccat---ataaac------caatta---------------tcc------gagcattca------ttttac------tttatg------ggctatttt------tcaaatgtgcgactaaatccttca---gtggtacggagtcaaatgctggaaaattcattt---ctaatt------gaaaatgtt---atg---aaa---aggcttgatacaataatt---cccattattccactaattagatcattggctaacgcgaat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</si>
  <si>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tggatt---tcc---act---------ttt------------------tca------------------------------aaaagg------aat---ccaagatta---ttcctgttccta------tataatttt---tatgtatgtgaatac---gaatctatctttctt---ttt---ctccgg---aacaaa---tcttcttat---ttacgatta---aca------tcttctggagtcctttttgagcgaatctatttctatgcaaaaatagaacat------ttt------gtagaa---gtcttt------gat---------aaagattttccg------------tccacc------cta---tggttc------ttcaag---------gaccctttcatt---cattat---gttagatatcaaggaaaatgcatt---ctggcttcaaagaat------acgcccttt---ttgatgaataaattgaaatactatcttatccatttatggcaatgtcat---ttttat---gtttggtct---caaccagaaaagatccat---ataaac------caatta---------------tcc------gagcattca------ttttcc------tttttg------ggctatttt------tcaaatgtgcggctaaatccttca---gtggtacggagtcaaatgctggaaaattcattt---ctaatt------gaaaatgtt---atg---aaa---aagcttgatacaataatt---ccaattattccactaataagatcattggctaaagcgagattttgtaatgta---ttagggcatcccattagtaag---ccggc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</si>
  <si>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aggatt---tcc---act---------ttt------------------tca------------------------------aaaagg------aat---ccaagatta---ttcctgttccta------tataatttt---tatgtatgtgaatac---gaatctatctttctt---ttt---ctccgg---aataaa---tcttcttat---ttacgatta---aca------tcttctggagtcctttttgagcgaatctatttctatgcaaaagtagaacat------ttt------gtagaa---gtcttt------gat---------aaagatttttcg------------tccacc------cta---tggttc------ttgaag---------gaccctttcatt---cattat---gttagatatcaaggaaaatccatt---ctggcttcaaagaat------acgcccttt---ttgatgaataaatggaaatactatcttatccatttatggcaatgtcat---ttttat---gtttggtct---caaccagaaaagatccat---ataaac------caatta---------------tcc------gagcattca------ttttac------tttttg------ggctatttt------tcaaatgtgcggctaaatccttca---gtggtacggagtcaaatgctggaaaattctttt---ctaatt------gaaaatgtt---atg---aaa---aagcttgatacaataatt---ccaattattccactaattagatcattggctaaag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</si>
  <si>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tggatt---tct---act---------ttt------------------tca------------------------------aaaagg------aat---ccaagatta---ttccagttccta------tataatttt---tatgtatgtgaatac---gaatctatctttctt---ttt---ctccgt---aacaaa---tcttcttat---ttacgatta---aca------tcttctggagtcttttttgagcgaatctatttctatgcaaaaatagaacat------ttt------gtagaa---gtcttt------gat---------aaagattttccg------------tccatc------cta---tggttc------ttcaag---------gaccctttcatt---cattat---gttagatatcaaggaaaatccatt---ctggcttcaaagaat------acgcccttt---ttgatgaataaatggaaatactatcttatccatttatggcaatgtcat---ttttat---gtttggtct---caaccagaaaagatccat---ataaac------caatta---------------tcc------gagcattca------ttttac------tttttt------ggctatttt------tcaaatgtgcggctaaatccttca---gtggtacggagtcaaatgttggaaaattcattt---ctaatt------gaaaatgtt---atg---aaa---aggcttgatataataatt---ccaattattccactaattagatcattggctaaagcgaaattttgtaatgta---ttagga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</si>
  <si>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gaatggatt---tct---act---------ttt------------------tca------------------------------aaaagg------aat---ccaagatta---ttcctgttccta------tataatttt---tatgtatgtgaatac---gaatctatctttctt---ttt---ctccgt---aacaaa---tcttcttat---ttacgatta---aca------tcttatggagtcctttttgagcgaatctatttctatgcaaaaatagaacat------ttt------gtagaa---gtcttt------gat---------aaagattttccg------------tccaac------cta---tggttc------ttcaag---------gaccctttcatt---cattat---gttagatatcaaggaaaatccatt---ctggcttcaaagaat------acgcccttt---ttgatgaataaatggaaatactatcttatccatttatggcaatgtcat---ttttat---gtttggtct---caaccagaaaagatccat---ataaac------caatta---------------ttc------gagcattca------ttttac------tttttg------ggctatttt------tcaaatgtgcggctaaatccttca---gtggtacggagtcaaatgctggaaaattcattt---ctaatt------gaaaatgtt---atg---aaa---aggcttgatacaataatt---ccaattattccactaattagatcattggctaaagcgaaattttgtaatgta---ttagggcatcccattagtaag---ccggtctgggct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</si>
  <si>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ggatt---tct---act---------ttt------------------tca------------------------------aaaagg------aat---ccaagatta---ttcctgttccta------tataatttt---tatgtatgtgaatac---gagtctatctttctt---ttt---ctccgt---aacaaa---tcttcttat---ttacgatta---aca------tcttctggagtcctttttgagcgaatctatttctatgcaaaaatagaacat------ttt------gtagaa---gtcttt------gat---------aaagattttccg------------tccacc------cta---tggttc------ttcaag---------gaccctttcatt---cattat---gttagatatcaaggaaaatccatt---ctggcttcaaagaat------acgcccttt---ttgatgaataaatggaaatactatcttatccatttatggcaatgtcat---ttttat---gtttggtct---caaccagaaaagatccat---ataaac------caatta---------------tct------gagcattca------ttttac------tttttt------ggctatttt------tcaaatgtgcggctaaatccttca---gtggtacggagtcaaatgctggagaattcattt---ctaatt------gaaaatgtt---atg---aaa---aggcttgatataataatt---ccaattattccactaattagatcattggctaaagcgaaattttgtaatgta---ttagggcatcccattagtaag---ccggtctgggccg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</si>
  <si>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aa------------aaa------------aaatggatt---tct---act---------ttt------------------tca------------------------------aaaaag------aat---ccaagatta---ttcctgttccta------tataatttt---tatgtatgtgaatac---gaatctatctttctt---ttt---ctccgt---aacaaa---tcttcttat---ttacgatta---aca------tcttctggaatcctttttgagcgaatctatttctatgcaaaaatagaacat------ttt------gtagaa---gtcttt------gat---------aaagattttccg------------tccacc------cta---tggttc------ttcaag---------gaccctttcatt---cattat---gttagatatcaaggaaaatccatt---ctggcttcaaagaat------acgcccttt---ttgatgaataaatggaaatactatcttatccatttatggcaatgtcat---ttttat---gtttggttt---caaccggaaaagatccat---ataaac------caatta---------------tcc------gagcattca------ttttac------tttatg------ggctatttt------tcaaatgtgcggctaaatccttca---gtggtacggagtcaaatgctggaaaatgcattt---ctaatt------gaaaatgtt---atg---aaa---aggcttgatacaataatt---ccaattattccactaattagatcattggctaaag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</si>
  <si>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tattaaggctc---tttctttat------gagtat------ttt---------------------aat------------tgg------aat------------agt------------------ctt------------attact---------cca------------aaa------------aaatggatt---tcc---act---------ttt------------------tca------------------------------aaaagg------aat---ccaagatta---ttcctgttccta------tataatttt---tatgtatgtgaatac---gaatctatctttctt---ttt---ctccgg---aacaaa---tcttcttat---ttacgatta---aca------tcttctggagtcctttttgagcgaatccatttctatgcaaaaatagaacat------ttt------gtagaa---gtcttt------gat---------aaagattttccg------------tccacc------cta---tggttc------ttcaag---------gaccctttcatt---cattat---gttagatatcaaggaaaatccatt---ctggcttcaaagaat------acgcccttt---ttgatgaataaatggaaatactatcttatccatttatggcaatgtcat---ttttat---gtttggtct---caaccagaaaagatccat---ataaac------caatta---------------tcc------gagcattca------ttttac------tttttg------ggctatttt------tcaaatgtgcggctaaatccttca---gtggtacggagtcaaatgctggaaaattcattt---ctaatt------gaaaatgtt---atg---aaa---aagcttgatacaataatt---ccaattattccactaataagatcattagctaaagcgaaattttgtaatgta---ttagggcatcccattagtaag---ccggtctgggccgattcatcc---gatttggatattattgaccgatttttgcggagatgcagaaatctttctcattatcac---agc---gg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</si>
  <si>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tca------------aaa------------aaaaagatt---tat---act---------ttt------------------tca------------------------------aaaagg------aat---ccaagatta---ttcctgttccta------tataatttt---tatgtatgtgaatac---gaatctatctttctt---ttt---ctccgt---aacaaa---tcttcttat---ttacgatta---aca------tcttctggagtcctttttgagcgaatatatttctatgcaaaaatagaacgt------ttt------gtagaa---gtcttt------gat---------aaagattttccg------------tccacc------cta---tggttc------ttcaag---------gaccctttcatt---cattat---gttagatatcaaggaaaatccatt---ctggcttcaaagaat------acacccttt---ttgatgaataaatggaaatactatcttatccatttatggcaatgtcat---ttttat---gtttggtct---caaacagaaaagatccat---ataaac------caatta---------------tcc------gagcattca------ttttac------tttttg------ggctatttt------tcaaatgtgcggctaaatccttca---gtgctacggagtcaaatgctggaaaattcattt---ctaatt------gaaaatgtt---agg---aaa---aggcttgatccaataatt---ccaattattccactaattagatcattggctaaagcgaa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</si>
  <si>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ctttttcgggagtatatttatgcactt------gcttatgatcat------ggt------------tta------aat------------agc---------------ccc------gttttt---------ttg------------------gaa---aat---cta------ggttatgac------aataaa------tct------agtttactaattgtaaaacgttta---attact------------cgaatgtatcaa------------cagaat---------------------------cat---ttgatt------att------tctgctaat------gattctaac------------aaa---aat------ccattt---------ggggggtacaac------aagaat------------ttg---tattctcaa---------ataatatctgaggggtttgccgtcagtgtggaaattccattttccctacaatta------------atttcc---------tcc---------------------------------tta------------------------gag------------------------------gaggtagaa------atcgta------------------aaatcttct------------------------------aatttacgatcaattcattcaatatttcctttttttgaggaaaaatttccatatttaaattatgtgtcagatgtacgaataccctaccctatccatctggaaatcttggttcaaacccttcgatactgggtg------aaa---gatgcctcttct---tttcat---ttattaaggctc---tttctttat------gagtat------ttt---------------------aat------------tgg------aat------------agt------------------ctt------------attact---------cca------------aaa------------aaaaggatt---tca---act---------ttt------------------tca------------------------------aaaagg------aat---ccaagatta---ttcctgttccta------tataatttt---tatgtatgtgaatac---gaatctatctttctt---ttt---ctccgt---aacaaa---tcttcttat---ttacgatta---aca------tcttctggagtcctttttgagcgaatctatttctatgcaaaaatcgaacat------ttt------gtagaa---gtcttt------gat---------aaagattttcag------------tccacc------cta---tggttc------ttcaag---------gaacctttcatt---cattat---gttagatatcaaggaaaatccatt---ctggcttcaaagaat------acacccttt---ttgatgaataaatggaaatactatcttatccatttatggcaatgtcat---ttttat---gtttggtct---caaccagaaaagatccat---ataaac------caatta---------------tct------gaacattca------ttttac------tttttg------ggctatttt------tcaaatgtgcggctaaatccttca---gtggtacggagtcaaatgctggaaaattctttt---ctaatt------gaaaatgtt---atg---aaa---aggcttgatccaataatt---ccaattattccactaattagatcattggctaaagcgaaattttgtaatgga---ttagggcatcccattagtaag---ccggtctgggccgattcatcc---gatttggatattattgaccgatttttgcggagatgcagaaatctttctcattattac---aat---ggatcctcaacaaaaaagagtttgtatcgaataaaatatatacttcggctttcttgtattaaaactttggct---cgtaaacacaaaagtactgta---cgcgtttttttgaaaaaa------ttaggttcagaa---ttattggaagaattc------tttaca------gaggaa---gaagggattctt------------------------------tctttgatcttc------ccacgagct---tct------tct------at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</si>
  <si>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aggatt---tct---act---------ttt------------------tca------------------------------aaaagt------aat---ccaagatta---ttcctgttccta------tataatttt---tatgtatgtgaatac---gaatctatctttctt---ttt---ctccgt---aacaaa---tcttcttat---ttacgatta---aca------tcttctggagtcctttttgagcgaatctatttctatgcaaaaatagaacat------ttt------gtagaa---gtcttt------gat---------aaagattttccg------------tccatc------cta---tggttc------ttcaag---------gaccctttcatt---cattat---gttagatatcaaggaaaatccatt---ctggcttcaaagaat------acgcccttt---ttgatgaataaatggaaatactatcttatccatttatggcaatgtcat---ttttat---gtttggtct---caaccagaaaagatccat---ataaat------caatta---------------tcc------gagcattca------ttttac------tttttg------ggctatttt------tcaaatgtgcggctaaatccttca---gtggtacggagtcaaatgctggaaaattcattt---ctaatt------gaaaatgtt---atg---aaa---aggcttgatccaataatt---ccaattattccactaattagatcattggctaaagcgaaattttgtaata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</si>
  <si>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tggatt---tct---act---------ttt------------------tca------------------------------aaaagg------aat---ccaagatta---ttcctgtttcta------tataatttt---tatgtatgtgaatac---gaatctatttttgtt---ttt---ctccgt---aacaaa---tcttcttat---ttacgatta---aca------tcttctggagtcctttttgagcgaatctatttctatgcaaaaatagaacat------ttt------gtagaa---gtcttt------gat---------aaagattttccg------------tccacc------cta---tggttc------ttcaag---------gaccctttcatt---cattat---gttagatatcaaggaaaatccatt---ctggcttcaaagaat------acgcccttt---ttgatgaataaatggaaatactatcttatccatttatggcaatgtcat---ttttat---gtttggtct---caaccagaaaagatccat---ataaac------caatta---------------tcc------gagcattca------ttttac------tttttg------ggctatttt------tcaaatgtgcggctaaatccttca---gtggtacggagtcaaatgctggaaaattcattt---ctaatt------gaaaatgtt---atg---aaa---aggcttgatacaataatt---ccaattattccactaattagatcattggctaaagcgaaattttgtaatgta---ttagggcatcccattagtaaa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</si>
  <si>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aggatt---tct---act---------ttt------------------tca------------------------------aaaagt------aat---ccaagatta---ttcctgttccta------tataatttt---tatgtatgtgaatac---gaatctatctttctt---ttt---cttcgt---aacaaa---tcttcttat---ttacgatta---aca------tcttctggagtcctttttgagcgaatctatttctatgcaaaaatagaacat------ttt------gtagaa---atcttt------gat---------aaagattttccg------------tccacc------cta---tggttc------ttcaag---------gaccctttcatt---cattat---gttagatatcaaggaaaatccatt---ctggcttcaaagaat------acgcccttt---ttgatgaataaatggaaatactatcttatccatttatggcaatgtcat---ttttat---gtttggtct---caaccagaaaagatccat---ataaac------caatta---------------tcc------gagcattca------ttttac------tttttg------ggctatttt------tcaaatgtgcggctaaatccttca---gtggtacggagtcaaatgctggaaaattcattt---ctaatt------gaaaatgtt---atg---aaa---aggcttgatccaataatt---ccaattattccactaattagatcattggctaaatcgaaattttgtaata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</si>
  <si>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tggatt---tat---act---------ttt------------------tca------------------------------aaaagg------aat---ccaagatta---ttcctgttccta------tataatttt---tatgtatgtgaatac---gaatctatctttctt---ttt---ctccgt---aacaaa---tcttcttat---ttacgatta---aca------tcttctggagtcctttttgagcgaatctatttctatgcaaaaatagaacat------ttt------gtagaa---gtcttt------gat---------aaagattttccg------------tccacc------cta---tggttc------ttcaag---------gaccctttcatt---cattat---gttagatatcaaggaaaatccatt---ttggcttcaacgaat------acgcccttt---ttgatgaataaatggaaatactatcttatccgtttatggcaatgtcat---ttttat---gtttggtct---caaccagaaaagatccat---ataaac------caatta---------------tct------gagcattca------ttttac------tttttg------ggctatttt------tcaaatgtgcggctaaatccttca---gtggtacggagtcaaatgctggaaaattcattt---ctaatt------gaaaatgtt---atg---aaa---aggcttgatacaataatt---ccaattattccactaattagatcattggctaaagcgagattttgtaatgta---ttagggcatcccat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</si>
  <si>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aa------------aaa------------aaatggatt---tct---act---------ttt------------------tca------------------------------aaaaag------aat---ccaagattc---ttcctgttccta------tataatttt---tatgtatgtgaatac---gaatctatctttctt---ttt---ctccgt---aacaaa---tcttcttat---ttacgatta---aca------tcttctggaatcctttttgagcgaatctatttctatgcaaaaatagaacat------ttt------gtagaa---gtcttt------gat---------aaagattttccg------------tccacc------cta---tggttc------ttcaag---------gaccctttcatt---cattat---gttagatatcaaggaaaattcatt---ttggcttcaaagaat------acacccttt---tggatgaataaatggaaatactatcttatctatttatggcaatgtaat---ttttat---gtttggtct---caaccagaaaagatccat---ataaac------caatta---------------tcc------gagcattca------ttttac------tttatg------ggctatttt------tcaaatgtgcggctaaatccttca---gtggtacggagtcaaatgctcgaaaattcattt---ctaatt------gaaaatgtt---atg---aaa---aggcttgatacaataatt---ccaattattccactaattagatcattggctaaagcgaaattttgtaatgta---ttagggcatcccagtagtaag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</si>
  <si>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aggatt---tct---act---------ttt------------------tca------------------------------aaaagg------aat---ccaagattc---ttcctgttccta------tataatttt---tatgtatgtgaatac---gaatctatctttctt---ttt---ctctgt---aacaaa---tcttcttat---ttacgatta---aca------tcttctggagtcctttttgagcgaatctatttctatgcaaaaatagaacat------ttt------gtagaa---gtcttt------gat---------aaagattttccg------------tccacc------cta---tggttc------ttcaag---------gaccctttcatt---cattat---gttagatatcaaggaaaatccatt---ctggtttcaaagaat------acacccttt---ttgatgaataaatggaaatactatcttatccatttatggcaatgtcat---ttttat---gtttggtct---caaccagaaaagatccat---ataaac------caatta---------------tcc------gagcattca------tttgac------tttttg------ggctatttt------tcaaatgtgcggctaaatccttca---gtggtacggagtcaaatgctggaaaattcattt---ctaatt------gaaaatgtt---atg---aaa---aggcttgatccaataatt---ccaattattccactaattagatcattggctaaagcgaaattttgtaatgta---ttagggcatcccattagtaag---ccagtctgga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</si>
  <si>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ttact---------cca------------aaa------------aaatggatt---tct---act---------ttt------------------tca------------------------------aaaagg------aat---ccaagatta---ttcctgtttcta------tataatttt---tatgtatgtgaatac---gaatctatctttgtt---ttt---ctccgt---aacaaa---tcttcttat---ttacgatta---aca------tcttctggagtcctttttgagcgaatctatttctatgcaaaaatagaacat------ttt------gtagaa---gtcttt------gat---------aaagattttccg------------tccacc------cta---tggttc------ttcaag---------gaccctttcatt---cattat---gttagatatcaaggaaaatccatt---ctggcttcaaagaat------acgcccttt---ttgatgaataaatggaaatactatcttatccatttatggcaatgtcat---ttttat---gtttggtct---caaccagaaaagatccat---ataaac------caatta---------------tcc------gagcattca------ttttac------tttttg------ggctatttt------tcaaatgtgcggctaaatccttca---gtggtacgtagtcaaatgctggaaaattcattt---ctaatt------gaaaatgtt---atg---aaa---aggcttgatacaataatt---ccaattattccactaattagatcattggctaaagcgaaattttgtaatgta---ttagggcatcccattagtaaa---ccggtctgggccgattcat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</si>
  <si>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Serianthes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</si>
  <si>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c---act---------ttt------------------tca------------------------------aaaagt------aat---ccaagattt---ttcctgttccta------tataatttt---tatgtatgtgaatac---gaatccatctttctt---ttt---ctccgt---aacaaa---tcctcttat---ttacgatta---aca------tcttctggagtcttttttgaa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</si>
  <si>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Sesbania</t>
  </si>
  <si>
    <t>atg---------------------------------------------------------gaggaatat---------caa---------gtatatttagaa---ctagagaaatttcgtcaacaggac------ttcctatacccacttatttttcgggagtatatttatggactc------gcttatggtcat------aat------------ttc------aat------------aga---------------tcc------attttt---------gtg------------------gaa---aat---gta------agttatggcaat---aataaa------tat------ggtttactaattgtaaaacgtttc---attact------------cgaatgtatcaa------------cagaat---------------------------cat---ttgatc------att------tctgctaat------gattctaaa------------aaa---aataaaaatccattt---------ttgaggtataat------aagaat------------ttt---tattcgcaa---------attttatcagaaggtttttctgtcgtcgtggaaattccatttttcctacaatta------------agctct---------tcc---------------------------------tta------------------------gag------------------------------acagcagaa------ataaca------------------aaatcttat------aat---------------------aatttgcgatcaattcattccatttttccctttttagaggataaatttacatatttaaattatgtgtcagatatacgaataccctatcctatccatttggaaatcttagttcaaatccttcgatactgggtc------aaa---gatgttcctttc---tttcac---ttaataagattg---tttttttat------gattat------tgt---------------------aat------------ttg------aat------------aat------------------ctt------------attact---------cca------------aaa------------aaatcttcg---act---act---------ttt------------------tca------------------------------aaaagt------agt---cgaagattt---ttcttcttccta------tataatttt---tatgtatgtgaatat---gaatctatcttcctt---ttt---ctacgt---aacaaa---tcttctcat---ttacgatta---aaa------tcttttagtgttttttttgaacgaagttttttctatgcaaaacgagagaat------ctt------gtagaa---gtcttt------gct---------aaagatttttcg------------tctatc------tta---acattc------ttcaag---------gatcctttcatt---cattat---gttagatatcaaggaaattccatt---ctggctttaaaaaat------gcgcctctt---ttaatgaataaatggagatactatttgatccttttatggcaatgtaat---tttgat---ctttggtct---caaccaggaacgatccat---ataaac------caatta---------------tcc------gaacattca------ttctac------ttttta------ggttatttt------ttaaatgtgcggctaaatcgttca---gtgatacggagtcaaatgatgcaaaatgcattt---ttaatt------gaaattgtt---atc---aaa---aaacttgatataatagtt---ccaattattcctataattagatcattagctaaagcgaaattttgtaattta---ttagggaatcccattagtaaa---ccggtctgggccgatttatct---gattttgatattattgatcgatttttacggatatgtagaaatctttctcattattac---aat---ggatcttcaaaaaaaaagaatttgtatcgaataaaatatatacttcggctttcttgtattaaaactttagct---tgtaaacataaaagtactgta---cgcgcttttttgaaaaga------ttaggttcagaaaaattattggaagaattc------tttaca------gaggaa---gaagagattttt------------------------------tatttgatcttt------ccaagagct---tct------tat------act------ttg------cag---------------agg------ttacat---agaaat---------cgg---------------------------------------------------------------atttggtatttggatatt------ctt---------------ttcagcaac------gatctggtc------------------agc---------cat---------------------caa------------------------------------------------taa---------------------------------------------</t>
  </si>
  <si>
    <t>atg---------------------------------------------------------gaggaatat---------caa---------gtatatttagaa---ctagagaaatttcgtcaacaggac------ttcctatacccacttatttttcgggagtatatttatggactc------gcttatggtcat------aat------------ttc------aat------------aga---------------tcc------attttt---------gtg------------------gaa---aat---gta------agttatggcaat---aataaa------tat------ggtttactaattgtaaaacgtttc---attact------------cgaatgtatcaa------------cagaat---------------------------cat---ttgatc------att------tctgctaat------gattctaaa------------aaa---aataaaaatccattt---------ttgaggtataat------aagaat------------ttt---tattcgcaa---------attttatcagaaggtttttctgtcgtcgtggaaattccatttttcctacaatta------------agctct---------tcc---------------------------------tta------------------------gag------------------------------acagcagaa------ataaca------------------aaatcttat------aat---------------------aatttgcgatcaattcattccatttttccctttttagaggataaatttacatatttaaattatgtgtcagatatacgaataccctatcctatccatttggaaatcttagttcaaatccttcgatactgggtc------aaa---gatgttcctttc---tttcac---ttaataagattg---tttttttat------gattat------tgt---------------------aat------------ttg------aat------------aat------------------ctt------------attact---------cca------------aaa------------aaatcttcg---act---act---------ttt------------------tca------------------------------aaaagt------agt---cgaagattt---ttcttcttccta------tataatttt---tatgtatgtgaatat---gaatctatcttcctt---ttt---ctacgt---aacaaa---tcttctcat---ttacgatta---aaa------tcttttagtgttttttttgaacgaagttttttctatgcaaaacgagagaat------ctt------gtagaa---gtcttt------gct---------aaagatttttcg------------tctatc------tta---acattc------ttcaag---------gatcctttcatt---cattat---gttagatatcaaggaaattccatt---ctggctttaaaaaat------gcgcctctt---ttaatgaataaatggagatactatttgatccttttatggcaatgtaat---tttgat---ctttggtct---caaccaggaacgatccat---ataaac------caatta---------------tcc------gaacattca------ttctac------ttttta------ggttatttt------ttaaatgtgcggctaaatcgttca---gtgatacggagtcaaatgatgcaaaatgcattt---ttaatt------gaaattgtt---atc---aaa---aaacttgatataatagtt---ccaattattcctataattagatcattagctaaagcgaaattttgtaattta---ttagggaatcccattagtaaa---ccggtctgggccgatttatct---gattttgagattattaatcgatttttacggatatgtagaaatctttctcattattac---aat---ggatcttcaaaaaaaaagaatttgtatcgaataaaatatatacttcggctttcttgtattaaaactttagct---tgtaaacataaaagtactgta---cgcgcttttttgaaaaga------ttaggttcagaaaaattattgggagaattc------tttaca------gacgaa---gaagagattttt------------------------------tatttgatcttt------ccaagagct---tct------tat------act------ttg------cag---------------agg------ttacat---agaaat---------cgg---------------------------------------------------------------atttggtatttggatatt------ctt---------------ttcagcaac------gatctggtc------------------agc---------cat---------------------caa------------------------------------------------taa---------------------------------------------</t>
  </si>
  <si>
    <t>atg---------------------------------------------------------gaggaatat---------caa---------gtatatttagaa---ctagagaaatttcgtcaacaggac------ttcctatacccacttgtttttcgggagtatatttatggactc------gcttatggtcat------aat------------ttc------aat------------aga---------------tcc------attttt---------gtg------------------gaa---aat---gta------agttatggcaat---aataaa------tat------agtttactaattgtaaaacgtttc---attact------------cgaatgtatcaa------------cagaat---------------------------cat---ttgatc------att------tctgctaat------gattctaaa------------aaa---aataaaaatccattt---------ttgaggtataat------aagaat------------ttt---tattcgcaa---------attttatcagaaggtttttctgtcgtcgtggaaattccatttttcctacaatta------------agctct---------tcc---------------------------------tta------------------------gag------------------------------aaggcagaa------ataaca------------------aaatcttat------aat---------------------aatttgcgatcaattcattccatttttccctttttcgaggataaatttacatatttaaattatgtgtcagatatacgaataccctatcctatccatttggaaatcttagttcaaatccttcgatactgggtc------aaa---gatgttcctttc---tttcac---ttaataagattg---tttttttat------gattat------tgt---------------------aat------------ttg------aat------------aat------------------ctt------------attact---------cca------------aaa------------aaatcttcg---act---act---------ttt------------------tca------------------------------aaaagt------agt---cgaagattt---ttcttcttccta------tataatttt---tatgtatgtgaatat---gaatctatcttcctt---ttt---ctacgt---aacaaa---tcttctcat---ttacgatta---aaa------tcttttagtgttttttttgaacgaagttttttctatgcaaaacgagagaat------ctt------gtagaa---gtcttt------gct---------aaagatttttcg------------tctatc------tta---acattc------ttcaag---------gatcctttcatt---cattat---gttagatatcaaggaaattccatt---ctggctttaaaaaat------gcgcctctt---ttaatgaataaatggagatactatttgatccttttatggcaatgtaat---tttgat---ctttggtct---caaccaggaaggatccat---atcagc------caatta---------------tcc------gaacattca------ttctac------ttttta------ggttatttt------ttaaatgtgcggctaaatcgttca---gtgatacggagtcaaatgatgcaaaatgcattt---ttaatt------gaaattgtt---atc---aaa---aaacttgatataatagtt---ccaattattcctataattagatcattagctaaagcgaaattttgtaattta---ttagggaatcccattagtaaa---ccggtctgggccgatttatct---gattttgatattattgatcgatttttgcggatatgtagaaatctttctcattattac---aat---ggatcttcaaaaaaaaagaatttgtatcgaataaaatatatacttcggctttcttgtattaaaactttggct---tgtaaacataaaagtactgta---cgcgcttttttgaaaaga------ttaggttcagaaaaattattggaagaattc------tttaca------gaggaa---gaagagattctt------------------------------tatttgatcttt------ccaagagct---tct------tat------act------ttg------cag---------------agg------ttacat---agaaat---------cgg---------------------------------------------------------------atttggtatttggatatt------ctt---------------ttcagcaac------gatctggtc------------------agc---------cat---------------------caa------------------------------------------------taa---------------------------------------------</t>
  </si>
  <si>
    <t>atg---------------------------------------------------------gaggaatat---------caa---------gtatatttagaa---ctagataaatctcgtcaacaggac------ttcctatacccacttgtttttcgggagtatatttatggactc------gcttatggtcat------aat------------tta------aat------------aga---------------tcc------attttt---------gtg------------------gaa---aat---cta------agttatgacaat---aataaa------tat------agtttactaattgtaaaacgtttc---attact------------cgaatgtatcaa------------cagaat---------------------------cat---ttgatc------att------tccgctaat------gattctaac------------aaa---aataaaaatccattt---------ttgaggtataat------aagaat------------ttt---tattctcaa---------attttatcagagggtttttccgtcgtcgtcgaaattccattttcactacaattt------------agctct---------tcc---------------------------------tta------------------------gag------------------------------aaggcagaa------atcaca------------------aaatcttat------aat---------------------aatttgcgatcaattcattccatttttccctttttcgaggataaaattacatatttaaattatgtgtcaaatatacgaataccctatcctatccatttggaaattttagttcaaatccttcgatattgggtg------aaa---gatgtttctttc---tttcac---ttagtaagattg---tttttttac------gattat------tgtaattgt---------------aat------------tgg------aat------------aat------------------ctt------------attact---------cca------------aaa------------aaatcttcg---act---act---------ttt------------------tca------------------------------aaaagt------agt---cgaagattt---ttcttcttccta------tataatttt---tatgtatatgaatat---gaatcgatcttcctt---ttt---ctacgt---aacaaa---tcctctcat---ttacgatta---aaa------tcttttagcgttttttttgaacgaagttttttctatgcaaaacgagaacat------ctt------gtagaa---atcttt------gtt---------aaggatttttcg------------tctatc------cta---acattc------ttcaag---------gatcctttcatt---cattat---gttagatatcaaggaaagtccatt---ctggctttaaaaaat------gcgcctctt---ttaataaataaatggagatactattttatccttttatggcaatgtcat---tttgat---gtttggtct---caaccaggaacgatccat---ataaac------caatta---------------tcc------gaacattta------ttttac------ttttta------ggttatttt------ttaaatgtgcggctaaatcgttca---atgatacggagtcaaatgatgcaaaatgcattt---ttaatt------gaaattgtt---atc---aaa---aaacttgatataatagtt---ccaattattcctataattagatcattagctaaagcgaatttttgtaattta---ttagggaatcccattagtaaa---ccggtctgggccgatttatct---gattttgatattcttgatcgatttttgcggatatgcagaaatctttctcattattac---aat---ggatcttcaaaaaaaaagaatttgtatcgaataaaatatatactccggctttcttgtattaaaactttggct---tgtaaacataaaagtactgat---cgcgcttttttgaaaaga------ttaggttcagaaaaattattggaagaattc------tttaca------gaggaa---gaagagattctt------------------------------tctttgatcttt------ccaagagct---tct------tat------act------ttg------cag---------------aag------ttacat---agaaat---------cgg---------------------------------------------------------------atttggtatttagatatt------ctt---------------ttcagcaac------gatctggtc------------------agc---------cat---------------------gaa------------------------------------------------------------------------------------------------</t>
  </si>
  <si>
    <t>atg---------------------------------------------------------gaggaatat---------caa---------gtatatttagaa---ctagagaaatttcgtcaacagaac------ttcctatacccacttgtttttcgggagtatatttatggactc------gcttatggtcat------aat------------ttc------aat------------aaa---------------tcc------attttt---------gtg------------------gaa---aat---gta------agttatggcaat---aataaa------tat------agtttactaattgtaaaacgtttc---attact------------cgaatgtatcaa------------cagaat---------------------------cat---ttgatc------att------tctgctaat------gattctaaa------------aaa---aataaaaatccattt---------ttgaggtataat------aagaat------------ttt---tattcgcaa---------attttatcagaaggtttttctgtcgtcgtggaaattccatttttcctacaattt------------agctct---------tcc---------------------------------tta------------------------gag------------------------------aaggcagaa------ataaca------------------aaatcttat------aat---------------------aatttgcgatcaattcattccatttttccctttttcgaggataaatttacatatttaaattatgtgtcagatatacgaataccctatcctatccatttggaaatcttagttcaaatccttcgatactgggtc------aaa---gatgttcctttc---tttcac---ttaataagattg---tttttttat------gattat------tgt---------------------aat------------ttg------aat------------aat------------------ctt------------attact---------cca------------aaa------------aaatcttcg---act---act---------ttt------------------tca------------------------------aaaagt------agt---cgaagattt---ttcttcttccta------tataatttt---tatgtatgtgaatat---gaatctatctttctt---ttt---ctacgt---aacaaa---tcttctcat---ttacgatta---aaa------tcttttagtgttttttttgaacgaagttttttctatgcaaaacgagagaat------ctt------gtagaa---gtcttt------gct---------aaagatttttcg------------tctatc------tta---acattc------ttcaag---------gaccctttcatt---cattat---gttagatatcaaggaaattccatt---ctggctttaaaaaat------gcgcctctt---ttaatgaataaatggagatactatttgatccttttatggcaatgtaat---tttgat---ctttggtct---caaccaggaacgatccat---ataaac------caatta---------------tcc------gaacattca------ttctac------ttttta------ggttatttt------ttaaatgtgcggctaaatcgttca---gtgatacggagtcaaatgatgcaaaatgcattt---ttaatt------gaaattgtt---atc---aaa---aaacttgatataatagtt---ccaattattcctataattagatcattagctaaagcgaaattttgtaattta---ttagggaatcccattagtaaa---ccggtctgggccaatttatct---gattttgatattattgatcgatttttgcggatatgtagaaatctttctcattattac---aat---ggatcttcaaaaaaaaagaatttgtatcgaataaaatatatacttcggctttcttgtattaaaactttggct---tgtaaacataaaagtactgta---cgcgcttttttgaaaaga------ttaggttcagaaaaattattggaagaattc------tttaca------gaggaa---gaagagattctt------------------------------tatttgatcttt------ccaagagct---tct------tat------act------ttg------cag---------------agg------ttacat---agaaat---------cgg---------------------------------------------------------------atttggtatttggatatt------ctt---------------ttcagcaac------gatctggtc------------------agc---------cat---------------------caa------------------------------------------------------------------------------------------------</t>
  </si>
  <si>
    <t>atg---------------------------------------------------------gaggaatat---------caa---------gtatatttagaa---ctagagaaatttcgtcaacagaac------ttcctatacccacttgtttttcgggagtatatttatggactc------gcttatggtcat------aat------------ttc------aat------------aaa---------------tcc------attttt---------gtg------------------gaa---aat---gta------agttatggcaat---aataaa------tat------agtttactaattgtaaaacgtttc---attact------------cgaatgtatcaa------------cagaat---------------------------cat---ttgatc------att------tctgctaat------gattctaaa------------aaa---aataaaaatccattt---------ttgaggtataat------aagaat------------ttt---tattcgcaa---------attttatcagaaggtttttctgtcgtcgtggaaattccatttttcctacaattt------------agctct---------tcc---------------------------------tta------------------------gag------------------------------aaggcagaa------ataaca------------------aaatcttat------aat---------------------aatttgcgatcaattcattccatttttccctttttcgaggataaatttacatatttaaattatgtgtcagatatacgaataccctatcctatccatttggaaatcttagttcaaatccttcgatactgggtc------aaa---gatgttcctttc---tttcac---ttaataagattg---tttttttat------gattat------tgt---------------------aat------------ttg------aat------------aat------------------ctt------------attact---------cca------------aaa------------aaatcttcg---act---act---------ttt------------------tca------------------------------aaaagt------agt---cgaagattt---ttcttcttccta------tataatttt---tatgtatgtgaatat---gaatctatctttctt---ttt---ctacgt---aacaaa---tcttctcat---ttacgatta---aaa------tcttttagtgttttttttgaacgaagttttttctatgcaaaacgagagaat------ctt------gtagaa---gtcttt------gct---------aaagatttttcg------------tctatc------tta---acattc------ttcaag---------gaccctttcatt---cattat---gttagatatcaaggaaattccatt---ctggctttaaaaaat------gcgcctctt---ttaatgaataaatggagatactatttgatccttttatggcaatgtaat---tttgat---ctttggtct---caaccaggaacgatccat---ataaac------caatta---------------tcc------gaacattca------ttctac------ttttta------ggttatttt------ttaaatgtgcggctaaatcgttca---gtgatacggagtcaaatgatgcaaaatgcattt---ttaatt------gaaattgtt---atc---aaa---aaacttgatataatagtt---ccaattattcctataattagatcattagctaaagcgaaattttgtaattta---ttagggaatcccattagtaaa---ccggtctgggccaatttatct---gattttgatattattgatcgatttttgcggatatgtagaaatctttctcattattac---aat---ggatcttcaaaaaaaaagaatttgtatcgaataaaatatatacttcggctttcttgtattaaaactttggct---tgtaaacataaaagtactgta---cgcgcttttttgaaaaga------ttaggttcagaaaaattattggaagaattc------tttaca------gaggaa---gaagagattctt------------------------------tatttgatcttt------ccaagagct---tct------tat------act------ttg------cag---------------agg------ttacat---agaaat---------cgg---------------------------------------------------------------atttggtatttggatatt------ctt---------------ttcagcaac------gatctggtc------------------agc---------cat---------------------caa------------------------------------------------taa---------------------------------------------</t>
  </si>
  <si>
    <t>atg---------------------------------------------------------gaggaatat---------caa---------gtatatttagaa---ctagagaaatttcgtcaacaggac------ttcctatacccacttgtttttcgggagtatatttatggactc------gcttatggtcat------aat------------ttc------aat------------aga---------------tcc------attttt---------gtg------------------gaa---aat---gta------agttatggcaat---aataaa------tat------ggtttactaattgtaaaacgtttc---attact------------cgaatgtatcaa------------cagaat---------------------------cat---ttgatc------att------tctgctaat------gattctaaa------------aaa---aataaaaatccattt---------ttgaggtataat------aagaat------------ttt---tattcgcaa---------attttatcagaaggtttttctgtcgtcggggaaattccatttttcctacaatta------------agctct---------tcc---------------------------------tta------------------------gag------------------------------aaggcagaa------ataaca------------------aaatcttat------aat---------------------aatttgcgatcaattcattccatttttccctttttagaggataaatttacatatttaaattatggggcagatatacgaataccctatcctatccatttggaaatcttagttcaaatccttcgatactgggtc------aaa---gatgttcctttc---tttcac---ttaataagattg---tttttttat------gattat------tgt---------------------aat------------ttg------aat------------aat------------------ctt------------attact---------cca------------aaa------------aaatcttcg---act---act---------ttt------------------tca------------------------------aaaagt------agt---cgaagattt---ttcttcttccta------tataatttt---tatgtatgtgaatat---gaatctatcttcctt---ttt---ctacgt---aacaaa---tcttctcat---ttacgatta---aaa------tcttttagtgttttttttgaacgaagttttttctatgcaaaacgagagaat------ctt------gtagaa---gtcttt------gct---------aaagatttttcg------------tctatc------tta---acattc------ttcaag---------gatcctttcatt---cattat---gttagatatcaaggaaattccatt---ctggctttaaaaaat------gcgcctctt---ttaatgaataaatggagatactatttgatccttttatggcaatgtaat---tttgat---ctttggtct---caaccaggaacgatccat---ataaac------caatta---------------tcc------gaacattca------ttctac------ttttta------ggttatttt------ttaaatgtgcggctaaatcgttca---gtgatacggagtcaaatgatgcaaaatgcattt---ttaatt------gaaattgtt---atc---aaa---aaacttgatataatagtt---ccaattattcctataattagatcattagctaaagcgaaattttgtaattta---ttagggaatcccattagtaaa---ccggtctgggccgatttatct---gattttgatattattgatcgatttttgcggatatgtagaaatctttctcattattac---aat---ggatcttcaaaaaaaaagaatttgtatcgaataaaatatatacttcggctttcttgtattaaaactttagct---tgtaaacataaaagtactgta---cgcgcttttttgaaaaga------ttaggttcagaaaaattattggaagaattc------tttaca------gaggaa---gaagagattttt------------------------------tatttgatcttt------ccaagagct---tct------tat------act------ttg------cag---------------agg------ttacat---agaaat---------cgg---------------------------------------------------------------atttggtatttggatatt------ctt---------------ttcagcaac------gatctggtc------------------agc---------cat---------------------caa------------------------------------------------------------------------------------------------</t>
  </si>
  <si>
    <t>atg---------------------------------------------------------gaggaatat---------caa---------gtatatttagaa---ctagagaaatttcgtcaacagaac------ttcctatacccacttgtttttcgggagtatatttatggactc------gcttatggtcat------aat------------ttc------aat------------aga---------------tcc------attttt---------gtg------------------gaa---aat---gta------agttatggcaat---aataaa------tat------agtttactaattgtaaaacgtttc---attact------------cgaatgtatcaa------------cagaat---------------------------cat---ttgatc------att------tctgctaat------gattctaaa------------aaa---aataaaaatccattt---------ttgaggtataat------aagaat------------ttt---tattcgcaa---------attttatcagaaggtttttctgtcgtcgtggaaattccatttttcctacaattt------------agctct---------tcc---------------------------------tta------------------------gag------------------------------aaggcagaa------ataaca------------------aaatcttat------aat---------------------aatttgcgatcaattcattccatttttccctttttcgaggatcaatttacatatttaaattatgtgtcagatatacgaataccctatcctatccatttggaaatcttagttcaaatccttcgatactgggtc------aaa---gatgttcctttc---tttcac---ttaataagattg---tttttttat------gattat------tgt---------------------aat------------ttg------aat------------aat------------------ctt------------attact---------cca------------aaa------------aaatcttcg---act---act---------ttt------------------tca------------------------------aaaagt------agt---cgaagattt---ttcttcttccta------tataatttt---tatgtatgtgaatat---gaatctatctttctt---ttt---ctacgt---aacaaa---tcttctcat---ttacgatta---aaa------tcttttagtgttttttttgaacgaagttttttctatgcaaaacgagagaat------ctt------gtagaa---gtcttt------gct---------aaagatttttcg------------tctatc------tta---acattc------ttcaag---------gatcctttcatt---cattat---gttagatatcaaggaaattccatt---ctggctttaaaaaat------gcgcctctt---ttaatgaataaatggagatactatttgatccttttatggcaatgtaat---tttgat---ctttggtct---caaccagtaacgatccat---ataaac------caatta---------------tcc------gaacattca------ttctac------ttttta------ggttatttt------ttaaatgtgcggctaaatcgttcc---gtgatacggagtcaaatgatgcaaaatgcattt---ttaatt------gaaattgtt---atc---aaa---aaacttgatataatagtt---ccaattattcctataattagatcattagctaaagcgaaattttgtaattta---ttagggaatcccattagtaaa---ccggtctgggccgatttatct---gattttgatattattgatcgatttttgcggatatgtagaaatctttctcattattac---aat---ggatcttcaMaaaaaaagaatttgtatcgaataaaatatatacttcggctttcttgtataaaaactttggct---tgtaaacataaaagtactgta---cgcgcttttttgaaaMga------ttaggttcagaaaaattattggaagaattc------tttaca------gaggaa---gaagagattctt------------------------------tatttgatcttt------ccaagagct---tct------tat------act------ttg------cag---------------agg------ttaYat---agaaat---------cgg---------------------------------------------------------------atttggtatttggatatt------ctt---------------ttcagcaaY------gatctggtY------------------agc---------cat---------------------caa------------------------------------------------taa---------------------------------------------</t>
  </si>
  <si>
    <t>atg---------------------------------------------------------gaggaatat---------caa---------gtatatttagaa---ctagagaaatttcgtcaacaggac------ttcctatacccacttgtttttcgggagtatatttatggactc------gcttatggtcat------aat------------ttc------aat------------aga---------------tcc------attttt---------gtg------------------gaa---aat---gta------agttatggcaat---aataaa------tat------agtttactaattgtaaaacgtttc---attact------------cgaatgtatcaa------------cagaat---------------------------cat---ttgatc------att------tctgctaat------gattctaaa------------aaa---aataaaaatccattt---------ttgaggtataat------aagaat------------ttt---tattcgcaa---------attttatcagaaggtttttctgtcgtcgtggaaattccatttttcctacaatta------------agctct---------tcc---------------------------------tta------------------------gag------------------------------aaggcagaa------ataaca------------------aaatcttat------aat---------------------aatttgcgatcaattcattccatttttccctttttcgaggataaatttacatatttaaattatgtgtcagatatacgaataccctatcctatccatttggaaatcttagttcaaatccttcgatactgggtc------aaa---gatgttcctttc---tttcac---ttaataagattg---tttttttat------gattat------tgt---------------------aat------------ttg------aat------------aat------------------ctt------------attact---------cca------------aaa------------aaatcttcg---act---act---------ttt------------------tca------------------------------aaaagt------agt---cgaagattt---ttcttcttccta------tataatttt---tatgtatgtgaatat---gaatctatcttcctt---ttt---ctacgt---aacaaa---tcttctcat---ttacgatta---aaa------tcttttagtgttttttttgaacgaagttttttctatgcaaaacgagagaat------gtt------gtagaa---ttcttt------gct---------aaagatttttcg------------tctatc------tta---acattc------ttcaag---------gatcctttcatt---cattat---gttagatatcaaggaaagtccatt---ctggctttaaaaaat------gcgcctctt---ttaatgaataaatggagatactatttgatccttttatggcaatgtaat---tttgat---ctttggtct---caaccaggaacgatccat---ataaac------caatta---------------tcc------gaacattca------ttctac------ttttta------ggttatttt------ttaaatgtgcggctaaatcgttca---gtgctacggagtcaaatgatgcaaaatgcattt---ttaatt------gaaattgtt---atc---aaa---aaacttgatataatagtt---ccaattattcctataattagatcattagctaaagcgaaattttgtaattta---ttagggaatcccattagtaaa---ccggtctgggccgatttatct---gattttgatattattgatcgatttttgcggatatgtagaaatctttctcattattac---aat---ggatcttcaaaaaaaaagaatttgtatcgaataaaatatatacttcggctttcttgtattaaaactttggct---tgtaaacataaaagtactgta---cgcgcttttttgaaacga------ttaggttcagaaaaattattggaagaattc------tttaca------gaggaa---gaagagattctt------------------------------tatttgatcttt------ccaagagct---tct------tat------act------ttg------cag---------------agg------ttacat---agaaat---------cgg---------------------------------------------------------------atttggtatttggatatt------ctt---------------ttcagcaat------gatctggtt------------------agc---------cat---------------------caa------------------------------------------------taa---------------------------------------------</t>
  </si>
  <si>
    <t>atg---------------------------------------------------------gaggaatat---------caa---------gtatatttaaaa---ctagagaaatttcgtcaacagaac------ttcctatacccacttgtttttcgggagtatatttatggactc------gcttatggtcat------aat------------ttc------aat------------aga---------------tcc------attttt---------gtg------------------gaa---aat---gta------agttatggcaat---aataaa------tat------agtttactaattgtaaaacgtttc---attact------------cgaatgtatcaa------------cagaat---------------------------cat---ttgatc------att------tctgctaat------gattctaaa------------aaa---aataaaaatccattt---------ttgaggtataat------aaaaat------------ttt---tattcgcaa---------attttatcagaaggtttttctgtcgtcgtggaaattccatttttcctacaattt------------agctct---------tcc---------------------------------tta------------------------gag------------------------------aaggcagaa------ataaca------------------aaatcttat------aat---------------------aatttgcgatcaattcattccatttttccctttttcgaggataaatttacatatttaaattatgtgtcagatatacgaataccctatcctatccatttggaaatcttagttcaaatccttcgatactgggtc------aaa---gatgttcctttc---tttcac---ttaataagattg---tttttttat------gattat------tgt---------------------aat------------ttg------aat------------aat------------------ctt------------attact---------cca------------aaa------------aaatcttcg---act---act---------ttt------------------tca------------------------------aaaagt------agt---cgaagattt---ttcttcttccta------tataatttt---tatgtatgtgaatat---gaatctatctttctt---ttt---ctacgt---aacaaa---tcttctcat---ttacgatta---aaa------tcttttagtgttttttttgaacgaagttttttctatgcaaaacgagagaat------ctt------gtagaa---gtcttt------gct---------aaatatttttcg------------tctatc------tta---acattc------ttcaag---------gatcctttcatt---cattat---gttagatatcaaggaaattccatt---ctggctttaaaaaat------gcgcctctt---ttaatgaataaatggagatactatttgatccttttatggcaatgtaat---tttgat---ctttggtct---caaccaggaacgatccat---ataaac------caatta---------------tcc------gaacattca------ttctac------ttttta------ggttatttt------ttaaatgtgcggctaaatcgttca---gtgatacggagtcaaatgatgcaaaatgcattt---ttaatt------gaaattgtt---atc---aaa---aaacttgatataatagtt---ccaattattcctataattagatcattagctaaagcgaaattttgtaattta---ttagggaatcccattagtaaa---ccggtctgggccgatttatct---gattttgatattattgatcgatttttgcggatatgtagaaatctttctcattattac---aat---ggatcttcaaaaaaaaagaatttgtatcgaataaaatatatacttcggctttcttgtataaaaactttggct---tgtaaacataaaagtactgta---cgcgcttttttgaaaaga------ttaggttcagaaaaattattggaagaattc------tttaca------gaggaa---gaagagattctt------------------------------tatttgatcttt------ccaagagct---tct------tat------act------ttg------cag---------------agg------ttacat---agaaat---------cgg---------------------------------------------------------------atttggtatttggatatt------ctt---------------ttcagcaac------gatctggtc------------------agc---------cat---------------------caa------------------------------------------------taa---------------------------------------------</t>
  </si>
  <si>
    <t>atg---------------------------------------------------------gaggaatat---------caa---------gtatatttagaa---ctagagaaatttcgtcaacaggac------ttcctatacccacttgtttttcgggagtatatttatggactc------gcttatggtcat------aat------------ttc------aat------------aga---------------tcc------attttt---------gtg------------------gaa---aat---gta------agttatggcaat---aataaa------tat------agtttactaattgtaaaacgtttc---attact------------cgaatgtgtcaa------------cagaat---------------------------cat---ttgatc------att------tctgctaat------gattctaaa------------aaa---aataaaaatccattt---------ttgaggtataat------aagaat------------ttt---tattcgcaa---------attttatcagaaggtttttctgtcgtcgtggaaattccatttttcctacaatta------------agctct---------tcc---------------------------------tta------------------------gag------------------------------aaggcagaa------ataaca------------------aaatcttat------aat---------------------aatttgcgatcaattcattccatttttccctttttcgaggataaatttacatatttaaattatgtgtcagatatacgaataccctatcctatccatttggaaatcttagttcaaatccttcgatactgggtc------aaa---gatgttcctttc---tttcac---ttaataagattg---tttttttat------gattat------tgt---------------------aat------------ttg------aat------------aat------------------ctt------------attact---------cca------------aaa------------aaatcttcg---act---act---------ttt------------------tca------------------------------aaaagt------agt---cgaagattt---ttcttcttccta------tataatttt---tatgtatgtgaatat---gaatctatcttcttt---ttt---ctacgt---aacaaa---tcttctcat---ttacgattc---aaa------tcttttagtgttttttttgaacgaagttttttctatgcaaaacgacagaat------ctt------gtagaa---gtcttt------gct---------aaagatttttcg------------tctatc------tta---acattc------ttcaag---------gatcctttcatt---cattat---gttagatatcaaggaaattccatt---ctggctttaaaaaat------gcgcctctt---ttaatgaataaatggaaatactatttgatccttttatggcaatgtaat---tttgat---ctttggtct---caaccaggaacgatccat---ataaac------caatta---------------tcc------gaacattca------ttctac------ttttta------ggttatttt------ttaaatatgcggctaaatcgttca---gtgatacggagtcaaatgatgcaaaatgtattt---ttaatt------gaaattgtt---atc---aaa---aaacttgatataatagtt---ccaattattcctataattagatcattagctaaagcgaaattttgtaattta---ttagggaatcccattagtaaa---ccggtctgggccgatttatct---gattttgatattattgatcgatttttgcggatatgtagaaatctttctcattattac---aat---ggatcttcaaaaaaaaagaatttgtatcgaataaaatatatacttcggctttcttgtattaaaactttggct---tgtaaacataaaagtactgta---cgcgcttttttgaaaaga------ttaggttcagaaaaattattggaagaattc------tttaca------gaggaa---gaagagattctt------------------------------tatttgatcttt------ccaagagct---tct------tat------act------ttg------cag---------------agg------ttacat---agaaat---------cgg---------------------------------------------------------------atttggtatttgcatatt------ctt---------------ttcagcaac------gatctgctc------------------agc---------cat---------------------caa------------------------------------------------taa---------------------------------------------</t>
  </si>
  <si>
    <t>atg---------------------------------------------------------aaggaatat---------caa---------gtatatttagaa---ctagagaaatttcgtcaacagaac------ttcctatacccacttgtttttcgggagtatatttatggactc------gcttatggtcat------aat------------tac------aat------------aaa---------------tcc------attttt---------gtg------------------gaa---aat---gta------agttatggcaat---aataaa------tat------agtttactaattgtaaaacgtttc---attact------------cgaatgtatcaa------------cagaat---------------------------cat---ttgatc------att------tctgctaat------gattctaaa------------aaa---aataaaaatccattt---------ttgaggtataat------aagaat------------ttt---tattcgcaa---------attttatcagaaggtttttctgtcgtcgtggaaattccatttttcctacaattt------------agctct---------tcc---------------------------------tta------------------------gag------------------------------aaggcagaa------ataaca------------------aaatcttat------aat---------------------aatttgcgatcaattcattccatttttccctttttcgaggataaatttacatatttaaattatgtgtcagatatacgaataccctatcctatccatttggaaatcttagttcaaatccttcgatactgggtc------aaa---gatgttcctttc---tttcac---ttaataagattg---tttttttat------gattat------tgt---------------------aat------------ttg------aat------------aat------------------ctt------------attact---------cca------------aaa------------aaatcttcg---act---act---------ttt------------------tca------------------------------aaaagt------agt---cgaagattt---ttcttcttccta------tataatttt---tatgtatgtgaatat---gaatctatctttctt---ttt---ctacgt---aacaaa---tcttctcat---ttacgatta---aaa------tcttttagtgttttttttgaacgaagttttttctatgcaaaacgagagaat------ctt------gtagaa---gtcttt------gct---------aaagatttttcg------------tctatc------tta---acattc------ttcaag---------gaccctttcatt---cattat---gttagatatcaaggaaattccatt---ctggctttaaaaaat------gcgcctctt---ttaatgaataaatggagatactatttgatccttttatggcaatgtaat---tttgat---ctttggtct---caaccaggaacgatccat---ataaac------caatta---------------tcc------gaacattca------ttctac------ttttta------ggttttttt------ttaaatgtgcggctaaatcgttca---gtgatacggagtcaaatgatgcaaaatgcattt---ttaatt------gaaattgtt---atc---aaa---aaacttgatataatagtt---ccaattattcctataattagatcattagctaaagcgaaattttgtaattta---ttagggaatcccattagtaaa---ccggtctgggccaatttatct---gattttgatattattgatcgatttttgcggatatgtagaaatctttctcattattac---aat---ggatcttcaaaaaaaaagaatttgtatcgaataaaatatatacttcggctttcttgtattaaaactttggct---tgtaaacataaaagtactgta---cgcgcttttttgaaaaga------ttaggttcagaaaaattattggaagaattc------tttaca------gaggaa---gaagagattctt------------------------------tatttgatcttt------ccaagagct---tct------tat------act------ttg------cag---------------agg------ttacat---agaaat---------cgg---------------------------------------------------------------atttggtatttggatatt------ctt---------------ttcagcaac------gatctggtc------------------agc---------cat---------------------caa------------------------------------------------taa---------------------------------------------</t>
  </si>
  <si>
    <t>atg---------------------------------------------------------gaggaatat---------caa---------gtatatttagaa---ctagataaatctcgtcaacaggac------ttcctatacccacttgtttttcgggagtatatttatggactc------gcttatggtcat------aat------------tta------aat------------aga---------------tcc------attttt---------gtg------------------gaa---aat---cta------agttatgacaat---aataaa------tat------agtttactaattgtaaaacgtttc---attact------------cgaatgtatcaa------------cagaat---------------------------cat---ttgatc------att------tccgctaat------gattctaac------------aaa---aataaaaatccattt---------ttgaggtataat------aagaat------------ttt---tattctcaa---------attttatcagagggtttttccgtcgtcgtcgaaattccattttcactacaattt------------agctct---------tcc---------------------------------tta------------------------gag------------------------------aaggcagaa------atcaca------------------aaatcttat------aat---------------------aatttgcgatcaattcattccatttttccctttttcgaggataaaattacatatttaaattatgtgtcaaatatacgaataccctatcctatccatttggaaattttagttcaaatccttcgatattgggtg------aaa---gatgtttctttc---tttcac---ttagtaagattg---tttttttac------gattat------tgt---------------------aat------------tgg------aat------------aat------------------ctt------------attact---------cca------------aaa------------aaatcttcg---act---act---------ttt------------------tca------------------------------aaaagt------agt---cgaagattt---ttcttcttccta------tataatttt---tatgtatatgaatat---gaatcgatcttcctt---ttt---ctacgt---aacaaa---tcctctcat---ttacgatta---aaa------tcttttagcgttttttttgaacgaagttttttctatgcaaaacgagaacat------ctt------gtagaa---atcttt------gtt---------aaggatttttcg------------tctatc------cta---acattc------ttcaag---------gatcctttcatt---cattat---gttagatatcaaggaaagtccatt---ctggctttaaaaaat------gcgcctctt---ttaataaataaatggagatactattttatccttttatggcaatgtcat---tttgat---gtttggtct---caaccaggaacgatccat---ataaac------caatta---------------tcc------gaacattta------ttttac------ttttta------ggttatttt------ttaaatgtgcggctaaatcgttca---atgatacggagtcaaatgatgcaaaatgcattt---ttaatt------gaaattgtt---atc---aaa---aaacttgatataatagtt---ccaattattcctataattagatcattagctaaagcgaatttttgtaattta---ttagggaatcccattagtaaa---ccggtctgggccgatttatct---gattttgatattcttgatcgatttttgcggatatgcagaaatctttctcattattac---aat---ggatcttcaaaaaaaaagaatttgtatcgaataaaatatatactccggctttcttgtattaaaactttggct---tgtaaacataaaagtactgta---cgcgcttttttgaaaaga------ttaggttcagaaaaattattggaagaattc------tttaca------gaggaa---gaagagattctt------------------------------tctttgatcttt------ccaagagct---tct------tat------act------ttg------cag---------------aag------ttacat---agaaat---------cgg---------------------------------------------------------------atttggtatttagatatt------ctt---------------ttcagcaac------gatctggtc------------------agc---------cat---------------------gaa------------------------------------------------------------------------------------------------</t>
  </si>
  <si>
    <t>atg---------------------------------------------------------gaggaatat---------caa---------gtatatttagaa---ctagagaaatttcgtcaacaggac------ttcctatacccacttgtttttcgggagtatatttatggactc------gcttatggtcat------aat------------ttc------aat------------aga---------------tcc------attttt---------gtg------------------gaa---aat---gta------agttatggcaat---aataaa------tat------agtttactaattgtaaaacgtttc---attact------------cgaatgtatcaa------------cagaat---------------------------cat---ttgatc------att------tctgttaat------gattctaaa------------aaa---aatcaaaatccattt---------ttgaggtataat------aagaat------------ttt---tattcgcaa---------attttatcagaaggtttttctgtcgtcgtggaaattccatttttcctacaatta------------agctct---------tcc---------------------------------tta------------------------gag------------------------------aaggcagaa------ataaca------------------aaatcttat------aat---------------------aatttgcgatcaattcattccatttttccctttttcgaggataaatttacatatttaaattatgtgtcagatatacgaataccctatcctatccatttggaaatcttagttcaaatccttcgatactgggtc------aaa---gatgttcctttc---tttcac---ttaataagattg---tttttttat------gattat------tgt---------------------aat------------ttg------aat------------aat------------------ctt------------attact---------cca------------aaa------------aaatcttcg---act---act---------ttt------------------tca------------------------------aaaagt------agt---cgaagattt---ttcttcttccta------tataatttt---tatgtatgtgaatat---gaatctatcttcctt---ttt---ctacgt---aacaaa---tcttctcat---ttacgatta---aaa------tcttttagtgttttttttgaacgaagttttttctatgcaaaacgagagaat------ctt------gtagaa---gtcttt------gct---------aaagatttttcg------------tctatc------tta---acattc------ttcaag---------gatcctttcatt---cattat---gttagatatcaaggaaattccatt---ctggctttaaaaaat------gcgcctctt---ttaatgaataaatggagatactatttgatccttttatggcaatgtaat---tttgat---ctttggtct---caaccaggaacgatccat---ataaac------caatta---------------tcc------gaacattca------ttctac------ttttta------ggttatttt------ttaaatatgcggctaaatcgttca---gtgatacggagtcaaacgatgcaaaatgcattt---ttaatt------gaaattgtt---atc---aaa---aaacttgatataatagtt---ccaattattcctataattagatcattagctaaagcgaaattttgtaattta---ttagggaatcccattagtaaa---ccggtctgggccgatttatct---gattttgatattattgatcgatttttgcggatatgtagaaatctttctcattattac---aat---ggatcttcaaaaaaaaagaatttgtatcgaataaaatatatacttcggctttcttgtattaaaactttggct---tgtaaacataaaagtactgta---cgcgcttttttgaaaaga------ttaggttcagaaaaattattggaagaattc------tttaca------gaggaa---gaagagattctt------------------------------tatttgatcttt------ccaagagct---tct------tat------act------ttg------cag---------------agg------ttacat---agaaat---------cgg---------------------------------------------------------------atttggtatttggatatt------ctt---------------ttcagcaac------gatctggtc------------------agc---------cat---------------------caa------------------------------------------------taa---------------------------------------------</t>
  </si>
  <si>
    <t>atg---------------------------------------------------------gaggaatat---------caa---------gtatatttagaa---ctagagaaatttcgtcaacaggac------ttcctatacccacttgtttttcgggagtatatttatggactc------gcttatggtcat------aat------------ttc------aat------------aga---------------tcc------attt?t---------gtg------------------gaa---aat---gta------agttatggcaat---aataaa------tat------agtttactaattgtaaaacgtttc---attact------------cgaatgtatcaa------------cagaat---------------------------cat---ttgatc------att------tctgctaat------gattctaaa------------aaa---aataaaaatccattt---------ttgaggtataat------aagaat------------ttt---tattcgcaa---------attttatcagaaggtttttctgtcgtcgtggaaattccatttttcctacaatta------------agctct---------tcc---------------------------------tta------------------------gag------------------------------aaggcagaa------ataaca------------------aaatcttat------aat---------------------aatttgcgatcaattcattccatttttccctttttcgaggataaatttacatatttaaattatgtgtcagatatacgaataccctatcctatccatttggaaatcttagttcaaatccttcgatactgggtc------aaa---gatgttcctttc---tttcac---ttaataagattg---tttttttat------gattat------tgt---------------------aat------------ttg------aat------------aat------------------ctt------------attact---------cca------------aaa------------aaatcttcg---act---act---------ttt------------------tYa------------------------------aaaMgt------agt---cgWagattt---ttcttcttccta------tataatttt---tatgtatgtgaatat---gaatctatcttcctt---ttt---ctacgW---aacaaa---tcttctcat---ttacgatta---aaa------tcttttagtgttttttttgaacgaagttttttctatgcaaaacgagagaat------ctt------gtagaa---ttcttt------gct---------aaagatttttcg------------tctatc------tta---acattc------ttcaag---------gatcctttcatt---cattat---gttagatatcaaggaaagtccatt---ctggctttaaaaaat------gcgcctctt---ttaatgaataaatggagatactatttgatccttttatggcaatgtaat---tttgat---ctttggtct---caaccaggaacgatccat---ataaac------caatt?---------------tcc------gaacattc?------?tctac------ttttta------ggttatttt------ttaaatgtgcggctaaatcgttca---gtgatacggagtcaaatgatgcaaaatgcattt---ttaatt------gaaattgtt---atc---aaW---RaacttgaWataatagtt---ccaattatWcctataMttagatMattWgctaaagcgWaaKtttStaattta---ttagggaatcccattagtaaa---ccggtctgggctgatttatct---gattttgatattattgatcgatttttgcggatatgtagaaatctttctcattattac---aat---ggatcttcaaaaaaaaagaatttgtatcgaataaaatatatacttcggctttcttgtattaaaactttggct---tgtaaacataaaagtactgta---cgcgcttttttgaaaaga------ttaggttcagaaaaattattggaagaattc------tttaca------gaggaa---gaagagattctt------------------------------tatttgatcttt------ccaagagct---tct------tat------act------ttg------cag---------------agg------ttacat---agaaat---------cgg---------------------------------------------------------------atttggtatttggatatt------ctt---------------gtcagcaac------gatctggtc------------------agc---------cat---------------------caa------------------------------------------------taa---------------------------------------------</t>
  </si>
  <si>
    <t>atg---------------------------------------------------------aaggaatat---------caa---------gtatatttagaa---ctagagaaatttcgtcaacagaac------ttcctatacccacttgtttttcgggagtatatttatggactc------gcttatggtcat------aat------------tac------aat------------aaa---------------tcc------attttt---------gtg------------------gaa---aat---gta------agttatggcaat---aataaa------tat------agtttactaattgtaaaacgtttc---attact------------cgaatgtatcaa------------cagaat---------------------------cat---ttgatc------att------tctgctaat------gattctaaa------------aaa---aataaaaatccattt---------ttgaggtataat------aagaat------------ttt---tattcgcaa---------attttatcagaaggtttttctgtcgtcgtggaaattccatttttcctacaattt------------agctct---------tcc---------------------------------tta------------------------gag------------------------------aaggcagaa------ataaca------------------aaatcttat------aat---------------------aatttgcgatcaattcattccatttttccctttttcgaggataaatttacatatttaaattatgtgtcagatatacgaataccctatcctatccatttggaaatcttagttcaaatccttcgatactgggtc------aaa---gatgttcctttc---tttcac---ttaataagattg---tttttttat------gattat------tgt---------------------aat------------ttg------aat------------aat------------------ctt------------attact---------cca------------aaa------------aaatcttcg---act---act---------ttt------------------tca------------------------------aaaagt------agt---cgaagattt---ttcttcttccta------tataatttt---tatgtatgtgaatat---gaatctatctttctt---ttt---ctacgt---aacaaa---tcttctcat---ttacgatta---aaa------tcttttagtgttttttttgaacgaagttttttctatgcaaaacgagagaat------ctt------gtagaa---gtcttt------gct---------aaagatttttcg------------tctatc------tta---acattc------ttcaag---------gaccctttcatt---cattat---gttagatatcaaggaaattccatt---ctggctttaaaaaat------gcgcctctt---ttaatgaataaatggagatactatttgatccttttatggcaatgtaat---tttgat---ctttggtct---caaccaggaacgatccat---ataaac------caatta---------------tcc------gaacattca------ttctac------ttttta------ggttttttt------ttaaatgtgcggctaaatcgttca---gtgatacggagtcaaatgatgcaaaatgcattt---ttaatt------gaaattgtt---atc---aaa---aaacttgatataatagtt---ccaattattcctataattagatcattagctaaagcgaaattttgtaattta---ttagggaatcccattagtaaa---ccggtctgggccaatttatct---gattttgatattattgatcgatttttgcggatatgtagaaatctttctcattattac---aat---ggatcttcaaaaaaaaagaatttgtatcgaataaaatatatacttcggctttcttgtattaaaactttggct---tgtaaacataaaagtactgta---cgcgcttttttgaaaaga------ttaggttcagaaaaattattggaagaattc------tttaca------gaggaa---gaagagattctt------------------------------tatttgatcttt------ccaagagct---tct------tat------act------ttg------cag---------------agg------ttacat---agaaat---------cgg---------------------------------------------------------------atttggtatttggatatt------ctt---------------ttcagcaac------gatctggtc------------------agc---------cat---------------------caa------------------------------------------------???---------------------------------------------</t>
  </si>
  <si>
    <t>atg---------------------------------------------------------gaggaatat---------caa---------gtatatttagaa---ctagagaaatttcgtcaacaggac------ttcctatacccacttgtttttcgggagtatatttatggactc------gcttatggtcat------aat------------ttc------aat------------aga---------------tcc------attttt---------gtg------------------gaa---aat---gta------agttatggcaat---aataaa------tat------agtttactaattgtaaaacgtttc---attact------------cgaatgtatcaa------------cagaat---------------------------cat---ttgatc------att------tctgctaat------gattctaaa------------aaa---aataaaaatccattt---------ttgaggtataat------aagaat------------ttt---tattcacaa---------attttatcagaaggtttttctgtcgtcgtggaaattccatttttcctacaatta------------agctct---------tcc---------------------------------tta------------------------gag------------------------------aaggcagaa------ataaca------------------aaatcttat------aat---------------------aatttgcgatcaattcattccatttttccctttttcgaggataaatttacatatttaaattatgtgtcagatatacgaataccctatcctatccatttggaaatcttagttcaaatccttcgatactgggtc------aaa---gatgttcctttc---tttcac---ttaataagattg---tttttttat------gaatat------tgt---------------------aat------------ttg------aat------------aat------------------ctt------------attact---------cca------------aaa------------aaatcttcg---act---act---------ttt------------------tca------------------------------aaaagt------agt---cgaagattt---ttcttcttccta------tataatttt---tatgtatgtgaatat---gaatctatcttcctt---ttt---ctacgt---aacaaa---tcttctcat---ttacgatta---aaa------tcttttagtgttttttttgaacgaagttttttctatgcaaaacgagagaat------ctt------gtagaa---ttcttt------gct---------aaagatttttcg------------tctatc------tta---acattc------ttcaag---------gatcctttcatt---cattat---gttagatatcaaggaaagtccatt---ctggctttaaaaaat------gcgcctctt---ttaatgaataaatggagatactatttgatccttttatggcaatgtaat---tttgat---ctttggtct---caaccaggaacgatccat---ataaac------caatta---------------tcc------gaacattca------ttctac------ttttta------ggttatttt------ttaaatgtgcggctaaatcgttca---gtgatacggagtcaaatgatgcaaaatgcattt---ttaatt------gaaattgtt---atc---aaa---aaacttgatataatagtt---ccaattattcctataattagatcattagctaaagcgaaattttgtaattta---ttagggaatcccattagtaaa---ccggtctgggccgatttatct---gattttgatattattgatcgatttttgcggatatgtagaaatctttctcattattac---aat---ggatcttcaaaaaaaaagaatttgtatcgaataaaatatatacttcggctttcttgtattaaaactttggct---tgtaaacataaaagtactgta---cgcgcttttttgaaaaga------ttaggttcagaaaaattattggaagaattc------ttcaca------gaggaa---gaagagattctt------------------------------tatttgatcttt------ccaagagct---tct------tat------act------ttg------cag---------------agg------ttacat---agaaat---------cgg---------------------------------------------------------------atttggtatttggatatt------ctt---------------ttcagcaac------gatctggtc------------------agc---------cat---------------------caa------------------------------------------------------------------------------------------------</t>
  </si>
  <si>
    <t>atg---------------------------------------------------------gaggaatat---------caa---------gtatatttagaa---ctagataaatctcgtcaacaggac------ttcctatacccacttgtttttcgggagtatatttatggactc------gcttatggtcat------aat------------tta------aat------------aga---------------tcc------attttt---------gtg------------------gaa---aat---cta------agttatgacaat---aataaa------tat------agtttactaattgtaaaacgtttc---attact------------cgaatgtatcaa------------cagaat---------------------------cat---ttgatc------att------tctgctaat------gattctaac------------aaa---aatcaaaatccattg---------gtgaggtataat------aagaat------------ttt---tattctcaa---------attttatcagagggtttttccgtcgtcgtcgaaattccattttcactacaatta------------agttct---------tcc---------------------------------tta------------------------gag------------------------------aaggcagaa------atcaca------------------aaatattat------aat---------------------aatttgcgatcaattcattccatttttcccttttttgaggataaaattacatatttaaattatgtgtcaaatatacgaataccctatcctatccattttgaaatcgtagttcaaatc???????????????------???---???attcctttc---tttcac---ttagtaagattg---tttttttac------gattat------tgt---------------------aat------------tgg------aat------------aat------------------ctt------------attact---------aca------------aaa------------aaatcttcg---act---act---------ttt------------------tca------------------------------aaaagt------agt---cgaagattt---ttcttcttccta------tataatttt---tatgtatatgaatat---gaatctatcttcctt---ttt---ctacgt---aacaaa---tcctctcat---ttacgatta---aaa------tcttttagcgttttttttgaacgaagttttttctatgcaaaacgagaacat------ctt------gtagaa---atcttt------gct---------aaggatttttcg------------tctatc------caa---acattc------ttcaag---------gatcctttcatt---cattat---attagatatcaaggaaagtccatt---ctggctttaaaaaat------gcgcctctt---ttaataaataaatggagatactattttatccttttatggcaatctcat---tttgat---gtttggtct---caaccaggaacgatccat---ataaac------caatta---------------tcc------gaacattta------tttgac------ttttta------ggttatttt------ttaaatgtgcgtctaaatcgttca---atgatacggagtcaaatgatgcaaaatgcattt---ttaatt------gaaattgtt---atg---aaa---aaacttgatataatagtt---ccaattattcctataattagatcattaacaaaagcgaaattttgtaattta---ttagggaatcccattagtaaa---ccagtctgggccgatttatct---gattttgatattattgatcgatttttgcggatatgcagaaatctttctcattattac---aat---ggatcttcaaaaaaaaagaatttgtatcgaataaaatatatactccgactttcttgtattaaaactttggct---tgtaaacataaaagtactgta---cgcgcttttttgaaaaga------ttaggttcagaaaaattattggaagaattc------tttaca------gaggaa---gaagagattctt------------------------------tctttgatcttt------ccaagagct---tct------tat------act------ttg------cag---------------aag------ttacat---agaaat---------cgg---------------------------------------------------------------atttggtatttagatatt------att---------------ttccgcaac------gatctggtc------------------agc---------cat---------------------gaa------------------------------------------------------------------------------------------------</t>
  </si>
  <si>
    <t>atg---------------------------------------------------------gaggaatat---------caa---------gtatatttagaa---ctagataaatctcgtcaacaggac------ttcctatacccacttgtttttcgggagtatatttatggactc------gcttatggtcat------aat------------tta------aat------------aga---------------tcc------attttt---------gtg------------------gaa---aat---cta------agttatgacaat---aataaa------tat------agtttactaattgtaaaacgtttc---attact------------cgaatgtatcaa------------cagaat---------------------------cat---ttgatc------att------tccgctaat------gattctaac------------aaa---aataaaaatccattt---------ttgaggtataat------aagaat------------ttt---tattctcaa---------attttatcagagggtttttccgtcgtcgtcgaaattccattttcactacaattt------------agctct---------tcc---------------------------------tta------------------------gag------------------------------aaggcagaa------atcaca------------------aaatcttat------aat---------------------aatttgcgatcaattcattccatttttccctttttcgaggataaaattacatatttaaattatgtgtcaaatatacgaataccctatcctatccatttggaaattttagttcaaatccttcgatattgggtg------aaa---gatgtttctttc---tttcac---ttagtaagattg---tttttttac------gattat------tgt---------------------aat------------tgg------aat------------aat------------------ctt------------attact---------cca------------aaa------------aaatcttcg---act---act---------ttt------------------tca------------------------------aaaagt------agt---cgaagattt---ttcttcttccta------tataatttt---tatgtatatgaatat---gaatcgatcttcctt---ttt---ctacgt---aacaaa---tcctctcat---ttacgatta---aaa------tcttttagcgttttttttgaacgaagttttttctatgcaaaacgagaacat------ctt------gtagaa---atcttt------gtt---------aaggatttttcg------------tctatc------cta---acattc------ttcaag---------gatcctttcatt---cattat---gttagatatcaaggaaaatccatt---ctggctttaaaaaat------gcgcctctt---ttaataaataaatggagatactattttatccttttatggcaatgtcat---tttgat---gtttggtct---caaccaggaacgatccat---ataaac------caatta---------------tcc------gaacattta------ttttac------ttttta------ggttatttt------ttaaatgtgcggctaaatcgttca---atgatacggagtcaaatgatgcaaaatgcattt---ttaatt------gaaattgtt---atc---aaa---aaacttgatataatagtt---ccaattattcctataattagatcattagctaaagcgaatttttgtaattta---ttagggaatcccattagtaaa---ccggtctgggccgatttatct---gattttgatattcttgatcgatttttgcggatatgcagaaatctttctcattattac---aat---ggatcttcaaaaaaaaagaatttgtatcgaataaaatatatactccggctttcttgtattaaaactttggct---tgtaaacataaaagtactgta---cgcgcttttttgaaaaga------ttaggttcagaaaaattattggaagaattc------tttaca------gaggaa---gaagagattctt------------------------------tctttgatcttt------ccaagagct---tct------tat------act------ttg------cag---------------aag------ttacat---agaaat---------cgg---------------------------------------------------------------atttggtatttagatatt------ctt---------------ttaagcaac------gatctggtc------------------agc---------cat---------------------gaa------------------------------------------------taa---------------------------------------------</t>
  </si>
  <si>
    <t>Shuteria</t>
  </si>
  <si>
    <t>atg---------------------------------------------------------gaggaatat---------cga---------gtatatttagaa---ctccatagatctcgctaccaggac------attctatacccacttttttttcgggagtatatttatggactc------gcttatggtcat------gga------------------------------------------------------tct------attttt---------gta------------------gaa---aat---gta------ggttataac------aataaa------ttt------agtttattaatcgtaaaacgttta---attact------------cgaatgtatcaa------------cagact---------------------------cat---ttgctc------att------tttgctaat------gattctaag------------aaa---aat------cctttt---------tggggttataac------aataat------------ttt---tattctcca---------ataatattagaaggtttcgttgttgtcgtggagattctattttccctacaattattt---------atctct---------tcc---------------------------------tta------------------------aag------------------------------gagttagga------atcgca------------------aaatcttat------aat---------------------aatttacgatcaattcattccatttttccctttttcgaagataaattgatatatttaaatcatgagtcagatatacgaataccctatcctatccatctggaaatcttggttcaaatccttcgatattggata------aaa---gatgtctctttc---tttcat---ttattaaggttg---tttttttat------tatgat------tgt---------------------aat------------tgg------aat------------agt------------------ctt------------tttact---------ccc------------caa------------aaatcgatt---tct---act---------tttttt---------------tca------------------------------aaaagt------aat---tcgagattt---ttcttgttctta------tataattta---tacgtatgggaatac---gaatttatctttctt---ttt---ctacgt---aacaaa---tcctctcag---ttacgatta---aaa------gattttcgcgttttttttgagcgaatttttttctatgaaaaaatagaacat------ctt------gtagaa---atattt------cat---------aaggatttttcg------------tacacc------tta---tcattt------ttcaag---------gatcctttcatc---cattat---gttcgatatcaaggaaaatcaatt---ctggtttcaaagaat------acgcctctt---ttgctaaataaatggaaatactattttatctatttatggcaatgtcat---tttgat---atttggtct---caaccgggaacgatccat---ataaac------caatta---------------tcc------cggcattca------tttcat------ttttta------ggctatttt------ttaagtattcggctaaatttttca---gtggtacgaaatcaaatgttgcaaaattccttt---ctaata------aaaatggtt---gtg---aaa---aagcttgatacaatagtt---ccaattattcccctaattagatcattggctaaagcaaaattttgtaatgta---ttgggtcatcccattagtaag---ccggtttggaccaatttatct---gattttgagattattgaccgatttttgcggatatgcagaaatttttctcattattac---aat---ggatcctcaaaaaaaaagagtttgtatcaaataaaatatatacttcggctttcttgtatcaaaactttggct---cgtaagcacaaaagtactgtg---cgcactttttcgaaaaga------ttaggttcagaaaaattattggaagaattc------tttaca------gaa------gaagatattttt------------------------------tcttttattttt------ccaagaact---tct------ttt------act------ttg------cag---------------agg------ttatat---agaggt---------cgg---------------------------------------------------------------atttggtatttggatatt------cgt---------------ttcagaaac------gatttagtc------------------aat---------cat---------------------tca------------------------------------------------tga---------------------------------------------</t>
  </si>
  <si>
    <t>Sigmoidotropis</t>
  </si>
  <si>
    <t>atg---------------------------------------------------------gagaaatat---------caa---------gcatttttagaa---ctccatagatctcgataccaggat------atcctatacccacttttttttcgggaatctatttatggacta------gcttatggtcat------gag------------------------------------------------------tcc------tttttt---------ata------------------gaa---aat---gta------gattataac------aataaa------ttg------agtttactaattgtaaaacgttta---agtact------------cgaatgtatcaa------------cagact---------------------------cat---ttcatt------ctt------tttgctaac------gattctaac------------aaa---aag------actttt---------gtgggttataac------tataat------------ttt---gattctcaa---------ataatattagaaggttttggtgtcgtcgtggagattttattttctctacaattattt---------atctct---------tcc---------------------------------tta------------------------agg------------------------------ggattagaa------aacgta------------------aaatcttat------caa---------------------aatttgcaatcaattcattccatttttccctttttcgaagataaactgatatatttaaatcataagtcagatatacgaataccctatcctatccatctggaaatcttggttcaaatccttcgatattggata------aaa---gatgtctctttc---tttcat---ttaataaggttg---tttttttat------tactat------tat---------------------aat------------tgg------aat------------agt------------------ctt------------tttcct---------cca------------aaa------------aaatggatt---tct---act---------tgtttt---------------tca------------------------------aaaagg------aat---ctaagaatt---ttcttgttccta------tataattta---tatgtatgggaatat---gaatctatctttctt---ttt---ctacgt---aacaaa---tcctctcag---ttacagtta---aaa------cattttcgcgttttttttgagcgaatttttttctatgaaaaaataaaacat------ctt------gtagaa---gtatct------act---------aagaattgttca------------tatacc------tta---ttcttc------tttaag---------gatactttcatc---cattat---gttagatatcaaggaaaatcaatt---ctcgttttaaagaat------actcctctt---ttgataaataaatggaaatactattttatatatttatggcaatgtcat---tttgat---atttgggct---ggaccaggaacgatctat---ataaac------caatta---------------tct------cagtattca------tttcac------ttttta------ggctatttt------ttaagtattccacaaaatctttca---gtagtacgaagtcaaatgttgcaaaattcattt---ctaatc------aaaattgtt---atc---aaa---aaacttgatacaatagtt---cccattattcctctaatcagatcattggctaaaacaaaattttgtaatgta---atgggtcatcccattagtaag---ccggtttgggccaatttctct---gattttgatattcttgaccggtttttgcgcatatgcagaaatttttctcattattac---aat---ggatccgcaaaaaaaaatagtttctatcaaataaaatatatacttcggttttcttgtataaaaactttggct---cgtaagcacaaaagtactgtg---cgcacttttttgaaaaaa------ttaagttcagaaaaattattggaagaattt------tttaca------gaa------gaagatcttttt------------------------------tcttttattttt------t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gaatttaaaataggttatgatactttt---------------------???---------------------------------------------</t>
  </si>
  <si>
    <t>atg---------------------------------------------------------gagaaatat---------caa---------gcatatttagaa---ctcca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cat---ttcatt------ctt------tttgctaac------gattctaac------------aaa---aag------actttt---------gtgggttataac------tataat------------ttt---gattctcaa---------ataatattagaaggttttggtgtcgtcgtggagattttattttctctacaattattt---------atctct---------tcc---------------------------------tta------------------------agg------------------------------ggattagaa------aacgta------------------aaatcttat------caa---------------------aatttgcaatcaattcattccatttttccctttttcgaagataaactgatatatttaaatcataagtcagatatacgaataccctatcctatccatctggaaatcttggttcaaatccttcgatattggata------aaa---gatgtctctttc---tttcat---ttaataaggttg---tttttttat------tactat------tat---------------------aat------------tgg------aat------------agt------------------ctt------------tttcct---------cca------------aaa------------aaatggatt---tct---act---------tgtttt---------------tca------------------------------aaaagg------aat---ctaagaatt---ttcttgttccta------tataattta---tatgtatgggaatat---gaatctatctttctt---ttt---ctacgt---aacaaa---tcctctcag---ttacagtta---aaa------cattttcgcgttttttttgagcgaatttttttctatgaaaaaataaaacat------ctt------gtagaa---gtatct------act---------aagaattgttca------------tatacc------tta---ttcttc------tttaag---------gatactttcatc---cattat---gttagatatcaaggaaaatcaatt---ctcgttttaaagaat------actcctctt---ttgataaataaatggaaatactattttatatatttatggcaatgtcat---tttgat---atttgggct---ggaccaggaacgatctat---ataaac------caatta---------------tct------cagtattca------tttcac------ttttta------ggctatttt------ttaagtattccacaaaatctttca---gtagtacgaagtcaaatgttgcaaaattcattt---ctaatc------aaaattgtt---atc---aaa---aaacttgatacaatagtt---cccattattcctctaatcagatcattggctaaaacaaaattttgtaatgta---atgggtcatcccattagtaag---ccggtttgggccaatttctct---gattttgatattcttgaccggtttttgcgcatatgcagaaatttttctcattattac---aat---ggatccgcaaaaaaaaatagtttctatcaaataaaatatatacttcggttttcttgtataaaaactttggct---cgtaagcacaaaagtactgtg---cgcacttttttgaaaaaa------ttaagttcagaaaaattattggaagaattt------tttaca------gaa------gaagatcttttt------------------------------tctttgattttt------t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gaatttaaaataggttatgatactttt---------------------taa---------------------------------------------</t>
  </si>
  <si>
    <t>atg---------------------------------------------------------gagaaatat---------caa---------gcatatttagaa---ctcca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cat---ttcatt------ctt------tttgctaac------gattctaac------------aaa---aag------actttt---------gtgggttataac------tataattttgattctcatttt---gattctcaa---------ataatattagaaggttttggtgtcgtcgtggagattttattttctctacaattattt---------atctct---------tcc---------------------------------tta------------------------agg------------------------------ggattagaa------aacgta------------------aaatcttat------caa---------------------aatttgcaatcaattcattccatttttccctttttcgaagataaactgatatatttaaatcataagtcagatatacgaataccctatcctatccatctggaaatattggttcaaatccttcgatattggata------aaa---gatgtctctttc---tttcat---ttaataaggttg---tttttttat------tactat------tat---------------------aat------------tgg------aat------------agt------------------ctt------------tttcct---------cca------------aaa------------aaatggatt---tct---act---------tgtttt---------------tca------------------------------aaaagg------aat---ctaataatt---ttcttgttccta------tataattta---tatgtatgggaatat---gaatctatctttctt---ttt---ctacgt---aacaaa---tcctctcag---ttacagtta---aaa------cattttcgcgttttttttgagcgaatttttttctatgaaaaaataaaacat------ctt------gtagaa---gtatct------act---------aagaattgttca------------tatacc------tta---ttcttc------tttaag---------gatactttcatc---cattat---gttagatatcaaggaaaatcaatt---ctcgttttaaagaat------actcctctt---ttgataaataaatggaaatactattttatatatttatggcaatgtcat---tttgat---atttgggct---ggaccaggaacgatctat---ataaac------caatta---------------tct------cagtattca------tttcac------ttttta------ggctatttt------ttaagtattccacaaaatctttca---gtagtacgaagtcaaatgttgcaaaattcattt---ctaatc------aaaattgtt---atc---aaa---aaacttgatacaatagtt---cccattattcctctaatcagatcattggctaaaacaaaattttgtaatgta---atgggtcatcccattagtaag---ccggtttgggccaatttctct---gattttgatattcttgaccggtttttgcgcatatgcagaaatttttctcattattac---aat---ggatccgcaaaaaaaaatagtttctatcaaataaaatatatacttcggttttcttgtataaaaactttggct---cgtaagcacaaaagtactgtg---cgcactttttttaaaaaa------ttaagttcagaaaaattattggaagaattt------tttaca------gaa------gaagatcttttt------------------------------tctttgattttt------t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gaatttaaaataggttatgatactttt---------------------taa---------------------------------------------</t>
  </si>
  <si>
    <t>atg---------------------------------------------------------gagaaatat---------caa---------gcatatttagaa---ctccatagatctcgataccaggat------atcctatacccacttttttttcgggaatctatttatggacta------gcttatggtcat------gag------------------------------------------------------tcc------tttttt---------ata------------------gaa---aat---gta------gattataac------aataaa------ttg------agtttactaattgtaaaacgttta---agtact------------cgaatgtatcaa------------cagact---------------------------cat---ttcatt------ctt------tttgctaac------gattctaac------------aaa---aag------actttt---------gtgggttataac------tataat------------ttt---gattctcaa---------ataatattagaaggttttggtgtcgtcgtggagattttattttctctacaattcttt---------atctct---------tcc---------------------------------tta------------------------agg------------------------------ggattagaa------aacgta------------------aaatcttat------caa---------------------aatttgcaatcaattcattccatttttccctttttcgaagataaactgatatatttaaatcataagtcagatatacgaataccctatcctatccatctggaaatcttggttcaaatccttcgatattggata------aaa---gatgtctctttc---tttcat---ttaataaggttg---tttttttat------tactat------tat---------------------aat------------tgg------aat------------agt------------------ctt------------tttcct---------cca------------aaa------------aaatggatt---tct---act---------tgtttt---------------tca------------------------------aaaagg------aat---ctaagaatt---ttcttgttccta------tataattta---tatgtatgggaatat---gaatctatctttctt---ttt---ctacgt---aacaaa---tcctctcag---ttacagtta---aaa------cattttcgcgttttttttgagcgaatttttttctatgaaaaaataaaacat------ctt------gtagaa---gtatct------act---------aagaattgttca------------tatacc------tta---ttcttc------tttaag---------gatactttcatc---cattat---gttagatatcaaggaaaatcaatt---ctcgttttaaagaat------actcctctt---ttgataaataaatggaaatactattttatatatttatggcaatgtcat---tttgat---atttgggct---ggaccaggaacgatctat---ataaac------caatta---------------tct------cagtattca------tttcac------ttttta------ggctatttt------ttaagtattccacaaaatctttca---gtagtacgaagtcaaatgttgcaaaattcattt---ctaatc------aaaattgtt---atc---aaa---aaacttgatacaatagtt---cccattattcctctaatcagatcattggctaaaacaaaattttgtaatgta---atgggtcatcccattagtaag---ccggtttgggccaatttctct---gattttgatattcttgaccggtttttgcgcatatgcagaaatttttctcattattac---aat---ggatccgcaaaaaaaaatagtttctatcaaataaaatatatacttcggttttcttgtataaaaactttggct---cgtaagcacaaaagtactgtg---cgcacttttttgaaaaaa------ttaagttcagaaaaattattggaagaattt------tttaca------gaa------gaagatcttttt------------------------------tcttttattttt------t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gaatttaaaataggttatgatactttt---------------------taa---------------------------------------------</t>
  </si>
  <si>
    <t>atg---------------------------------------------------------gagaaatat---------caa---------gcatatttagaa---ctcca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cat---ttcatt------ctt------tttgctaac------gattctaac------------aaa---aag------actttt---------ttgggttataac------tataat------------ttt---gattctcaa---------ataatattagaaggttttggtgtcgtcgtggagattttattttctctacaattattt---------atctct---------tcc---------------------------------tta------------------------agg------------------------------ggattagaa------aacgta------------------aaatcttat------caa---------------------aatttgcaatcaattcattccatttttccctttttcgaagataaactgatatatttaaatcataagtcagatatacgaataccctatcctatccatctggaaatcttggttcaaatccttcgatattggata------aaa---gatgtctctttc---tttcat---ttaataaggttg---tttttttat------tactat------tat---------------------aat------------tgg------aat------------agt------------------ctt------------tttcct---------cca------------aaa------------aaatggatt---tct---act---------tgtttt---------------tca------------------------------aaaagg------aat---ctaagaatt---ttcttgttccta------tataattta---tatgtatgggaatat---gaatctatctttctt---ttt---ctacgt---aacaaa---tcctctcag---ttacagtta---aaa------cattttcgcgttttttttgagcgaatttttttctatgaaaaaataaaacat------ctt------gtagaa---gtatct------act---------aagaattgttca------------tatacc------tta---ttcttc------tttaag---------gatactttcatc---cattat---gttagatatcaaggaaaatcaatt---ctcgttttaaagaat------actcctctt---ttgataaataaatggaaatactattttatatatttatggcaatgtcat---tttgat---atttgggct---ggaccaggaacgatctat---ataaac------caatta---------------tct------cagtattca------tttcac------ttttta------ggctatttt------ttaagtattccacaaaatctttca---gtagtacgaagtcaaatgttgcaaaattcattt---ctaatc------aaaattgtt---atc---aaa---aaacttgatacaatagtt---cccattattcctctaatcagatcattggctaaaacaaaattttgtaatgta---atgggtcatcccattagtaag---ccggtttgggccaatttctct---gattttgatattcttgaccggtttttgcgcatatgcagaaatttttctcattattac---aat---ggatccgcaaaaaaaaatagtttctatcaaataaaatatatacttcggttttcttgtataaaaactttggct---cgtaagcacaaaagtactgtg---cgcacttttttgaaaaaa------ttaagttcagaaaaattattggaagaattt------tttaca------gaa------gaagatcttttt------------------------------tctttgattttt------t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gaatttaaaataggttatgatactttt---------------------taa---------------------------------------------</t>
  </si>
  <si>
    <t>atg---------------------------------------------------------gagaaatat---------caa---------gcatatttagaa---ctccatagatctcgataccaggat------atcctatacccacttttttttcgggaatctatttatggacta------gcttatggtcat------gag------------------------------------------------------tcc------tttttt---------ata------------------gaa---aat---gta------gattataac------aataaa------ttg------agtttactaattgtaaaacgttta---agtact------------cgaatgtatcaa------------cagact---------------------------cat---ttcatt------ctt------tttgctaac------gattctaac------------aaa---aag------actttt---------gtgggttataac------tataat------------ttt---gattctcaa---------ataatattagaaggttttggtgtcgtcgtggagattttattttctctacaattattt---------atctct---------tcc---------------------------------tta------------------------agg------------------------------ggattagaa------aacgta------------------aaatcttat------caa---------------------aatttgcaatcaattcattccatttttccctttttcgaagataaactgatatatttaaatcataagtcagatatacgaataccctatcctatccatctggaaatcttggttcaaatccttcgatattggata------aaa---gatgtctctttc---tttcat---ttaataaggttg---tttttttat------tactat------tat---------------------aat------------tgg------aat------------agt------------------ctt------------tttcct---------cca------------aaa------------aaatggatt---tct---act---------tgtttt---------------tca------------------------------aaaagg------aat---ctaagaatt---ttcttgttccta------tataattta---tatgtatgggaatat---gaatctatctttctt---ttt---ctacgt---aacaaa---tcctctcag---ttacagtta---aaa------cattttcgcgttttttttgagcgaatttttttctatgaaaaaataaaacat------ctt------gtagaa---gtatct------act---------aagaattgttca------------tatacc------tta---ttcttc------tttaag---------gatactttcatc---cattat---gttagatatcaaggaaaatcaatt---ctcgttttaaagaat------actcctctt---ttgataaataaatggaaatactattttatatatttatggcaatgtcat---tttgat---atttgggct---ggaccaggaacgatctat---ataaac------caatta---------------tct------cagtattca------tttcac------ttttta------ggctatttt------ttaagtattccacaaaatctttca---gtagtacgaagtcaaatgttgcaaaattcattt---ctaatc------aaaattgtt---atc---aaa---aaacttgatacaatagtt---cccattattcctctaatcagatcattggctaaaacaaaattttgtaatgta---atgggtcatcccattagtaag---ccggtttgggccaatttctct---gattttgatattcttgaccggtttttgcgcatatgcagaaatttttctcattattac---aat---ggatccgcaaaaaaaaatagtttctatcaaataaaatatatacttcggttttcttgtataaaaactttggct---cgtaagcacaaaagtactgtg---cgcacttttttgaaaaaa------ttaagttcagaaaaattattggaagaattt------tttaca------gaa------gaagatcttttt------------------------------tcttttattttt------tcaagaact---tct------ttg------act------ttg------cgg---------------agg------ttttat---agaggt---------cgg---------------------------------------------------------------atttggtatttggatatt------ctt---------------ttcagaaac------gatttcgtc------------------aat---------cat---------------------ttagaatttaaaataggttatgatactttt---------------------taa---------------------------------------------</t>
  </si>
  <si>
    <t>Silene</t>
  </si>
  <si>
    <t>atg---------------------------------------------------------gaagaattc---------caa---------ggatatatagaa---ctagagggttcttggcaacacaac------tttttctatccacttatctttcaggaatatattttttcgttt------gcatatggtcat------gat------------tta------aat------------aaa---------------tct------attttg---------ttg------------------gaa---act---tcg------ggt---aat------aggaaa------tat------agtttactaattgtgaaacgttta---attact------------cgaatgtatcaa------------cataat---------------------------cat---ttgatt------ctt------tcgtctaac------gattctaac------------caa---aat------gacttt---------tgggggcacaaa------cgcaat------------ttt---tattcgcaa---------atgatatcagaaggattttcactcattgtggaaattccattttatcttctatta------------atagct---------tct---------------------------------cca------------------------gag------------------------------aaaaaaaaa------atagtc------------------aaatctcat------------------------------aatttgcgatcaattcattcaatatttccttttttagaggacaaatttttacatttaaattctgtgttagatatattactaccttaccccacccatctagaaatcttggttcaaacacttcggtactggata------aga---gatgcctcgtct---ttgcat---ttattacgctta---tttctttat------gagtat------cat---------------------aat------------tgg------aat------------agt------------------ctt------------tttatt---------cca------------aaa------------aaatccatt---tat---ttt---------ttt------------------ttt------------------------------aaaagg------aat---caaagatta---ttcttgttctta------tataatttc---catgtatgtgaatac---gaatcaattttattt---ttt---atttgc---aaccaa---tcctctcat---ttacgagca---aca------tcttatggagcccttcttgaacgcacctttttctacggaaaattagaatac------tta------gtaaaa---cttttt------act---------aaggattttgcc------------ggtatc------cta---tggctt------ttcaag---------gatccttccccg---cattct---gttaggtataaaggaaaatccatt---ctggcctcaaaaggg------acattcttt---ttgatgcataaatggaaattttaccttatttatttctggcaatgtaat---ttttct---gtgtggtct---cacccaagaagaatctat---attaat------cgatta---------------tca------acccattgt------cttgac------tttatt------ggttttttt------tcaagtgtacaactcacttcttca---gttgtacggagtcaaatattagaaaatacattt---ctaata------gataatacg---att---aag---aggttcgatccgaaaatc---ccaattagtactctgattggatcgttagctaaagcgcaattttgtaaccga---ttaggacatcctattagtaag---tcggtctggatcgatttatcg---gattcggacattattgatcgatttgggcgcatatgcagaaatctttctcattattat---agt---ggctcttcaagaaaaaagagtttgtatcgattaaagtatatacttaaaatttcttgtgctagaactttggct---cgtaaacacaaaagtgctgtg---cgtgcttttttgaaaaga------ttaggttcagaa---tttttagaagaattc------tttacg------gagcaa---gaaaaagtgctt------------------------------tccttgatctta------ccaaaaaac---ggc------tct------aac------tcg------tgg---------------gga------ttctat---ggaggg---------tct---------------------------------------------------------------atttggtatttggatatt------att---------------tgtattcat------aatttggct------------------aat---------gat---------------------gaa------------------------------------------------tga---------------------------------------------</t>
  </si>
  <si>
    <t>Sindora</t>
  </si>
  <si>
    <t>--------------------------------------------------------------------------------------------------------------------------------------------------cattatctttcgggaagatatttatgcactt------gcttatgatcat------ggt------------tta------aat------------agc---------------tcc------attttg---------atg------------------gaa---aat---ata------ggttctgac------aataaa------tct------agtttactaattgtaaaacgttta---attact------------cgaatgtctcaa------------caaaat---------------------------cat---ttgatt------ttt------tctgctaat------gattctaac------------aaa---aat------caattt---------tgtg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cccttcgttactgggtg------aaa---gatgcctcttct---tttcat---ttattaaagctc---tttcttcac------gagtat------tgt---------------------aat------------tgg------aac------------att------------------cgt------------attact---------tca------------aaa------------aaatca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tttttgtttttg------gattatttt------tccagtgtacggcgaaatccttca---gtggtacggagtcaaatgctggaaaattcattt---ctaata------gaaaatgtt---atc---aaa---aagcttgatacaaaagtt---ccaattattcctataattagatcattggctaaagcgaaattttgtaccata---ttagggcatcccattagtaag---ccggtctggtccgatttatcc---aattttgatattattgacc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</si>
  <si>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Raa---cgaaataggtttcagcaR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aaat---------------------------cat---ttgatt------ttt------tctgctaat------gattctaac------------aaa---aat------caattt---------tgtg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tccttcgttactgggtg------aaa---gatgcctcttct---tttcat---ttattaaagctc---tttcttcac------gagtat------tgt---------------------aat------------tgg------aac------------att------------------cgt------------attact---------tca------------aaa------------aaatca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tttttgtttttg------gattatttt------tccagtgtacggcgaaatccttca---gtggtacggagtcaaatgctggaaaattcattt---ctaata------gaaaatgtt---atc---aaa---aagcttgatacaaaagtt---ccaattattcctataattagatcattggctaaagcgaaattttgtaccata---ttagggcatcccattagtaag---ccggtctggtccgatttatcc---aattttgatattattgacc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aagg------------agg------ttatat---agaggc---------cgt---------------------------------------------------------------atttggtatttggatatt------att---------------tgc?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</si>
  <si>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aaat---------------------------tat---ttgatt------att------tctgctaat------gattctaac------------aaa---aat------caattt---------tgtg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caattatgtggcagatatacgaataccttaccctatccatctggaaattttggttcaaacccttcgttactgggtg------aaa---gatgcctcttct---tttcat---ttattaaagctc---tttcttcac------gagtat------tgt---------------------aat------------tgg------aac------------att------------------cgt------------attact---------tca------------aaa------------aaatca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gaatgaataaatggaaatactatcttatcaatttatggcaatgtcat---ttttat---gtttggtct---caaccaggacggatccat---ataaac------caatta---------------tcc------gagcattca------ttctactttttgtttttg------gattatttt------tccagtgtacggcgaaatccttca---gtggtacgtagtcaaatgctggaaaattcattt---ctaata------gaaaatgtt---atc---aaa---aagcttgatacaaaagtt---ccaattattcctataattagatcattggctaaagcgaaattttgtaccata---ttagggcatcccattagtaag---ccggtctggtccgatttatcc---aattttgatattattgacc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ctat---agaggc---------cgt---------------------------------------------------------------atttggtatttggatatt------att---------------tgcatcaat------gatctcgttc??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</si>
  <si>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aaat---------------------------cat---ttgatt------ttt------tctgctaat------gattctaac------------aaa---aat------caattt---------tgtg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cccttcgttactgggtg------aaa---gatgcctcttct---tttcat---ttattaaagctc---tttcttcac------gagtat------tgt---------------------aat------------tgg------aac------------att------------------cgt------------attact---------tca------------aaa------------aaatca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tttttgtttttg------gattatttt------tccagtgtacggcgaaatccttca---gtggtacggagtcaaatgctggaaaattcattt---ctaata------gaaaatgtt---atc---aaa---aagcttgatacaaaagtt---ccaattattcctataattagatcattggctaaagcgaaattttgtaccata---ttagggcatcccattagtaag---ccggtctggtccgatttatcc---aattttgatattattgacc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atat---agaggc---------cgt---------------------------------------------------------------a-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</si>
  <si>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g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aaat---------------------------cat---ttgatt------ttt------tctgctaat------gattctaac------------aaa---aat------caattt---------tgtg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cccttcgttactgggtg------aaa---gatgcctcttct---tttcat---ttattaaagctc---tttcttcac------gagtat------tgt---------------------aat------------tgg------aac------------att------------------cgt------------attact---------tca------------aaa------------aaatca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tttttgtttttg------gattatttt------tccagtgtacggcgaaatccttca---gtggtacggagtcaaatgctggaaaattcattt---ctaata------gaaaatgtt---atc---aaa---aagcttgatacaaaagtt---ccaattattcctataattagatcattggctaaagcgaaattttgtaccata---ttagggcatcccattagtaag---ccggtctggtccgatttatcc---aattttgatattattgacc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</si>
  <si>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aaat---------------------------cat---ttgatt------ttt------tctgctaat------gattctaac------------aaa---aat------caattt---------tgtg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cccttcgttactgggtg------aaa---gatgcctcttct---tttcat---ttattaaagctc---tttcttcac------gagtat------tgt---------------------aat------------tgg------aac------------att------------------cgt------------attact---------tca------------aaa------------aaatca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tttttgtttttg------gattatttt------tccagtgtacggcgaaatccttca---gtggtacggagtcaaatgctggaaaattcattt---ctaata------gaaaatgtt---atc---aaa---aagcttgatacaaaagtt---ccaattattcctataattagatcattggctaaagcgaaattttgtaccata---ttagggcatcccattagtaag---ccggtctggtccgatttatcc---aattttgatattattgacctatttgtgcgaatatgcagaaatctttctcattattac---aat---ggatcctcaaaaaaaaagagtttgtatcgaataaaatatatacttcggctttcttgtattaaaactttggct---cgtaaacacaaaagtactgta---cgctcttttttgaaaaga------ttaggttcagaa---tttttggaagaattc------tttaca------gaggaa---gacgagattctt------------------------------tctttgatcttc------tcaagaact---tct------ttt------act------ttg------caa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</si>
  <si>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Sindoropsis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</si>
  <si>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aaat---------------------------cat---ttgatt------att------tctgctaat------aattctaac------------aaa---aat------aaattt---------tgtg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cccttcgttactgggtg------aaa---gatgcctcttct---tttcat---ttattaaagctc---tttcttcac------gagtat------tgt---------------------aat------------tgg------aac------------att------------------cgt------------attact---------tca------------aaa------------aaatcaatt---tct---act---------ttt------------------tca------------------------------aacagg------aat---ccaagattc---ttcttgttccta------tataatttt---tatctatgtgaatac---gaatctatc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aaaatggaaatactatcttatcaatttctggcaatgtcat---ttttat---gtttggtct---caaccaggacggatccat---ataaac------caatta---------------tcc------gagcattSa------ttctactttttgtttttg------gattatttt------tccagtgtacgacgaaatccttca---gtagtacggagtcaaatgctggaaaatgcattt---ctaata------gaaaatgtt---atc---aaa---aagcttgatacaaaagtt---ccaattattcctataattagatcattggctaaagcgaaattttgtaccata---ttagggcatcccattagtaag---ccggtctggtccgatttatcc---aatttggatattattgacctatttgtgcgaatatgcagaaatctttctcattattac---aat---ggatcctcaaaaaaaaagaatttgtatcgaataaaatatatacttcggctttcttgtattaaaactttggct---cgtaaacacaaaagtactgta---cgctcttttttgaaaaga------ttaggttcagaa---tttttggaagaattc------tttacg------gaggaa---gacgagattctt------------------------------tctttgatcttc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</si>
  <si>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Sinodolichos</t>
  </si>
  <si>
    <t>???---------------------------------------------------------?????????---------?????????????????????????????????????????????????????????????????????????????????????????????????????????????????????------??????????????????------?????????------???---------------???------??????---------???------------------?????????---???????????????????????????????????????------?????????????????????????????????------------????????????------------??????---------------------------???---???????????????------?????????------??????????------????????---?????????????????????---????????????------?????????????????????---?????????---------????????????????????????????????????????????????????????????????????????---------???????????????????????????---------????---------------------?????------------------------------?????????------???????---------------???????????------???---------------------??????????????????????????????????????????????????????????????????????????????????????????????????????????????????atccttcgatattggata------aaa---gatgtctctttc---tttcat---ttattaaggttg---tttttttat------tacgat------tat---------------------aat------------agg------aat------------agt------------------ctt------------tttact---------cca------------aaa------------aaatggatt---tct---act---------tttttt---------------tca------------------------------aaaagg------aat---ccaagattt---ttcttgttccta------tataattta---tatgtacgggaatat---gaatctatctttctt---ttt---ctacgt---aacaaa---tcctctcag---ttacggtta---aaa------tattttattgttttttttgagcgaatttttttctatgaaaaaatagaacat------ctt------gtagaa---gtatct------gtt---------aaggattgttca------------tatacc------tta---tcattc------tttaac---------gatactttcatc---cattat---gttagatatcaaggaaaatcaatt---ctggtttcaaagaat------actcctctt---ttgataaataaatggaagtattattttatctatttatggcaatatcat---tttgat---atttggtct---cgacctggaacgatccat---ataaac------caatta---------------tcc------cagcattca------tttcac------tttttg------ggctatttt------ttaagtattcagctaaatttttca---gtggtacgaagtcagatgttacaaaattcattt---ctaata------aaaattgtt---atg---aaa---aagcttgatacaatagtt---tcaattattcctctaattagatcattggctaaagcaaaattttgtaatgta---tttggtcat????????????---?????????????????????---?????????????????????????????????????????????????????????---???---????????????????????????????????????????????????????????????????????????---?????????????????????---??????????????????????????????????????????????????????????????????------??????---?????????????????????????????????????????????????????????????????????---???------???------????????????------??????????????????????????????????????????????????????---------------------------------------------------------------??????????????????------???------------???????????????????????????------------------???????????????---------------------??????????????????????????????????????????????????????---------------------------------------------</t>
  </si>
  <si>
    <t>Smirnowia</t>
  </si>
  <si>
    <t>atg---------------------------------------------------------aaggaatat---------caa---------gtatttttagaa---cgagatagatctcaccaacaggac------ttcctatacccacttatttttagggagtatgtttatggactt------gcttatagtcat------gat------------ttt------aat------------aga---------------tct------acattt---------gtg------------------gaa---aat---gta------ggttatgac------aataaa------tat------agtttactaattgtaaaacgttta---attact------------cgaatgtatcaa------------cagaat---------------------------cat---ttgatc------att------tctgctaat------gattctcac------------aaa---aat------ccattt---------ttggggtataat------aagaat------------ttt---tattctaaa---------ataatatcagagggttttgccatcgtcgtggaaattccatttttcctacaattt------------agctct---------tcc---------------------------------tta------------------------gag------------------------------gaggcagaa------atcgta------------------aaatcttat------aaa---------------------aatttgcgatcaattcattccatttttccctttttggaggataaaattccatatttaaattatgtgtcagatatacgaataccctatccaatccatctggaaatcttagttcaaatccttcgatactgggtg------aaa---gatgcccccttt---tttcat---ttattacggttg---tttctttat------aatttt------tgt---------------------aat------------agg------aat------------agt------------------ttt------------attact---------cca------------aaa------------aaatcgatt---tct---act---------ttt------------------tca------------------------------aaaagt------aat---ctgagatta---ttcttattcctc------tataatttt---tatgtatgtgaatat---gaatctatcttcctt---ttt---ctacgt---aaaaaa---tcctctcat---ttacgatta---aaa------tcttttagcgttttttttgagcgaatctttttttatgcaaaaagagaacat------ctt------gtagaa---gttttt------gct---------aaggatttttct------------tctacg------tta---acattc------ttcaag---------gatcctctgatt---cattat---gttagatatcaaggaaaatccatt---ctggcttcaaagaat------gcgcctctt---ttgatgaataaatggaaacactattttatccatttatgggaatgtttt---tttgat---gtttggtct---caaccaggaacgatccat---ataaaa------gaatta---------------tcc------gaacattca------ttttac------ctttta------ggctatttt------tcaaatgtgcggctaaatcgttca---gtggtacggagtcaaatgctgcaaaatacattt---ctaatc------gaaattgtt---agc---aaa---aaacttgatataatagtt---ccaattattccaataattagatcattggctaaagcgaaattttgtaatgta---ttagggcatcccattagtaag---gcggtctgggccgattcatcc---gattttgaaattattgaccgatttttgcgaatatgcagaaatctttctcattattac---aat---ggatcctcaaaaaaaaaaagtttgtatcgaataaaatatatacttcggctttcttgtataaaaactttggct---tgtaaacacaaaagtactgta---cgcgcttttttgaaaaga------tcaggttcagaagaattattggaagaattc------tttaca------gaggaa---gaagagattctt------------------------------tctttgattttt------ccaagagcg---tct------tct------act------ttg------cag---------------aag------ttaaat---ggaaat---------agg---------------------------------------------------------------atttggtatttagatatt------ctt---------------ttcagcaac------gatttggtc------------------aat---------cat---------------------gaa------------------------------------------------------------------------------------------------</t>
  </si>
  <si>
    <t>Smithia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</si>
  <si>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?------------?????????---???---???---------???------------------???------------------------------??????------???---?????????---????????????------?????????---???????????????---???????????????---???---??????---??????---?????????---?????????---???------???????????????????????????????????????????????????------???------??????---??????------???---------????????????------------??????------???---??????------??????---------????????????---??????---????????????????????????---???????????????------?????????---????????????????????????????????????????????????---??????---?????????---??????????????????---??????------??????------------??????------?????????------??????------?????????????????????------????????????????????????---?????????????????????????????????---??????------?????????---???---???---??????????????????---???????????????????????????????????????????????????---?????????????????????---??????????ccgattcatcc---gattttgatattattgaccgatttttgcgaatatgcagaaatttttctcattattat---aat---ggatcttcaaaaaaaaaa?gtttgtatcgaataaaatatatacttaggctttcttgtattaaaactttggct---cgtaaacacaagagtactgta---cgcgcttttttgaaaaga------ttagattcagaagaattattggaagaattc------tttaca------gaggaa---gaagatattctt------------------------------tcctttattttt------cctagagtt---tct------tct------act------ttg------cag---------------agg------ttatac---agaggt---------cgg---------------------------------------------------------------atttggtatttggatatt------att---------------ttcagcaag------gatctggtc------------------aat---------gta---------------------aataga---------------------------------------------taa---------------------------------------------</t>
  </si>
  <si>
    <t>Soemmeringia</t>
  </si>
  <si>
    <t>atg---------------------------------------------------------gaggaatat---------caa---------atctatttagaa---gtatatggttctcgccaacagaac------ttcctatacccacttatttttcgggagtatatttatggactc------gcctatggttat------gat------------tta------aatataaat------cga---------------tcc------attttt---------gta------------------gaa---aat---gtg------gattatgat------aagaaa------tct------agtttactaattgtcaaacgttta---attact------------cgaatgtatgaa------------cagaat---------------------------cat---ttgatt------att------tttcctaac------gattctaac------------aaa---aac------ctattt---------ggggggtataac------aagaat------------ttg---tattctcaa---------ataatatcagagggttttgccgtcgtcgtggaaattctagtttcccgccaattc------------cgttcc---------tcg---------------------------------tta------------------------gag------------------------------gagtcagaa------aaaatt------------------caatcttta------aat---------------------aatttgcgatcaattcattctattttttcctttttcgaggataaatttacatatttcaattttgtttcaaatgtacgaataccctatcctattcatct??????????????????????????????????------???---????????????---??????---????????????---?????????------??????------???---------------------???------------???------???------------???------------------???------------??????---------???------------???------------?????????---???---???---------???------------------???------------------------------??????------???---?????????---????????????------?????????---???????????????---???????????????---???---??????---??????---?????????---?????????---???------???????????????????????????????????????????????????------???------??????---??????------???---------????????????------------??????------???---??????------??????---------????????????---??????---????????????????????????---???????????????------?????????---????????????????????????????????????????????????---??????---?????????---??????????????????---??????------??????------------??????------?????????------??????------?????????????????????------????????????????????????---?????????????????????????????????---??????------?????????---???---???---??????????????????---???????????????????????????????????????????????????---???????????????agtaag---cctgtttgggccgattcatct---gatttagatattattgaccgatttttgcgaatatgcagaaatttttctcattattat---aaa---ggatcctcaaaaaaaaaaagtttgtatcgaataaaatatatacttcggctttcttgtattaaaactttggct---cgtaaacacaagagtactgta---cgcgcttttttgaaaaaa------ttagattcagaaaaattattggaagaattc------tttaca------gaggaa---gaagagattctt------------------------------tccttgattttt------ccaagaatt---tct------tct------act------ttg------cag---------------agg------ttatac---agaggt---------cgg---------------------------------------------------------------atttggtatttggatatt------att---------------ttcaacaag------gatctggtc------------------aat---------tta---------------------aatgta---------------------------------------------taa---------------------------------------------</t>
  </si>
  <si>
    <t>Solanum</t>
  </si>
  <si>
    <t>atg---------------------------------------------------------gaagaaatc---------cac---------agatatttacag---ccggatagctcgcaacaacacaac------ttcctatatccacttatctttcaggagtatatttatgcactt------gctcaggatcat------ggt------------tta------aat------------aga---------aataggtcg------attttg---------ttg------------------gaa---aat---tca------ggttataac------aataaa------ttt------agtttcctaattgtgaaacggtta---attact------------cgaatggatcaa------------cagaat---------------------------cat---ttgatt------att------tctactaat------gattctaac------------aaa---aat------ccgttt---------ttggggtgcaac------aagagt------------ttg---tattctcaa---------atgatatcagagggatttgcatgtattgtagaaattccgttttctatacgatta------------atatct---------tct---------------------------------ttatcttctttc---------------gaa------------------------------ggcaaaaag------attttc------------------aaatctcat------------------------------aatttacgatcaattcattcaacatttccttttttagaggacaatttttcacatctaaattatgtattagatatactaataccctaccccgttcatctggaaatcttggttcaaactcttcgctattgggta------aaa---gatgcctcttct---ttacat---ttattacgattc---tttctccac------gaatat------tgt---------------------aat------------ttg------aat------------agt------------------ctt------------attact---------tca------------aag------------aagcccggt---tac---tcc---------ttt------------------tca------------------------------aaaaaa------aat---caaagattc---ttcttcttctta------tataattct---tatgtatatgaatgc---gaatccactttcgtc---ttt---ctacgg---aaccaa---tcttctcat---ttacgatca---aca------tcttttggagcccttcttgaacgaatatatttctatggaaaaatagaacgt------ctt------gtagaa---gccttt------gct---------aaggattttcag------------gttacc------cta---tggtta------ttcaag---------gatcctgtcatg---cattat---gttaggtatgaaggaaaatcaatt---ctggcttcaaaaggg------acgtttcct---tggatgaataaatggaaattttaccttgtcaatttttggcaatgtcat---ttttct---atgtacttt---aacacaggaaggatccat---ataaac------caatta---------------tcc------aaccattcc------cgtgac------tttatg------ggctatctt------tcaagtgtgcgactaaatcattca---atggtacgtagtcaaatgttagaaaattcattt---ctaatc------aataatcca---att---aag---aagttcgatacccttgtt---ccaattattcctttgattggatcattagctaaagcacacttttgtaccgga---ttagggcatcccattagtaaa---ccagtttggtccgatttatca---gattctgatattattgaccgatttgggcgtatatgcagaaatctttttcattattat---agt---ggatcttccaaaaaaaagactttatatcgaataaagtatatacttcgactttcttgtgctagaactttagct---cggaaacacaaaagtactgta---cgcacttttttgaaaaga------tcgggctcggaa---ttattggaagaattc------ttaacg------tcggaa---gaagaagttctt------------------------------tcgttgaccttc------ccacgagct---tcg------tct------agt------ttg------tgg---------------gga------gtatat---agaagt---------cgg---------------------------------------------------------------atttggtatttggatatt------ttt---------------tgtatcaat------gatctggcg------------------aat---------tct---------------------caa------------------------------------------------tga---------------------------------------------</t>
  </si>
  <si>
    <t>Solori</t>
  </si>
  <si>
    <t>atg---------------------------------------------------------gagaaatat---------caa---------gtatatttagaa---ctagatagatctcgccagcatgac------ttcctatacccacttctttttcgggagc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gtt------tatgctaat------gagtctaac------------aaa---aat------ccattt---------tggggatataac------aatcat------------ttt---tattctcaa---------ataatattagaaggttttgttgttgtcgtggaaattccattttcactacaattt------------cgtttt---------tct---------------------------------tta------------------------ggg------------------------------gggggagaa------atcata------------------aaagatttt------ttt---------------------aatttgcgatcaattcattccatttttccccttttcgaagataaatttacatatttaaattataagtcagatatacaaataccctatcctatccatctggaaatcttaattcaaatccttcgatactggatg------aaa---gatgtctctttc---tttcat---ttattaagattg---ttt---tat------tattat------tgt---------------------aat------------tgg------aat------------agt------------------ctt------------attaat---------tca------------aag------------aaatccatt---tct---att---------ttttcaaat------------tca------------------------------aaaagt------aat---tcaagaatt---ttcttgttccta------tataattta---tatgtatgggaatat---gaatatatctttttt---ttt---ctccgt---aacaaa---tcctctcat---ttacgatta---gaa------tctttttgcgttctttttgaacgaatttatttctgtgcaaaaatagaacat------att------gtacaa---gtcgtt------gat---------aagaatttttcg------------tatacc------tta---tcattc------ttcaag---------gatcctttcatc---cattat---gttagatatcaaaaaaaatcaatt---atggtttcgaagaat------acgcctctt---ttgatgaataaatggaaatactatttgatttatttatggcaatgtcat---tttgat---gtttggtct---caaccaggaacgatccat---atcaaa------aaatta---------------tcc------gaacattca------tttcac------tttttg------ggctatttt------ttaaatatgcagttaaatctttca---gtggtacggagtcaaatgttgcaaaattcattt---ctaatt------gaaattgtt---atg---aaa---aagcttgagacaatagtt---ccaattattcttctaattagatcattaatgaaagcgaaattttgtaattta---ttggggtatcctattagtaag---tcggtttggaccgattcatcc---gattttgatattcttgaccgatttttgcggatatgcagaaattttgctcattattac---aac---ggatcctcaaaaagaaggagcttgtatcgaatcaaatatatacttcggctttcttgtattaaaactttggct---cgtaaacacaaaagtactgta---ggtgcttttttgaaaaga------ttaggatccgaaaaattgttggaagaattcttt---tttaca------gaagaa---gaagagattttt------------------------------tctttgatcttt------caaagaact---tct------tct------t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</si>
  <si>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g---ctagatagatctcgccaccatgac------ttcctatccccacttctttttcgggagtatatttatggactt------gcttatgatcat------gat------------tta------aat------------aga---------------tcc------attttt---------gta------------------gaa---aat---aga------ggttatgac------aataaa------tct------agtttactaattgtaaaacgttta---attact------------cgaatgtatcaa------------cagact---------------------------cat---ttgatc------att------tatgctaat------gagtctaac------------aaa---aat------ccattt---------tggggatataac------aatcat------------ttt---tattctcaa---------ataatattagaaggttttgttgttgtcgtggaaattccattttcactacaattt------------cgtttt---------tct---------------------------------tta------------------------ggg------------------------------gggggagaa------atcata------------------aaagatttt------tat---------------------aatttgcgatcaattcattccatttttccccttttcgaagataaatttacatatttaaattataagtcagatatacaaataccctatcctatccatctggaaatcttgattcaaatccttcgatactggatg------aaa---gatgtttctttc---tttcat---ttattaagattg---ttt---tat------tattat------tgt---------------------aat------------tgg------aat------------agt------------------ctt------------attaat---------tca------------aag------------aaatccatt---tct---act---------ttttcaaat------------tca------------------------------aaaagt------aat---ccaagaatt---ttcttgttccta------tataattta---tatgtatgggaatat---gaatatatctttttt---ttt---ctccgt---aacaaa---tcctctcat---ttacgatta---gaa------tctttttgcgttctttttgaacgaatttatttctgtgcaaaaatagaacat------att------gtacaa---gtcgtt------gat---------aagaatttttcg------------tatacc------tta---tcattt------ttcaag---------gatcctttcatc---cattat---gttagatatcaagaaaaatcaatt---atggtttcgaagaat------acgcctctt---ttgatgaataaatggaaatactattttatttatttatggcaatgtcat---tttgat---gtttggtct---caaccaggaaagatccat---atcaaa------aaatta---------------tcc------gaacattca------tttcac------tttatg------ggctatgtt------ttaaatatgcagttaaatctttca---gtggtacgaagtcaaatgttgcaaaattcattt---ctaatt------gaaattgtt---atg---aaa---tcgctagagacaatagtt---ccaattattcttctaattagatcattaatgaaagcgaaattttgtaattta---ttggggtatcctattagtaag---tcggtttggaccgattcatcc---gattttgatattcttgaccgatttttgcggatatgcagaaatttttctcattattac---aac---ggatcctcaaaaagaaggagtttgtatcgaataaaatatatacttcggctttcttgtattaaaactttggct---cgtaaacacaaaagtactgta---cgtgcttttttgaaaaga------ttaggatccgaaaaattattggaagaattc------tttaca------gaagaa---gaagagattttt------------------------------tctttgatcttt------caaagaact---tct------tct------t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</si>
  <si>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agatagatctcgccaccatgac------ttcctatacccacttctttttcgggagtatatttatggactt------gcttatgatcat------gat------------tta------aat------------aga---------------tcc------attttt---------gta------------------gaa---aat---ata------ggttatgac------aataaa------tct------agtttacaaattgtaaaacgttta---attact------------cgaatgtatcaa------------cagact---------------------------cat---ttgatc------att------tatgctaat------gagtctaac------------aaa---aat------ccattt---------tggggatataac------aatcat------------ttt---tattctcaa---------ataatattagaaggttttgttgttgtcgtggaaattccattttcactacaattt------------cgtttt---------tct---------------------------------tta------------------------ggg------------------------------gggggagaa------atcata------------------aaatatttt------tat---------------------aatttgcgatcaattcattccatttttccccttttcgaagataaatttacatatttaaattataagtcagatatacaaataccctatcctatccatctggaaatcttgattcaaatccttcgatactggatg------aaa---gatgtctctttc---tttcat---ttattaagattg---ttt---tat------tattat------tgt---------------------aat------------tgg------aat------------agt------------------ctt------------attaat---------tca------------aag------------aaatccatt---tct---att---------tttacaaat------------tca------------------------------aaaagt------aat---ccaagaatt---ttcttgttccta------tataattta---tatgtgtgggaatat---gaatatatctttttt---ttt---ctccgt---aacaaa---tcctctcat---ttacgatta---gaa------tctttttgcgttctttttgaaagaatttatttctgtgcaaaaatagaacat------att------gtacaa---gtcgtt------gat---------aagaatttttcg------------tatacc------tta---tcattc------ttcaag---------gatcctttcatc---cattat---gttagatatcaagaaaaatcaatt---atggtttcgaagaat------acgcctctt---ttgatgaataaatggaaatactattttatttatttatggcaatgtcat---tttgat---gtttggtct---caaccaggcacgatccat---atccaa------aaatta---------------tcc------gaacattca------tttcac------tttttg------ggctatttt------ttaaatatgcagttaaatctttca---gtggtacggagtcaaatgttgcaaaattcattt---ctaatt------gaaattgtt---atg---aaa---aagcttgagacaatagtt---ccaattattcttctaattagatcattaattaaagcgaaattttgtaattta---ttagggtatcctattagtaag---tcggtttggaccgattcatct---gattttgatattcttgaccgatttttgcggatatgcagaaatttttctcattattac---aac---ggatcctcaaaaagaaggagtttgtatcgaataaaatatatacttcggctttcttgtattaaaactttggct---cgtaaacacaaaagtactgta---cgtgctttt---------------ttaggatccgaaaaattgttggaagaattc------tttaca------gaagaa---gaagagattttt------------------------------tctttgatcttt------caaagaact---tct------tct------t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</si>
  <si>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agatagatctcgccaccatgac------tttctatacccacttc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aaa---aat------ccattt---------tggggatataac------aatcat------------ttt---tattctcaa---------ataatattagaaggttttgttgttgtcgtggaaattccattttcactacaattt------------cgtttt---------tct---------------------------------tta------------------------ggg------------------------------gggggagaa------atcata------------------aaatatttt------tat---------------------aatttgcgatcaattcattccatttttcccctttttgaagataaatttacatatttaaattataagtcagatatacaaataccctatcctatccatttggaaatcttgattcaaatccttcgatactggatg------aaa---gatgtctctttc---tttcat---ttattaagattg---ttt---tat------tattat------tgt---------------------aat------------tgg------aat------------agt------------------ttt------------attaat---------tca------------aag------------aaatcaatt---ttt---att---------tttacaaat------------tca------------------------------aaaagt------aat---ccaagaatt---ttcttgttccta------tataattta---tatgtatgggaatat---gaatatatctttttt---ttt---ctccgt---aacaaa---tcctctcat---ttacgatta---gaa------tctttttgcgttctttttgaacgaatttatttctgtgcaaaaatagaacat------att------gtacaa---gtcgtt------gat---------aagaatttttcg------------tatacc------tta---tcattc------ttcaag---------gatcctttcatc---cattat---gttagatatcaagaaaaatcaatt---atggtttcgaagaat------acgcctctt---ttgatgaataaatggaaatactattttatttatttatggcaatgtcat---tttgat---gtttggtct---caaccaggaacgatccat---atcaaa------aaatta---------------tcc------gaacattca------tttcac------ttttgg------ggctatttt------ttaaatatgcagttaaatctttca---gtggtacggagtcaaatgttgcaaaattcattt---ctaatt------gaaattgtt---atg---aaa---aagcttgagacaatagtt---ccaattattcttctaattagatcattaattaaagcgaaattttgtaattta---ttggggtatcctattagtaag---tcggtttggaccgattcatct---gattttgatattcttgaccgatttttgcggatatgcagaaatttttctcattattac---aac---ggatcctcaaaaagaaggagtttgtatcgaataaaatatatacttcggctttcttgtattaaaactttggct---cgtaaacacaaaagtactgta---cgtgctttt---------------ttaggatccgaaaaattgttggaagaattc------tttaca------gaagaa---gaagagattttt------------------------------tctttgatcttt------caaagaact---tct------tct------t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</si>
  <si>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aaatat---------caa---------gtatatttagaa---ctagatagatctcgccaccatgac------ttcctatacccacttctttttcgggagc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gtt------tatgctaat------gagtctaac------------aaa---aat------ccattt---------tggggatataac------aatcat------------ttt---tattctcaa---------ataatattagaaggttttgttgttgtcgtggaaattccattttcactacaattt------------cgtttt---------tct---------------------------------tta------------------------ggg------------------------------gggggagaa------atcata------------------aaatatttt------ttt---------------------aatttgcgatcaattcattccatttttccccttttcgaagataaatttacatatttaaattataagtcagatatacaaataccctatcctatccatctggaaatcttaattcaaatccttcgatactggatg------caa---gatgtctctttc---tttcat---ttattaagattg---ttt---tat------tattat------tgt---------------------aat------------tgg------aat------------agt------------------ctt------------attaat---------tca------------aag------------aaatccatt---tct---att---------ttttcaaat------------tca------------------------------aaaagt------aat---tcaagaatt---ttcttgttccta------tataattta---tatgtatgggaatat---gaatatatctttttt---ttt---ctccgt---aacaaa---tcctctcat---ttacgatta---gaa------tatttttgcgttctttttgaacgaatttatttctgtgcaaaaatagaacat------att------gtacaa---gtcgtt------gat---------aagaatttttcg------------tatacc------tta---tcattc------ttcaag---------gatcctttcatc---cattat---gttagatatcaaaaaaaatcaatt---atggtttcgaagaat------acgcctctt---ttgatgaataaatggaaatactatttgatttatttatggcaatgtcat---tttgat---gtttggtct---caaccaggaacgatccat---atcaaa------aaatta---------------tcc------gaacattca------tttcac------tttttg------ggctatttt------ttaaatatgcagttaaatctttca---gtggtacggagtcaaatgttgcaaaattcattt---ctaatt------gaaattgtt---atg---aaa---aagcttgagacaatagtt---ccaattattcttctaattagatcattaattaaagcaaaattttgtaattta---ttggggtatcctattagtaag---tcggtttggaccgattcatcc---gattttgatattcttgaccgatttttgcggatatgcagaaattttgctcattattac---aac---ggatcctcaaaaagaaggagtttgtatcgagtaaaatatatacttcggctttcttgtattaaaactttggct---cgtaaacacaaaagtactgta---cgtgcttttttgaaaaga------ttaggatccgaaaaattgttggaagaattcttt---tttaca------gaagaa---gaagagattttt------------------------------tctttgatcttt------caaagaact---tct------tct------t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</si>
  <si>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agatagatctcgccaccatgac------ttcgtatacccacttctttttcgggagtatatttatggactt------gcttatgatcat------gat------------tta------aat------------aga---------------tcc------attttt---------gta------------------gaa---aat---ata------ggttatgac------aataaa------tct------agtttactaattgtaaaacgttta---attact------------cgaatgtataaa------------cagact---------------------------cat---ttgatc------att------tatgctaat------gagtctaac------------aaa---aat------ccattt---------tggggatataac------aatcat------------ttt---tattctcaa---------ataatattagaaggttttgttgttgtcgtggaaattccattttcactacaattt------------cgtttt---------tct---------------------------------tta------------------------ggg------------------------------gggggagaa------atcata------------------aaagatttt------tct---------------------aatttgcgatcaattcattccatttttccctttttcgaagataaatttacatatttaaattataagtcagatatacaaataccctatcctatccatctggaaatcttgattcaaatccttcgatactggatg------aaa---gatgtctctttc---tttcat---ttagtaagattg---ttt---tat------tattat------tgt---------------------aat------------tgg------aat------------agt------------------ctt------------attaat---------tca------------aag------------aaatccatt---tat---atg---------ttttcaaat------------tca------------------------------aaaagt------aat---ccaagaatt---ttcttgttccta------tataattta---tatgtatgggaatat---gaatatatctttttt---ttt---ctccgt---aacaaa---tcctctcat---ttacgatta---gaa------tctttttgcgttctttttgaacgaatttatttctgtgcaaaaatagaacat------att------gtacaa---gtcgtt------gat---------aagaatttttcg------------tatacc------tta---tcattc------ttcaag---------gatcctttcatc---cattat---gttagatatcaagaaaaatcaatt---atggtttcgaagaat------acgcctctt---ttgatgaataaatggaaatactatttgatttatttatggcaatgtcat---tttgat---gtttggtct---caaccaggaacgatccat---atcaaa------aaatta---------------tcc------gaacattca------tttcac------tttttg------ggctatttt------gaaaatatgcagttaaatctttca---gtggtacggagtcaaatgttgcaaaattcattt---ctaatt------gaaattgtt---atg---aaa---aagcttgagacaatagtt---ccaattattcttctaattagatcattaattaaagcgaaattttgtaattta---ttggggtatcctattagtaag---tcggtttggaccgattcatct---gattttgatattcttgaccgatttttacggatatgcagaaatttttctcattattac---aac---ggatcctcaaaaagaaggagtttgtatcgaataaaatatatacttcggctttcttgtattaaaactttggct---cgtaaacacaaaagtactgta---cgtgcttttttgaaaaga------ttaggatccgaaaaattgttggaagaattc------tttaca------gaagaa---gaagagattttt------------------------------tctttgatcttt------caaagaact---tct------tct------tct------ttc------cag---------------aga------ttacat---aa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</si>
  <si>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agatagatctcgccaccatgac------ttcctatacccacttc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aaa---aat------ccattt---------tggggatataac------aatcat------------ttt---tattctcaa---------ataatattagaaggttttgttgttgtcgtggaaattccattttcactacaattt------------cgtttt---------tct---------------------------------tta------------------------ggg------------------------------gggggagaa------atcata------------------aaatatttt------tat---------------------aatttgcgatcaattcattccatttttcccctttttgaagataaatttacatatttaaattataagtcagatatacaaataccctatcctatccatttggaaatcttgattcaaatccttcgatactggatg------aaa---gatgtctctttc---tttcat---ttattaagattg---ttt---tat------tattat------tgtaattgg---agt---------aat------------tgg------aat------------agt------------------ttt------------attaat---------tca------------aag------------aaatccatt---ttt---att---------tttacaaat------------tca------------------------------aaaagt------aat---ccaagaatt---ttcttgttccta------tataattta---tatgtatgggaatat---gaatatatttttttt---ttt---ctccgt---aacaaa---tcctctcat---ttacgatta---gaa------tctttttgcgttctttttgaacgaattgatttctgtgcaaaaatagaacat------att------gtacaa---gtcgtt------gat---------aagaatttttcg------------tatacc------tta---tcattc------ttcaag---------gatcctttcatc---cattat---gttagatatcaagaaaaatcaatt---atggtttcgaagaat------acgcctctt---ttgatgaataaatggaaatactattttatttatttatggcaatgtcat---tttgat---gtttggtct---caaccaggaacgatccat---atcaaa------aaatta---------------tcc------gaacattca------tttcac------ttttgg------ggctatttt------ttaaatatgcagttaaatctttca---gtggtacggagtcaaatgttgcaaaattcattt---ctaatt------gaaattgtt---atg---aaa---aagcttgagacaatagtt---ccaattattcttctaattagatcattaattaaagcgaaattttgtaattta---ttggggtatcctattagtaag---tcggtttggaccgattcatct---gattttgatattcttgaccgatttttgcggatatgcagaaatttttctcattattac---aac---ggatcctcaaaaagaaggagtttgtatcgaataaaatatatacttcggctttcttgtattaaaactttggct---cgtaaacacaaaagtactgta---cgtgctttt---------------ttaggatccgaaaaattgttggaagaattc------tttaca------gaagaa---gaagagattttt------------------------------tctttgatcttt------caaagaact---tct------tct------t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</si>
  <si>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aaatat---------caa---------gtatatttagaa---ctagatagatctcgccagcatgac------ttcctatacccacttctttttcgggagc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gtt------tatgctaat------gagtctaac------------aaa---aat------ccattt---------tggggatataac------aatcat------------ttt---tattctcaa---------ataatattagaaggttttgttgttgtcgtggaaattccattttcactacaattt------------cgtttt---------tct---------------------------------tta------------------------ggg------------------------------gggggagaa------atcata------------------aaatatttt------ttt---------------------aatttgcgatcaattcattccatttttccccttttcgaagataaatttacatatttaaattataagtcagatatacaaataccctatcctatccatctggaaatcttaattcaaatccttcgatactggatg------aaa---gatgtctctttc---tttcat---ttattaagattg---ttt---tat---------tat------tgt---------------------aat------------tgg------aat------------agt------------------ctt------------attaat---------tca------------aag------------aaatccatt---tct---att---------ttttcaaat------------tca------------------------------aaaagt------cat---tcaagaatt---ttcttgttccta------tataattta---tatgtatgggaatat---gaatatatctttttt---ttt---ctccgt---aacaaa---tcctctcat---ttacgatta---gca------tctttttgcgttctttttgaacgaatttatttctgtgcaaaaatagaacat------att------gtacaa---gtcgtt------gat---------aagaatttttcg------------tatacc------tta---tcattc------ttcaag---------gatcctttcatc---cattat---gttagatatcaaaaaaaatcaatt---atggtttcgaagaat------acgcctctt---ttgatgaataaatggaaatactatttgatttatttatggcaatgtcat---tttgat---gtttggtct---caaccaggaacgatccat---atcaaa------aaatta---------------tcc------gaacattca------tttcac------tttttg------ggctatttt------ttaaatatgcagttaaatctttca---gtggtacggagtcaaatgttgcaaaattcattt---ctaatt------gaaattgtt---atg---aaa---aagcttgagacaatagtt---ccaattattcttctaattagatcattaattaaagcgaaattttgtaattta---ttggggtatcccattagtaag---tcggtttggaccgattcatcc---gattttgatattcttgaccgatttttgcggatatgcagaaattttgctcattattac---aac---ggatcctcaaaaagaaggagcttgtatcgaataaaatatatacttcggctttcttgtattaaaactttggct---cgtaaacacaaaagtactgta---cgtgcttttttgaaaaga------ttaggatccgaaaaattgttggaagaattcttt---tttaca------gaagaa---gaagagattttt------------------------------tctttgatcttt------caaggaact---tct------tct---------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</si>
  <si>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agatagatctcgccaccatgac------ttcctatacccacttc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aaa---aat------ccattt---------tggggatataac------aatcat------------ttt---tattctcaa---------ataatattagaaggttttgttgttgtcgtggaaattccattttcactacaattt------------cgtttt---------tct---------------------------------tta------------------------ggg------------------------------gggggagaa------atcata------------------aaatatttt------tct---------------------aatttgcgatcaattcattccatttttccctttttcgaagataaatttacatatttaaattataagtcagatatacaaataccctatcctatccatctggaaatcttgattcaaatccttcgatactggatg------aaa---gatgtctctttc---tttcat---ttattaagattg---ttt---tat------tattat------tgt---------------------aat------------tgg------aat------------agt------------------ctt------------attaat---------tca------------aag------------aaatcaatt---tct---att---------tttacaaat------------tca------------------------------aaaagt------aat---ccaagaatt---ttcttgttccta------tataattta---tatgtatgggaatat---gaatatatctttttt---ttt---ctccgt---aacaaa---tcctctcat---ttacgatta---gaa------tctttttgcgttctttttgaacgaatttatttctgtgcaaaaatagaacat------att------gtacaa---gtcgtt------gat---------aagaatttttcg------------tatacc------tta---tcattc------ttcaag---------gatcctttcatc---cattat---gttagatatcaagaaaaatcaatt---atggtttcgaagaat------acgcctctt---ttgatgaataaatggaaatactattttatttatttatggcaatgtcat---tttgat---gtttggtct---caaccaggaacgatccat---atcaaa------aaatta---------------tcc------gaacattca------tttcac------tttttg------ggctatttt------ttaaatatgcagttaaatctttca---gtggtacggagtcaaatgttgcaaaattcattt---ctaatt------gaaattgtt---atg---aaa---aagcttgagacaatagtt---ccaattattcttctaattagatcattaataaaagcgaaattttgtaattta---ttggggtatcctattagtaag---tcggtttggacggattcatct---gattttgatattcttgaccgatttttacggatatgcagaaatttttctcattattac---aac---ggatcctcaaaaagaaggagtttgtatcgaataaaatatatacttcggctttcttgtattaaaactttggct---cgtaaacacaaaagtactgta---cgtgcttttttgaaaaga------ttaggatccgaaaaattgttggaagaattc------tttaca------gaagaa---gaagagattttt------------------------------tctttgatcttt------caaagaact---tct------tct------tcg------ttc------cag---------------aga------ttacat---aa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</si>
  <si>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agatagatctcgccaccatgac------ttcctatacccacttc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aaa---aat------ccattt---------tggggatataac------aatcat------------ttt---tattctcaa---------ataatattagaaggttttgttgttgtcgtggaaattccattttcactacaattt------------cgtttt---------tct---------------------------------tta------------------------ggg------------------------------gggggagaa------atcata------------------aaatatttt------tat---------------------aatttgcgatcaattcattccatttttccccttttcgaagataaattgacatatttaaattataagtcagatatacaaataccctatcctatccatctggaaatcttgattcaaatccttcgatactggatg------aaa---gatgtctctttc---tttcat---ttattaagattg---ttt---tat------tattat------tgt---------------------aat------------tgg------aat------------agt------------------ctt------------attaat---------tca------------aag------------aaatccatt---tct---att---------tttacaaat------------tca------------------------------aaaagt------aat---ccaagaatt---ttcttgttccta------tataattta---tatgtatgggaatat---gaatatatctttttt---ttt---ctccgt---aacaaa---tcctctcat---ttacgatta---gaa------tctttttgcgttctttttgaacgaatttatttctgtgcaaaaatagaacat------att------gtacaa---gtcgtt------gat---------aagaatttttcg------------tatacc------tta---tcattc------ttcaag---------gatcctttcatc---cattat---gttagatatcaagaaaaatcaatt---atggtttcgaagaat------acgcctctt---ttgatgaataaatggaaatactattttatttatttatggcaatgtcat---tttgat---gtttggtct---caaccaggaacgatccat---atccaa------aaatta---------------tcc------gaacattca------tttcac------tttttg------ggctatttt------ttaaatatgcagttaaatctttca---gtggtacggagtcaaatgttgcaaaattcattt---ctaatt------gaaattgtt---atg---aaa---aagcttgagacaatagtt---ccaattattcttctaattagatcattaattaaagcgaaattttgtaattta---ttagggtatcctattagtaag---tcggtttggaccgattcatct---gattttgatattcttgaccgatttttgcggatatgcagaaattttgctcattattac---aac---ggatcctcaaaaagaaggagtttgtatcgaataaaatatatacttcggctttcttgtattaaaactttggct---cgtaaacacaaaagtactgta---cgtgctttt---------------ttaggatccgaaaaattgttggaagaattc------tttaca------gaagaa---gaagagattttt------------------------------tctttgatcttt------caaagaact---tct------tct------t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</si>
  <si>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atg---------------------------------------------------------gaggaatat---------caa---------gtatatttagaa---ctagatagatctcgccaccatgac------ttcctatacccacttctttttcgggagtatatttatggactt------gcttatgatcat------gat------------tta------aat------------aga---------------tcc------attttt---------gta------------------gaa---aat---ata------ggttatgac------aataaa------tct------agtttactaattgtaaaacgttta---attact------------cgaatgtatcaa------------cagact---------------------------cat---ttgatc------att------tatgctaat------gagtctaac------------aaa---aat------ccattt---------tggggatataac------aatcat------------ttt---tattctcaa---------ataatattagaaggttttgttgttgtcgtggaaattccattttcactacaattt------------cgtttt---------tct---------------------------------tta------------------------ggg------------------------------gggggagaa------atcata------------------aaatatttt------tct---------------------aatttgcgatcaattcattccatttttccctttttcgaagataaattaacatatttaaattataagtcagatatacaaataccctatcctatccatctggaaatcttgattcaagtccttcgatactggatg------aaa---gatgtctctttc---tttcat---ttattaagattg---ttt---tat------tattat------tgt---------------------aat------------tgg------aag------------agt------------------ctt------------attaat---------tca------------aag------------aaatcaatt---tct---att---------tttacaaat------------tca------------------------------aaaagt------aat---ccaagaatt---ttcttgttccta------tataattta---tatgtatgggaatat---gaatatatctttttt---ttt---ctccgt---aacaaa---tcctctcat---ttacgatta---gaa------tctttttgcgttctttttgaacgaatttatttctgtgcaaaaatagaacat------att------gtacaa---gtcgtt------gat---------aagaatttttcg------------tatact------tta---tcattc------ttcaag---------gatcctttcatc---cattat---gttagatatcaagaaaaatcaatt---atggtttcgaagaat------acgcctctt---ttgatgaataaatggaaatactattttatttatttatggcaatatcat---tttgat---gtttggtct---caaccaggaacgatccat---atcaaa------aaatta---------------tcc------gaacattca------tttcac------tttttg------ggctatttt------ttaaatatgcagttaaatctttca---gtggtacggagtcaaatgttgcaaaattcattt---ctaatt------gaaattgtt---atg---aaa---aagcttgagacaataatt---ccaattattcttctaattagatcattaattaaagcgaaattttgtaattta---ttggggtatcctattagtaag---tcggtttggaccgattcatct---gattttgatattcttgaccgatttttgcggatatgcagaaatttttctcattattac---aac---ggatcctcaaaaagaaggagtttgtatcgaataaaatatatacttcggctttcttgtattaaaactttggct---cgtaaacacaaaagtactgta---cgtgcttttttgaaaaga------ttaggatccgaaaaattgttggaagaattc------tttaca------gaagaa---gaagagattttt------------------------------tctttgatcttt------caaagaact---tct------tct------tct------ttc------cag---------------aga------ttacat---agaggt---------cga---------------------------------------------------------------atttggtatttagatatt------ctt---------------ttcagcaat------gatctgatc------------------aat---------cat---------------------tta------------------------------------------------taa---------------------------------------------</t>
  </si>
  <si>
    <t>Sophora</t>
  </si>
  <si>
    <t>atg---------------------------------------------------------gaggaatat---------caa---------gtagatttagaa---ctagatataccgcaccaacaggac------ttcttatacccacttctttttcgtgagtatatttatggactt------gcttatggtcat------gat------------ttt------aat------------gga---------------tcc------attttt---------gca------------------gaa---aat---gta------gattatgac------aataaa------tct------agtttactgattgtaaaacgttta---attact------------cgaatgtatcaa------------cagaat---------------------------cat---ttgatt------att------tctgctaat------gattctaaa------------aaa---aat------caattt---------tggggttataac------aagaat------------tta---tattctcaa---------ataatatcagaaggttttaccatcgtcgtggaaattccattttccctacaatta------------agcttc---------tcc---------------------------------tta------------------------gag------------------------------ggggcagaa------atcata------------------aaatattat------aat---------------------aatttgcgatcaattcattccatttttccgtttttcgaggataacttgacatatttaaattatgtgtcagatgtacgaatcccctatcctatccatctggaaattttggttcaaa?????????????????------???---?????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attccta------tatcatttt---tatgtatgtgaatac---gaatctatcttcctt---ttt---ctacgt---aacaaa---tcctctcat---ttacgatta---aaa------tcttttagtgttttttttgagcgaatctatttctatgcaaaaatagaaggt------ttt------gtcgaa---atcttt------act---------aaggatttttcg------------tctacc------tta---tcattc------ttcaca---------gatactttcatt---cattat---gttagatatcaaggaaaatccatt---ttggcttcaaagaat------gcgcccctt---tttatgaataaatggaaatactatcttatccatttatggcaatgtcat---tttgat---gtttggtct---caaccaggaatgatccaa---ataaac------aaattc---------------tcc------gaacattca------tttcac------cttttg------ggctatttt------tcaagtgtgcggttaaatctttca---gcagtacggagtcaaatgttggaaaattcattt---ctaata------gaaattgtt---atg---aaa---aagcttgatacaatagtt---ccaattattcctctaattagatcattggctaaagcgaaattttgtaatgta---ttagggcaccccattagtaag---ccggtctgggccgattcatct---gattttgatattattgaccgatttttgcggatatgtagaaatctttctcattattac---aat---ggatcctcaaaaaaaaagagtttgtatcgaataaaatatatactccggctttcgtgtattaaaactttggct---cgtaaacacaaaagtacggta---cgtgcttttttgaaaaga------ttaggttcaaaaaaattattggaagaattc------tttaca------gaggaa---gaagagattctt------------------------------tctttgatcttt------caaaa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</si>
  <si>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cctttc---tttcat---ttattaaggtta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attctta------tatcatttt---tatgtatgtgaatac---gaatccatcttcctt---ttt---ctgcgt---aacaaa---ttctctcat---ttacgatta---aaa------tcttttagtgttttttttgagcgaatctatttctatgcaaaaacggaaggt------ttt------gtcgac---gtcttt------gct---------aaggatttttcg------------tctacc------tta---tcattc------ttcaca---------gatactttcatt---cattat---gttcgatatcaaggaaaatccatt---ttggcttcaaagaat------gcgcccttt---ttgatgaataaatggaaatactatcttatccatttatggcaatgtcat---tttgat---gtttggtct---caaccaggaatgatccaa---ataaac------caattc---------------tct------gaacattca------tttcac------cttttg------ggctatttt------tcaagtgtgcggttaaatctttca---acagtacggagtcaaatgttggaaaattcattt---ctaata------gaaattgtt---atg---aaa---aagcttgatacaatagtt---ccaattattcctctaattagatcattggctaaagcgaaattttgtaatgta---ttaggacaccccattagtaag---ccggtctgggccgattcatct---gattttgatattattgaccgatttttgcggatatgtagaaatctttctcattattac---aat---ggatcctcaaaaaaaaagagtttgtatcgaataaaat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</si>
  <si>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gatttagaa---ctagatatatcgcgccaacaggac------ttcctatacccacttatttttcgtgagtatatttatggactt------gcttatggtcat------gat------------ttt------aat------------gga---------------tcc------attttt---------gca------------------gaa---aat---gta------gattatgac------aataaa------tct------agtttactgattgtaaaacgttta---attact------------cgaatgtatcaa------------cagaat---------------------------cat---ttgatt------att------tctgctaat------gattctaaa------------aaa---aat------aaattt---------tggggttataac------aagaat------------tta---tattctcaa---------ataatatcagaaggttttaccatcgtcgtggaaattccattttccctacaatta------------agctcc---------tcc---------------------------------tta------------------------gag------------------------------gaggcagaa------atcata------------------aaatattat------aat---------------------aatttgcgatcaattcattccatttttccgtttttcgaggataaattgacatatttaaattatgtgtcagatgtacgaatcccctatcctatccatctggaaattttggttcaaaccttgcgatactgggtg------aaa---gata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attccta------tatcatttt---tatgtatgtgaatac---gaatctatcttcctt---ttt---ctgcgt---aacaaa---ttctctcat---ttacgatta---aaa------tcttttagtgttttttttgagcgaatctatttctatgcaaaaacggaaggt------ttt------gtcgaa---gtcttt------gct---------aaggatttttcg------------tctacc------tta---tcattc------ttcaca---------gatactttcatt---cattat---gttcgatatcaaggaaaatccatt---ttggcttcaaagaat------gcgcccttt---ttgatgaataaatggaaatactatcttatccatttatggcaatgtcat---tttgat---gtttggtct---caaccaggaatgatccaa---ataaac------caattc---------------tcc------gaacattca------tttcac------cttttg------ggctatttt------tcaagtgtgcggttaaatctttca---gcagtacggagtcaaatgttggaaaattcattt---ctaata------gaaattgtt---atg---aaa---aagcttgatacaatagtt---ccaattattcctctaattagatcattggctaaagcgaaattttgtaatgta---ttagggcaccccattagtaag---ccggtctgggccgattcatct---gattttgatattattgaccgatttttgcggatatgtagaaatctttctcattattac---aat---ggatcctcaaaaaaaaagagtttgtatcgaataaaatatatactccgtctttcgtgtattaaaactttggct---cgtaaacacaaaagtactgta---cgtgcttttttgaaaaga------ttaggttcaaaaaaactattggaagaattc------tttaca------gaggaa---gaagagattctt------------------------------tctttgatcttt------caaaaagct---tct------tct------act------tcg------cag---------------agg------ttatat---agaa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</si>
  <si>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gatttagaa---ctagatatatcgcgccaacaggac------ttcctatacccacttatttttcgtgagtatatttatggactt------gcttatggtcat------gat------------ttt------aat------------gga---------------tcc------attttt---------gca------------------gaa---aat---gta------gattatgac------aataaa------tct------agtttactgattgtaaaacgttta---attact------------cgaatgtatcaa------------cagaat---------------------------cat---ttgatt------att------tctgctaat------gattctaaa------------aaa---aat------caattt---------tggggttataac------aagaat------------tta---tattctcaa---------ataatatcagaaggttttaccatcgtcgtggaaattccattttccctacaatta------------agctcc---------tcc---------------------------------tta------------------------gag------------------------------gaggcagaa------atcata------------------aaatattat------aat---------------------aatttgcgatcaattcattccatttttccgtttttcgaggataaattgacatatttaaattatgtgtcagatgtacgaatcccctatcctatccatctggaaattttggttcaaaccttgcgatactgggtg------aaa---gata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attccta------tatcatttt---tatgtatgtgaatac---gaatctatcttcctt---ttt---ctgcgt---aacaaa---ttctctcat---ttacgatta---aaa------tcttttagtgttttttttgagcgaatctatttctatgcaaaaacggaaggt------ttt------gtcgaa---gtcttt------gct---------aaggatttttcg------------tctacc------tta---tcattc------ttcaca---------gatactttcatt---cattat---gttcgatatcaaggaaaatccatt---ttggcttcaaagaat------gcgcccttt---ttgatgaataaatggaaatactatcttatccatttatggcaatgtcat---tttgat---gtttggtct---caaccaggaatgatccaa---ataaac------caattc---------------tcc------gaacattca------tttcac------cttttg------ggctatttt------tcaagtgtgcggttaaatctttca---gcagtacggagtcaaatgttggaaaattcattt---ctaata------gaaattgtt---atg---aaa---aagcttgatacaatagtt---ccaattattcctctaattagatcattggctaaagcgaaattttgtaatgta---ttagggcaccccattagtaag---ccggtctgggccgattcatct---gattttgatattattgaccgatttttgcggatatgtagaaatctttctcattattac---aat---ggatcctcaaaaaaaaagagtttgtatcgaataaaatatatactccgtctttcgtgtattaaaactttggct---cgtaaacacaaaagtactgta---cgtgcttttttgaaaaga------ttaggttcaaaaaaactattggaagaattc------tttaca------gaggaa---gaagagattctt------------------------------tctttgatcttt------caaaaagct---tgt------tct------act------tcg------cag---------------agg------ttatat---agaa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</si>
  <si>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gatttagaa---ctagatataccgcaccaacaggac------ttcttatacccacttatttttcgtgagtatatttatggactt------gcttatgatcat------gat------------ttt------aat------------gga---------------tcc------attttt---------gca------------------gaa---aat---gta------gattatgac------aataaa------tct------agtttactgattgtaaaacgttta---attact------------cgaatgtatcaa------------cagaat---------------------------cat---ttgatt------att------tctgctaat------gattctaaa------------aaa---aat------caattt---------tggggttataac------aagaat------------tta---tattctcaa---------ataatatcagaaggttttaccatcgtcgtggaaattccattttccctacaatta------------agcttc---------tcc---------------------------------tta------------------------gag------------------------------ggggcagaa------atcata------------------aaatattat------aat---------------------aatttgcgatcaattcattccatttttccgtttttcgaggataacttgacatatttaaattatgtgtcagatgtacgaatcccctatcctatccatctggaaattttggttcaaatcttgcgatactgggtg------aaa---gata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attccta------tatcatttt---tatgtatgtgaatac---gaatctatcttcctt---ttt---ctacgt---aacaaa---tcttctcat---ttacgatta---aaa------tcttttagtgttttttttgagcgaatctatttctatgcaaaaatagaaggt------ttt------gtcgaa---atcttt------act---------aaggatttttcg------------tctacc------tta---tcattc------ttcaca---------gatactttcatt---cattat---gttagatatcaaggaaaatccatt---ttggcttcaaagaat------gcgcccctt---ttgatgaataaatggaaatactatcttatccatttatggcaatgtctt---tttgat---gtttggtct---caaccaggaatgatccaa---ataaac------aaattc---------------tcc------gaacattca------tttcac------cttttg------ggctatttt------tcaagtgtgcggttaaatctttca---gcagtacggagtcaaatgttggaaaattcattt---ctaata------gaaattgtt---atg---aaa---aagcttgatacaatagtt---ccaattattcctctaattagatcattggctaaagcgaaattttgtaatgta---ttagggcaccccattagtaag---ccggtctgggccgattcatct---gattttgatattattgaccgatttttgcggatatgtagaaatctttctcattattac---aat---ggatcctcaaaaaaaaagagtttgtatcgaataaaatatatactccggctttcgtgtattaaaactttggct---cgtaaacacaaaagtactgta---cgtgcttttttgaaaaga------ttaggttcaaaaaaattattggaagaattc------tttaca------gaggaa---gaagagattctt------------------------------tctttgatcttt------caaaaagct---tct------tct------act------ttg------caa---------------a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</si>
  <si>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gatttagaa---ctagatataccgcaccaacaggac------ttcttatacccacttatttttcgtgagtatatttatggactt------gcttatgatcat------gat------------ttt------aat------------gga---------------tcc------attttt---------gca------------------gaa---aat---gta------gattatgac------aataaa------tct------agtttactgattgtaaaacgttta---attact------------cgaatgtatcaa------------cagaat---------------------------cat---ttgatt------att------tctgctaat------gattctaaa------------aaa---aat------caattt---------tggggttataac------aagaat------------tta---tattctcaa---------ataatatcagaaggttttaccatcgtcgtggaaattccattttccctacaatta------------agcttc---------tcc---------------------------------tta------------------------gag------------------------------ggggcagaa------atcata------------------aaatattat------aat---------------------aatttgcgatcaattcattccatttttccgtttttcgaggataacttgacatatttaaattatgtgtcagatgtacgaatcccctatcctatccatctggaaattttggttcaaatcttgcgatactgggtg------aaa---gata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attccta------tatcatttt---tatgtatgtgaatat---gaatctatcttcctt---ttt---ctacgt---aacaaa---tcttctcat---ttacgatta---aaa------tcttttagtgttttttttgagcgaatctatttctatgcaaaaatagaaggt------ttt------gtcgaa---atcttt------act---------aaggatttttcg------------tctacc------tta---tcattc------ttcaca---------gatactttcatt---cattat---gttagatatcaaggaaaatccatt---ttggcttcaaagaat------gcgcccctt---ttgatgaataaatggaaatactatcttatccatttatggcaatgtctt---tttgat---gtttggtct---caaccaggaatgatccaa---ataaac------aaattc---------------tcc------gaacattca------tttcac------cttttg------ggctatttt------tcaagtgtgcggttaaatctttca---gcagtacggagtcaaatgttggaaaattcattt---ctaata------gaaattgtt---atg---aaa---aagcttgatacaatagtt---ccaattattcctctaattagatcattggctaaagcgaaattttgtaatgta---ttagggcaccccattagtaag---ccggtctgggccgattcatct---gattttgatattattgaccgatttttgcggatatgtagaaatctttctcattattac---aat---ggatcctcaaaaaaaaagagtttgtatcgaataaaatatatactccggctttcgtgtattaaaactttggct---cgtaaacacaaaagtactgta---cgtgcttttttgaaaaga------ttaggttcaaaaaaattattggaagaattc------tttaca------gaggaa---gaagagattctt------------------------------tctttgatcttt------caaaaagct---tct------tct------act------ttg------caa---------------a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</si>
  <si>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a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attccta------tatcatttt---tatgtatgtgaatac---gaatctatcttcctt---ttt---ctgcgt---aacaaa---ttctctcat---ttacgatta---aaa------tcttttagtgttttttttgagcgaatctatttctatgcaaaaacggaaggt------ttt------gtcgaa---gtcttt------gct---------aaggatttttcg------------tctacc------tta---tcattc------ttcaca---------gatactttcatt---cattat---gttcgatatcaaggaaaatccatt---ttggcttcaaagaat------gcgcccttt---ttgatgaataaatggaaatactatcttatccatttatggcaatgtcat---tttgat---gtttggtct---caaccaggaatgatccaa---ataaac------caattc---------------tcc------gaacattca------tttcac------cttttg------ggctatttt------tcaagtgtgcggttaaatctttca---gcagtacggagtcaaatgttggaaaattcattt---ctaata------gaaattgtt---atg---aaa---aagcttgatacaatagtt---ccaattattcctctaattagatcattggctaaagcgaaattttgtaatgta---ttagggcaccccattagtaag---ccggtctgggccgattcatct---gattttgatattattgaccgatttttgcggatatgtagaaatctttctcattattac---aat---ggatcctcaaaaaaaaagagtttgtatcgaataaaatatata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</si>
  <si>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Spartium</t>
  </si>
  <si>
    <t>atg---------------------------------------------------------gaggaatat---------caa---------gtatatttagaa---ctagatatatctcgccaacagcac------ttcctatacccactcatttttcgggagtatatttatggactc------gcttatggtcat------tat------------ttt------aat------------gga---------------tct------attttt---------tcg------------------gaa---aat---gta------gattatgac------aataaa------tct------agtttactaattgtaaaacgttta---attact------------cgaatgtctcaa------------cagaat---------------------------cat---ttgatt------att------tcggctaat------gattctaaa------------aaa---aat------caattt---------tggggttataat------aaaaat------------ttg---tattctcaa---------ataatatcagaaggttttgccatcgtcgtggaaattccactttccctacaatta------------aactct---------tcc---------------------------------tca------------------------gag------------------------------gaggcagaa------atcata------------------aaatattat------aaa---------------------aatttgcgatcaattcattccatttttccgttttttgaagataaattaacatatttaaattatgtgtcagatgcacgaataccctatcctatccatctggaaatcttggttcaagtctttcgatactgggcg------aaa---gatgcccctttg---tttcac---ttattaaggttg---tttctttat------gagtat------tgg---------------------aat------------tgg------aat------------aat------------------ctg------------attact---------cca------------aaa------------aaattgatt---tct---act---------ttt------------------tca------------------------------aaaagt------cat---ctaagagtt---ttcttgttccta------tataatttt---tatgtatgtgaatac---gaatctattttcctc---ttt---ctacgt---aacaaa---tcctctcat---ttacgatta---aca------tcttttagccttctttttgaacgaatctatttctatggaaaaatagaacat------ttt------gtagaa---gtcttt------gtt---------aaggatttttcg------------tctacc------tta---tcattc------ttcaag---------gagcctttcatt---cattat---gttagatatcaaggaaaatccatt---ttggcttcaaagaat------gcgtctctt---ttgatgaataaatggaaaaactatcttatccgtttatggcaatatcat---tttgat---gtttggtct---caaccaagaacaatccaa---ctaaac------caattc---------------tcc------gagcgttca------tttcac------cttttg------ggctatttt------tcaaatgtgcggttgaatctttca---gcgatacggagtcaaatgctggaaaatgcattt---ctaatc------aaaattgtt---atg---aaa---aagcttgagacaatagtt---ccaattattcctctaattagatctttggctaaagcgaaattttgtaatgta---ttagggcaccccattagtaag---ccgctttgggccgattcatcc---gattttgatattattgaccgatttttgcggatatgtagaaatctttctcattattac---aat---ggatcctcaaaaaaaaagagtttgtatcgagtaaaatatatatttcggctttcgtgtattaaaactttggct---cgtaaacacaaaagtactgta---cgtgcttttttgaaaaga------ttaggttcagaaaaattattggaagaattc------tttaca------gaggaa---gaagagattctt------------------------------tctttggtattt------caaagggct---tct------tct------act------ttg------cag---------------ggg------ttatat---agaggt---------cgg---------------------------------------------------------------atttggtatttggatatt------att---------------ttcagcaac------gatttggtc------------------aat---------cat---------------------gaa------------------------------------------------tga---------------------------------------------</t>
  </si>
  <si>
    <t>Spathionema</t>
  </si>
  <si>
    <t>atg---------------------------------------------------------gagcaatat---------caa---------gcatatttagaa---ctccgtagatctcgataccaggac------atcctatacccacttttttttcgggaatctatttatggacta------tcttatggtcat------gag------------------------------------------------------tcc------attttt---------ata------------------gaa---aat---gta------gattgtaac------aataaa------ttt------agtttactaattgtaaaacgttta---agtact------------cgaatgtatcaa------------cagact---------------------------cat---ttcatt------ctt------tttgctaac------gattctaac------------aaa---aat------actttt---------gtgggttataac------tataat------------ttt---gattctcaa---------agaatattagaaggttttggtgtcgtcgtggagattctattttctctacaattattt---------atctct---------tcc---------------------------------tta------------------------agg------------------------------ggattagaa------atcgta------------------aaatcttat------aaa---------------------aatttgcaatcaattcattccatttttccctttttcgaagataaactgatatatttaaatcataagtcagatatacgaataccctatcctatccatctggaaatcttggttcaaatccttcgatatgggata------aaa---gatgtctctttc---tttcat---ttaataaggttg---tttttttat------tactat------tat---------------------aat------------tgg------aat------------agt------------------ctt------------tttcct---------cca------------aaa------------aaatcgatt---tat---act---------tttttt---------------tca------------------------------aaaagg------aat---ctaataatt---ttcttgttccta------tataattta---tatgtatgggaatat---gaatctatctttctt---ttt---ctacgt---aacaaa---tcctctcag---ttacagtta---aaa------cattttcgcgttttttttgagcgaatttttttctatgaaaaaataaaacat------ctt------gtagaa---gtatct------cct---------aagaattgttca------------tatacc------tta---ttcttc------tttaag---------gatactttcatc---cattat---gttagatatcaaggaaaatcaatt---ctggttttaaagaat------actcctctt---ttgataaataaatggaaatactattttatctatttatggcaatgtcat---tttgat---atttgggct---ggaccaggaacgatctat---ataaac------caattc---------------tct------cagtattca------tttcac------ttttta------ggctatttt------ttaactattccactaaatctttca---gtagtacgaagtcaaatgttgcaaaattcattt---ctcatc------aaaattgtt---atc---aaa---aagcttgagacaatagtt---cccattattcctctaatgagatcattggataaaacaaaattttgtaatgta---atgggtcatcctattagtaag---ccggtttggaccaatttatct---gattttgatattcttgaccggttttttcgcatatgcagaaatttttctcattattac---aaa---ggatccgcaaaaaaaaatagtttatatcaaataaaatatatacttcggttttcttgtataaaaactttggct---cgtaagcacaaaagtactgtg---cgcacttttttgaaaaaa------ttaagttcagaaaaattattggaagaattt------tttaca------gaa------gaagatcttttt------------------------------tctttgattttt------ccaagaact---tct------ttt------act------ttg------cgg---------------agg------ttttat---agaggt---------cgg---------------------------------------------------------------atttggtatttggatatt------cgt---------------ttcagaaac------gatttcgtg------------------aat---------cat---------------------tta------------------------------------------------taa---------------------------------------------</t>
  </si>
  <si>
    <t>Spatholobus</t>
  </si>
  <si>
    <t>atg---------------------------------------------------------gaagaatat---------cga---------atatatttagaa---ctccatagatctcgccaccaggac------atcctctacccgcttttttttcgggagtatatttatgggctc------gtttatggtcat------ggg------------------------------------------------------tcc------attttt---------ata------------------gaaaaaaat---gta------ggttataac------aaaaaa------ttt------agtttactaattgtaaaacgttta---attact------------cgaatgtatcaa------------cagact---------------------------cat---ttgatc------aat------tttactaat------gattctaac------------aaa---aat------cctttt---------tggggttataac------aaaaat------------ttt---tattctcaa---------ataatattcgaaggttttgttgtcgtcgtagagattctattttccctacaattactt---------atccct---------tcc---------------------------------tta------------------------aag------------------------------gagttagaa------atcgta------------------aaatcttat------aat---------------------aatttgcgatcaattcattccatttttccttttttcgaagataaatttatatatttaaatcataagttagatatacgaataccctatcctatccatctggaaatcttggttcaaatccttcgatattggata------aaa---gatgtttctttc---tttcat---ttattaagattg---tttttttat------tactat------tgt---------------------aat------------tgg------aat------------agt------------------ctt------------tttact---------cca------------aaa------------aaaaggatt---tct---act---------tttttt---------------tca------------------------------aaaagt------aat---ccaagattt---ttcttgttcctattcctatataattta---tatgtacgggaatat---gaatctatctttctt---ttt---ctacgt---aacaaa---tcctctcag---ttactatta---aaa------gattttcgcgttttttttgaacgaatttttttctatgaaaaaatagaacac------ctt------gtagaa---gtattt------gct---------aaggatttttcc------------tatacc------tta---tcattc------ttcaag---------gaccctttcatc---cattat---gttagatatcaaggaaaatccatt---ctgatttcaaagaat------actcctctt---ttgataaataaatggaaatactattttatctatttatggcaatgtcat---tttgat---atttggtcc---caaccaggaacgatccat---ataaac------caatta---------------tac------cagcattca------tttcac------tttttg------ggctatttt------ttaagtattcggttaaatctttca---gtggtacgaagtcaaatgttgcaaaattcattt---ctaatt------aaaattgtt---atg---aaa---aagcttgatacaatagtt---ccaattattcctctgattagatcattggctaaagcaaaattttgtaatgtg---ttgggtcatcccattagtaag---ccggtttgggccaatttatct---gatttggatattattgaacgatttttgcggatatgcagaaatttttctcattattac---aat---ggatccgcaaaaaaaaaacgtttgtatcgaatcagatacatacttcggctttcttgtataaaaactttggct---cgtaagcacaaaagtactgtg---cgcacttttttgaaaaga------ttaggttcagaaaaattattggaagaattc------tttaca------gaagaa---gaagatattttt------------------------------tctttgattttt------ccaagagct---tct------ttg------act------ttg------cag---------------agg------ttatat---ataggt---------cgg---------------------------------------------------------------atttggtatttggatatt------ctt---------------ttcagaaac------gatttggtc------------------aat---------cat---------------------tca------------------------------------------------taa---------------------------------------------</t>
  </si>
  <si>
    <t>Sphaerolobium</t>
  </si>
  <si>
    <t>atg---------------------------------------------------------gaggaatat---------caa---------gtatttttagaa---ctagatagatcccggcaacattac------ttcctatacccactcatttttcgggagtatatttatggactc------acttatggtcat------gat------------ttc------aat------------aga---------------tcc------agtttW---------gtg------------------gaa---aag---ata------ggatatgac------aataaa------tat------agtttactaattgtaaaacgtttc---attact------------cgaatgtatcaa------------cagaat---------------------------cct---ttgatt------att------tctgttagt------gattcgaac------------aaa---aat------acattt---------ttgggatataac------aagaat------------tta---tattctcca---------ataatatcgcgggggtttaccgtcatcgtcgaaattcccctttccctacaattt------------cgctct---------gcc---------------------------------tta------------------------gag------------------------------gaggcagaa------atcata------------------aaatattat------aaa---------------------aatatacgatcaattcattccatttttcctttttttgaggataaatttatatatttaaactatgtgtcagatatacgaataccctatcctatccatctggaaatcttggttcaaaacctccgatactgggtg------aaa---gatgcccctttc---tttcat---ttattaaggttg---tttctttct------cactat------tgt---------------------aat------------tgg------aat------------agt---agt------------att------------attact---------cca------------caa------------aaatcaatt---tat---act---------ttt------------------tca------------------------------aaaagt------aat---ctaagattt---ttgttgttccta------tatcatttt---tatgtatgggaatac---gaatctatcttcttt---ttt---atacgt---aagaaa---tcatataat---ttacaatta---aaa------tcttttagcgttctttttgagcgaatctatttctacgcaaaaatagaacac------gtt------gtagaa---gttttt------gct---------aaggatttttat------------gctacc------tta---tctttt------ttcaaa---------gatcctttcatt---cattat---gttagatatcaaggaaaatcgatt---atggcttcaaagaac------gcacctctt---ttgatgaataaatggaaatactattttatccagttatggcagtgtcat---ttttat---ctttggtct---caaccaggaaccatccac---ataaac------caatta---------------tcc------aagcattca------tttcac------attttt------ggatatttt------tcaaatgtacggccaaatatttca---gcggtacggagtcaaatgcttccaaattcattt---ctaatc------gaaaatgtt---aga---aaa---aagcttcatacaatagtt---ccaatgatttctataattagatcattggctaaagcgaaattttgtaatgta---ttggggaatcccattagtaag---ccggtatgggccgattcctct---gattttttgattattgaccgatttttgaggatatgccaaaatctttcgcatttttac---agc---ggatcctcaaaaaaaaagagtttgtatcgaataaagtatatacttcgactttcttgtgttaaaactttggct---cgtaaacacaaaagtactgcg---cgcgattttttgaaaaga------ttaggttcggaagaattattggacgaattc------tttaca------gacgaa---gaagaaattatt------------------------------tctttgctcctt------ccacgagct---tat------tct------act------ttg------cag---------------ggg------ttctat---agaggt---------tct---------------------------------------------------------------atttggtatttagatatt------ctt---------------ttcagcaac------gatctggtc------------------aat---------cat---------------------gaa------------------------------------------------tga---------------------------------------------</t>
  </si>
  <si>
    <t>Sphaerophysa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</si>
  <si>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gta------ggttatgac------cataaa------tat------agtttactaattgtaaaacgttta---attact------------cgaatgtatcaa------------cagaat---------------------------cat---ttgatc------att------tctgctaat------gattctcac------------aaa---aat------ccattt---------ttggggtataat------aagaat------------ttt---tattctaaa---------ataatatcagagggttttgccatcgtcgtggaaattccatttttcctacaattt------------agctct---------tcc---------------------------------tta------------------------gag------------------------------gaggcagaa------atcgta------------------aaatcttat------aaa---------------------aatttgcgatcaattcattccatttttccctttttggaggataaaattccatatttaaattatgtgtcagatatacgaataccctatccaatccatctggaaatcttagttcaaatccttcgatactgggtg------aaa---gatgcccccttt---tttcat---ttattacggttg---tttctttat------aatttt------tgt---------------------aat------------agg------aat------------agt------------------ttt------------attact---------cca------------aaa------------aaatcgatt---tct---act---------ttt------------------tca------------------------------aaaagt------aat---ccgagattc---ttcttattcctc------tataatttt---tatgtatgtgagtat---gaatctatcttcctt---ttt---ctacgt---aaaaaa---tcctctcat---ttacgatta---aaa------tcttttagcgttttttttgagcgaatctttttttatgcaaaaagagaagat------ctt------gtagaa---gttttt------tct---------aaggatttttct------------tctacc------tta---acattc------ttcaag---------gatcctctcatt---cattat---gttagatatcaaggaaaatccatt---ctggcttcaaagaat------gcgcctctt---ttgatgaataaatggaaacactattttatccatttctgggaatgtttt---tttgat---gtttggtct---caaccaggaacgatccat---ataaaa------gaatta---------------tcc------gaacattca------ttttac------ctttta------ggctatttt------tcaaatgtgcgactaaatcgttca---gtggtacggagtcaaatgctgcacaatacattt---ctaatc------gaaattggt---agc---aaa---aaacttgatataatagtt---ccaattattccaatcattagatcattggctaaagcgaaattttgtaatgta---ttagggcatcccattagtaag---gcggtctgggccgattcatct---gattttgaaattattgaccgatttttgcgaatatgcagaaatctttctcattattac---aat---ggatcctcaaaaaaaaaaagtttgtatcgaataaaatatatacttcggctttcttgtataaaaactttggct---tgtaaacacaaaagtactgta---cgcgcttttttgaaaaga------tcaggttcagaagaattattggaagaattc------tttaca------gaggaa---gaagagattctt------------------------------tctttgattttt------ccaagagcg---tct------tct------act------ttg------cag---------------aag------ttaaat---ggaaat---------agg---------------------------------------------------------------atttggtatttagatatt------ctt---------------ttcagcaac------gatttggtc------------------aat---------cat---------------------gaa------------------------------------------------------------------------------------------------</t>
  </si>
  <si>
    <t>Sphenostylis</t>
  </si>
  <si>
    <t>atg---------------------------------------------------------gagcaatat---------caa---------gcatatttagaa---ctccgtagatctcgatatcaggac------atcctatacccacttttttttcgggaatctatttatggacta------gcttatggtcat------gag------------------------------------------------------tcc------tttttt---------ata------------------gaa---aat---gta------gattataaa------aataaa------ttt------agtttactaattgtaaaacgttta---agtact------------cgaatatatcaa------------cagacg---------------------------cat---ttcatt------att------tttgctaac------gattctaac------------aaa---aat------tttttt---------gtgggttataac------tataat------------ttg---gattctcaa---------ataatattagaaggttttgttgtcgtcgtggagattctattttctctacaattcttt---------atctct---------tcc---------------------------------tta------------------------agg------------------------------ggattagaa------attgta------------------aaatcttat------aaa---------------------aatttgcaatcaattcattccatttttccctttttcgaagataaactgatatttttaaatcataagtcagatatacgagtaccctatcctatccatctggaaatcttggttcaaatccttcgatattggata------aaa---gatgtctcttta---tttcat---ttaataaggttg---tttttttat------tactat------tat---------------------aat------------tgg------aat------------agt------------------ctt------------tttact---------cca------------aaa------------aaatggatt---tat---act---------tttttt---------------tca------------------------------aaaagt------aat---ctaagaatt---ttcttgttccta------tataattta---tatgtatgggaatat---gaatctatatttctt---ttt---ctacgt---aacaaa---tcctctcag---ttacagtta---aaa------cattttcgcgttttttttgagcgaatttttttctatgaaaaaatagaacat------ctt------gtagaa---gtatct------act---------aagaattgttca------------tatacc------tta---tcattt------tttaag---------gatactttcatc---cattat---gttagatatcaaggaaaatcaatt---ctggtttcaaagaat------actcctctt---ttgataaataaatgcaaatactattttatctatttatggcaatgtcat---tttgat---atttgggct---ggaccaggaacgatccat---ataaac------caatta---------------tct------cagtattca------tttcac------ttttta------ggctatttt------ttaagtattccactaaatctttca---gtagtacgaagtcaaatgttgcaaaattccttt---ctaatc------aaaattgtt---atc---caa---aatcttgatacaatagtt---cccattattcctgtaatgagatcattggctaaagcaaaattttgtaatgta---ttgggtcatcccattagtaag---ccggtttgggccaatttatct---gattttgatattattgaccggtttttgcggatatgcagaaatttttctcattattac---aat---ggatccgcaaaaaaaaagagtttctttcaaataaaatatatacttcagctttcttgtataaaaactttggct---cgtaagcacaaaagtactgtg---cgcacttttttgcaaaaa------ttaagttcagaaaaattattgaaagaattt------tttata------gaa------gaagatattttt------------------------------tctttgattttt------ccaagaact---tct------ttt------act------ttg------cag---------------aag------ttttat---agaggt---------cgt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</si>
  <si>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caatat---------caa---------gcatatttagaa---ctccgtagatctcgatatcaggac------atcctatacccacttttttttcgggaatctatttatggacta------gcttatggtcat------gag------------------------------------------------------tcc------tttttt---------ata------------------gaa---aat---gta------gattataaa------aataaa------ttt------agtttactaattgtaaaacgttta---agtact------------cgaatatatcaa------------cagacg---------------------------cat---ttcatt------att------tttgctaac------gattctaac------------aaa---aat------tttttt---------gtgggttataac------tataat------------ttg---gattctcaa---------ataatattagaaggttttgttgtcctcgtggagattctattttctctacaattcttt---------atctct---------tcc---------------------------------tta------------------------agg------------------------------ggattagaa------attgta------------------aaatcttat------aaa---------------------aatttgcaatcaattcattccatttttccctttttcgaagataaactgatatttttaaatcataagtcagatatacgagtaccctatcctatccatctggaaatcttgggtcaaatccttcgatattggata------aaa---gatgtctcttta---tttcat---ttaataaggttg---tttttttat------tactat------tat---------------------aat------------tgg------aat------------agt------------------ctt------------tttact---------cca------------aaa------------aaatggatt---tat---act---------tttttt---------------tca------------------------------aaaagt------aat---ctaagaatt---ttcttgttccta------tataattta---tatgtatgggaatat---gaatctatatttctt---ttt---ctacgt---aacaaa---tcctctcag---ttacagtta---aaa------cattttcacgttttttttgagcgaatttttttctatgaaaaaatagaacat------ctt------gtagaa---gtatct------act---------aagaattgttca------------tatacc------tta---tcattt------tttaag---------gatactttcatc---cattat---gttagatatcaaggaaaatcaatt---ctggtttcaaagaat------actcctctt---ttgataaataaatgcaaatactattttatctatttatggcaatgtcat---tttgat---atttgggct---ggaccaggaacgatccat---ataaac------caatta---------------tct------cagtattca------tttcac------ttttta------ggctatttt------ttaagtattccactaaatctttca---gtagtacgaagtcaaatgttgcaaaattccttt---ctaatc------aaaattgtt---atc---caa---aatcttgatacaatagtt---cccattattcctgtaatgagatcattggctaaagcaaaattttgtaatgta---ttgggtcatcccattagtaag---ccggtttgggccaatttatct---gattttgatattattgaccggtttttgcggatatgcagaaatttttctcattattac---aat---ggatccgcaaaaaaaaagagtttctttcaaataaaatatatacttcagctttcttgtataaaaactttggct---cgtaagcacaaaagtactgtg---cgcacttttttgcaaaaa------ttaagttcagaaaaattattgaaagaattt------tttata------gaa------gaagatattttt------------------------------tctttgattttt------ccaagaact---tat------ttt------act------ttg------cag---------------aag------ttttat---agaggt---------cgt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</si>
  <si>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Sphinctospermum</t>
  </si>
  <si>
    <t>atg---------------------------------------------------------gaggagcat---------caa---------gtatatttagaa---ctggctaaatctcgccaacaggac------ttcctatacccacttgtttttcgggagtatatttatggcctt------gcttatggttat------gat------------tta------aat------------aga---------------tcc------attttt---------gca------------------gaa---aat---gta------ggttatgataat---aaatct------tct------agtttactaattgtaaaacgttta---attact------------cgaatgtatcaa------------cagaat---------------------------cat---ttgatc------ata------tctgccaat------gattctaaa------------aaa---aat------acattt---------ttgaggtataat------aagaat------------att---tattctcaa---------ataatatcagagggttttgccgttgtcgtggaaattccattttctctacaatta------------agctct---------tcc---------------------------------tta------------------------gag------------------------------gaggcggaa------atcctc------------------aaatcttat------aat---------------------aatttgcaatcaattcattccatttttcccttttttgaggataaatttacatatttaaattatttggcagatatacgaataccctattctatccatctggaaatcttagttcaaatccttcgatattgggtg------aaa---gatgtccctttc---tttcat---ttattaagaatg---tttgtttat------gattat------tgt---------------------aat------------tcg------aat------------agt------------------ctt------------attact---------cct------------aaa------------aaatggatt---tcg---aat---------ttt------------------tca------------------------------aaaagt------aat---ccaagattt---ttcttcttctta------tataatttt---tatgtatgtgaatat---gaatctatcttccat---ttt---ctacgt---aacaaa---tcctctcat---ttacgacta---aaa------tcttttagtgttttttttgagcgaatctttttctatgcaaaaagaaaacat------ctt------gtagaa---gtcgtt------gct---------caggattttttg------------tctacc------tta---atattc------ttcaag---------gatcctttcatt---cattat---gttagatatcaaggaaaatccatt---ctggcttcaaagaat------gcgcctctt---ttaatgaataaatggaaatactattttatccatttatgggaatgtcat---ttttat---ctttgggct---caaccaggaacgatccac---ataaac------ctatta---------------tcc------gaacattca------tttcac------ttttta------ggctatttt------ttaaatgtgcgactaaatcgttca---gtggtacgtagtcaaatgctgcaaaatgcattc---gtaatc------gaaattgtt---atc---aaa---aagcttgatctaatagtt---ccaattattcctctaattagatcattggctaaagcgaatttttgtaatgta---ttagggaatcccattagtaag---ccggtctgggccgattcatcg---gattttgatattattgaccgatttttacggatatgcagaaatatttctcattattat---aat---ggatcctcaaaaaaaaagactttgtatcgaataaaatatatacttcgactttcttgtattaaaactttggct---tgtaaacacaaaagtactgta---cgcgcttttttgaaaaga------ttaggttcagaaaaattgttggaagaattt------tttata------gaagaa---gaagagattgtt------------------------------tctttgatcttt------ccaagaact---tct------tct------act------ttg------cag---------------agg------ttccat---agaaat---------cgg---------------------------------------------------------------atttggtatttggatatt------ctt------------tttttcagcaac------gctctggtc------------------aat---------cat---------------------caa------------------------------------------------tga---------------------------------------------</t>
  </si>
  <si>
    <t>Sphinga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</si>
  <si>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g------aaa---gatgcctcctcc---tttcat---ttattaaggctc---tttctatat------gagtat------tgt---------------------aat------------tgg------aat------------agt------------------ctt------------attact---------cca------------aaa------------gaaaggatt---tct---act---------ttt------------------tca------------------------------aaaagt------aat---ccaagattt---ttccttttccta------tataatttt---tatgtatgtgaatac---gaattcatctttctt---ttt---ctccgt---aacaaa---tcttcttat---ttacgatta---aca------tcttctggagtcttttttgaacgaatctatttctatgcaaaaatagaacat------ttt------gtagaa---gtcttt------gat---------aaggattttccg------------tccact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gcgatttttgcagatatgcagagatctttctcattattac---aac---ggatcctcaaaaaaaaagagtttgtatcgaatcaaatatatacttcggctttcttgtattaaaactttggcg---cgtaaacacaaaagtactgta---cggttttttttgaaaaga------ttaggttctgaa---ttattggaagaattc------tttaca------gaggaa---gaagatattttt------------------------------tctttgatcttc------tcaagagct---tct------tct------att------ttg------cag---------------aag------ttatat---aggggt---------cgg---------------------------------------------------------------atttggtatttt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</si>
  <si>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atat------gagtat------tgt---------------------aat------------tgg------aat------------agt------------------ctt------------attact---------cca------------aaa------------gaaaggatt---tct---act---------ttt------------------tca------------------------------aaaagt------aat---ccaagattt---ttccttttccta------tataatttt---tatgtatgtgaatac---gaattcatctttctt---ttt---ctccgt---aacaaa---tcttcttat---ttacgatta---aca------tcttctggagtcttttttgaacgaatctatttctatgcaaaaatagaacat------ttt------gtagaa---gtcttt------gat---------aaggattttccg------------tccact------cta---tggttc------ttcaag---------gaccctttcatt---cattat---gttagatatcaaggaaaatccatt---ctagcttcaaagaat------acgcccttt---ttgatgaaaaaatggaaatactatcttatccatttatggcaatgtcat---tt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ttggctaaagcaaaattttgtaatgta---ttaggacatcccattagtaag---ccggtctgggccgattcatcc---gattttgatattattgagcgatttttgcagatatgcagagatctttctcattattac---aac---ggatcctcaaaaaaaaagagtttgtatcgaatc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</si>
  <si>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Spirotropis</t>
  </si>
  <si>
    <t>atg---------------------------------------------------------gaagaatat---------caa---------gtatatttagaa---ctagatagatctcgccaacaggac------ttcctatacccacttatttttcgggagtatatttatggactc------gcttatagtcat------gat------------tta------aat------------aga---------------tcc------tttttg---------gtg------------------gaa---aat---ggg------ggttataac------aataaa------tct------agtttactaattgtaaaacgttta---attatt------------cgaatgtatcaa------------cagaat---------------------------cat---ttgatt------att------tctcctaat------gattctaac------------aaa---aat------caattt---------tgggggtataac------aagaat------------ttg---tattctcaa---------ataatatcagagggttttgccatcgtcgtggaaattccattttccctacaatta------------agctct---------tcc---------------------------------tta------------------------gag------------------------------gaggcagaa------atcgta------------------aaatcttat------aat---------------------aatttgcgatcaattcattcaatttttctgtttttcgaggataaatttacatatttaaattatgtgtcagatgtacgaataccctatcctatccatctggaaatcttggttcaaacccttcgatactgggtg------aaa---gatgt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tttcctt---ttt---ctacat---aacaaa---tcctctcat---ttacgatta---ata------tcttttagcgttctttttgagcgaatttatttctatgcaaaaatagaagac------ctt------gtagaa---gtcttg------gct---------aaggatttttcg------------tctacc------tta---tcattc------ttcaag---------gatcctttcatt---cattat---gttagatatcgaggaaaatccatt---ctggtttcaaagaat------gtgtccctt---ttgatgaataaatggaaatactatcttatccatttatggcaatgtcat---tttgat---gtttggtct---caaccaggaacgatccat---ataaac------caatta---------------tcc------gaacattca------tttcac------tttttg------ggttatttt------tcaaatgttcggttaaatctttca---gtagtacggagtcaaatgctggaaaattcattt---ctaatc------gaaattgtt---atg---aaa---aagcttgatacaatagtt---ccaattattcttctaattagatcattggctaaagcgaaattttgtaatgta---ttagggcatccccttagtaag---ccggtctgggccgattcatcc---gattttgatattattgaccgatttttgcggatatgcagaaatctttctcattattac---aat---ggatcctcaaaaaaaaagagtttgtatcgaataaaatatatatttcggctttcttgtattaaaactttggct---cgtaaacacaaaagtactgta---cgcgcttttttgaaaaga------ttaggttcagaaaaagtattggaagaattc------tttaca------gaggaa---gaagagattctt------------------------------tctttgatcttt------ccaagaggt---tct------tct------acg------ttg------cag---------------agg------ttatat---agaggt---------cgg---------------------------------------------------------------atttggtatttggatatt------att---------------ttcagcaac------gatctggcc------------------aat---------cat---------------------gaa------------------------------------------------tga---------------------------------------------</t>
  </si>
  <si>
    <t>Spongiocarpella</t>
  </si>
  <si>
    <t>atg---------------------------------------------------------aaggaatat---------caa---------gtatatttagaa---cgagatagatctcgccaacaggac------ttcctatacccacttatttttcgggagtatatttatggactt------gcttatagtcat------gat------------ttt------aat------------aga---------------tct------attttt---------gtg------------------gaa---aat---gta------ggttatgac------aataaa------tct------agtttactaattgtaaaacgttta---attaat------------cgaatgtatcaa------------cagaat---------------------------cat---ttgatc------att------tctgctaat------gattctaac------------aaa---aat------acattt---------ttggggtataat------aataat------------ttt---tattctcaa---------ataatctcagaggtttttgccatcgtcgcggaaattccatttttccgacaatta------------agctct---------tcc---------------------------------tta------------------------gag------------------------------gaggcagaa------atcata------------------aaatcttat------aaa---------------------aatttgcgatcaattcattccatttttccctttttggaagataaatttacatatttaaattatgtgtcagatatacgaataccctatcctatccatctggaaatcttagttcaaatccttcgatactggatg------aaa---gatgcccctttt---tttcat---ttattacggttg---tttctttct------aatttt------tgt---------------------aat------------tgg------aat------------agt------------------ttt------------attact---------cca------------aaa------------------------tcg---act---------ttt------------------tca------------------------------aaaagg------aat---ccaagattc---ttcttgttcctc------tatcatttt---tatgtatgtgaatat---gaatctatcttcctt---ttt---ctacgt---aaaaaa---tcctctcat---ttacgatta---caa------tcttttagcgttttttttgaacgaatttttttttattcaaaaagagaacat------ctt------gtagca---gttttt------gct---------aaggatttttcg------------tctacc------tta---acatta------ttcaag---------gatcctctcatt---cattat---gttagatatcaaggaaaatctatt---ctggcttcaaagaat------gcgcctctt---ttgatgaataaatggaaacactattttatccatttatggcaatgtttt---tttgat---atttggtct---cagccaggaacgatccat---ataaac------caatta---------------tcc------gaacattca------tttcac------ctttta------ggctatttt------tcaaatgtcaggctaaaccgttca---gtggtacgcagtcaaatgctgcaaaatacattt---ctaatc------gcaattgtt---agc---aaa---aaacgggatataatagtt---ccaattattcctataattagatcattggctaaagcgaaattttgtaatgta---ttagggcatcccattagtaag---ccggtctgggccgattcatcc---gattttgatattattgaccgatttttgcgaatatgcagaaatctttctcattattac---aat---ggatcctcaaaaaaaaaaagtttgtatcaaataaaatatatacttcggctttcttgtattaaaactttggct---tgtaaacacaaaagtactgta---cgcgcttttttgaaaaga------tcaggttcagaagaattattggaagaattc------tttaca------gaggaa---gaagagattctt------------------------------tctttgattttt------ccaagagct---tct------tct------act------ttg------cag---------------agg------ttacat---agaaat---------cgg---------------------------------------------------------------atttggtatttggatatt------ctt---------------ttcagcaac------gatctggtc------------------aat---------cat---------------------gaa------------------------------------------------tga---------------------------------------------</t>
  </si>
  <si>
    <t>Stachyothyrsus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</si>
  <si>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gtg------------------gaa---aat---cta------ggttatgac------aataaa------tct------agtttactaattgtaaaacgttta---attact------------cgaatgtataaa------------cagaat---------------------------cat---ttgatt------att------tttgctaat------gattctaaa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ata------------------aaatcttat------------------------------aatttacgatcaattcattcaatatttcctttttttgaggaaag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aa------------aaa------------aaatggatt---tct---act---------ttt------------------tca------------------------------aaaagt------aat---ccaagattt---ttcctgttccta------tataatttt---tatgtatgtgaatac---gaatctatctttctt---ttt---ctccgt---aacaaa---tcttcttat---ttacgatta---ata------tcttctggagtcctttttgagcgaatctatttctatgcaaaaatagaacat------ttt------gtagaa---gtcttt------gat---------aaggattttccg------------tccacc------cta---tggttc------ttcaag---------gatcctttcatt---cattat---gttagatatcaaggaaaatccatt---ctggcttcaaagaat------acgcccttt---ttgatgaaaaaatggaaatactatcttatccatttatggcaatgtcat---ttttat---gtttggtct---caaccaggaaagatccat---ataaac------caatta---------------tcc------gagcattca------tttgac------tttttg------ggctatttt------tcaaatgtgcggctaaattcttca---gtggtacggagtcaaatgttggaaaattctttt---ataata------gaaaatgtt---atg---aaa---aagcttgatacaataatt---ccaattattcctctaattagatcattggctaaagcgaaattttgtaatgta---ttagggcatcccattagtaag---ccggtctgggccgattcatcc---gattttgatattattgaccgatttttgcggatatgcagaaatctttctcattattac---aat---ggatcctcaaaaaaaaagagtttgtatcgaataaaatatatacttcggctttcttgtattaaaactttggct---cgtaaacacaaaagtgctgta---cgcgtttttttgaaaaga------ttaggttcagaa---ttattggaagaattc------tttaca------gaggaa---gaagagattctt------------------------------tctttgatcttc------ccaagagct---tct------tct------act------ttg------cag---------------agg------ttatat---agaa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</si>
  <si>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Staminodianthus</t>
  </si>
  <si>
    <t>gtg---------------------------------------------------------ggggaatat---------caa---------gtctatttagaa---ctagatagatctcgccaacaggac------ttcctatacccacttatttttcgagagtatatttatggactc------gcttatggtcat------gat------------tta------aat------------aaa---------------tcc------attttt---------gta------------------gaa---aat---gta------ggttatggc------aataaa------tct------agtttactaattgtaaaacgttta---attact------------cgaatgtatcaa------------cagaat---------------------------cat---ttgatt------ctt------gctgctaat------gattctaaa---------aaaaaa---aat------caattc---------ttggggtataac------aagaat------------ttg---tattctcaa---------ataatatcagaaggttttgccgtcgtcgtggaaattccattttccctacaatta------------agctct---------tcc---------------------------------tta------------------------gag------------------------------gaggcagaa------atcgta------------------aaatcttat------aat---------------------aatttgcgatcaattcattccatttttccatttttcgaggataaatttacatattttaattatgtgtcagatatacaaataccctatcctatccatctggaaattggggttcaaacccttcgatactgggtg------aaa---gatgcccctttc---tttcat---ttattaagggtg---tttctttat------gaatat------tgg---------------------aat------------tgg------aat------------agt------------------ctt------------attact---------cca---------aaaaaa------------aaatcgatt---tct---acc---------cct------------------tca------------------------------agaagt------gat---ccaagattt---ttcttgttccta------tataatttt---tatgtatgtgaatac---gaatctatcttcctt---ttt---ctacgt---aacaaa---tcctcttat---ttacgatta---aca------tcttttagcgttctttttgagcgaatctatttctatgcaaaaatagaacat------ctt------gtagaa---gtcttt------gct---------aaggatttttcg------------tctatc------tta---tcattc------tttaag---------gatcctttcatt---cattat---gttagatatcaaggaaaatccatt---ctggcttcaaagaat------gcgcccctt---ttgatgaataaatggaaatactatcttatccatttacggcaatgtcat---tttgat---gtttggtct---caaccaggaacgatccat---ataaac------caattc---------------tcc------gagcattca------tttcac------tttttg------ggctatttt------tcaaatgtgcggttaaatctttca---gtggtacggagtcaaatgctggaaaattcattt---ctaatc------gaaattgtt---atg---aaa---aagcttgatacaatagtt---ccaattattcctctaattagatcattggctaaagcgagattttgtaatgta---ttagggcatcccattagtaag---ccggtctgggccgattcatcc---gattttgatattattgaccgatttttgcggatatgcggaaatctctctcattattac---aat---ggatcctcaaaaaaaaagagtttgtatcgaataaaatatatacttcggctttcatgtattaaaactttggca---cgtaaacacaaaagtactgta---cgttcttttttgaaaaga------ttaggttcagaaaaattattggaagaattc------tttaca------gaggaa---gaagagattctt------------------------------tctttgatcttt------caaag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</si>
  <si>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gtg---------------------------------------------------------ggggaatat---------caa---------gtatatttagaa---ctagatagatctcgccaacaggac------ttcctatacccacttatttttcgggagtatatttatggactc------gcttatggtcat------gat------------tta------aat------------aaa---------------tcc------attttt---------gtg------------------gaa---aat---gtg------ggttatggc------aataaa------tct------agtttactaattgtaaaacgttta---attact------------cgaatgtatcaa------------cagaat---------------------------cat---ttgatt------ctt------tctgctaat------gattctaaa---------aaaaaa---aat------caattc---------ttggggtataac------aagaat------------ttg---tattctcaa---------ataatatcagaaggttttgccgtcgtcgtggaaattccattttccctccaatta------------agctct---------tcc---------------------------------tta------------------------gag------------------------------gaggcagaa------atcgta------------------aaatcttat------aat---------------------aatttgcgatcaattcattccatttttccatttttcgaggataaatttacatatttgaattatgtgtcagatatccaaataccctatcctatccatctggaaattggggttcaaacccttcgatactgggtg------aaa---gatgcccctttc---tttcat---ttattaagggtg---tttctttat------gaatat------tgt---------------------aat------------tgg------aat------------agt------------------ctt------------attact---------cca---------aaaaaa------------aaatcgatt---tct---acc---------ctt------------------tca------------------------------agaagt------gat---ccaagattt---ttcttgttccta------tataatttt---tatgtatgtgaatac---gaatctatcttcctt---ttt---ctacgt---aacaaa---tcctcttat---ttacgatta---aca------tcttttagcgttctttttgagcgaatctatttctatgcaaaaatagaacat------ctt------gtagaa---gtcttt------gct---------aaggatttttcg------------tctatc------tta---tcattc------tttaag---------gatcctttcatt---cattat---gttagatatcaaggaaaatccatt---ctggcttcaaagaat------gcgcccctt---ttgataaataaatggaaatactatcttatccatttacggcaatgtcat---tttgat---gtttggtct---caaccaggaacgatccat---ataaac------caattc---------------tcc------gagcattca------tttcac------tttttgtttttgggctatttt------tcaaatgtgcggttaaatctttca---gtggtacggagtcaaatgctggaaaattcattt---ctaatc------gaaattgtt---atg---aaa---aagcttgatacaatagtt---ccaattattcctctaattagatcattggctaaagcgagattttgtaatgta---ttagggcatcccattagtaag---cc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</si>
  <si>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gtg---------------------------------------------------------ggggaatat---------caa---------gtctatttagaa---ctagatagatctcgccaacaggac------ttcctatacccacttatttttcgggagtatatttatggactc------gcttatggtcat------gat------------tta------aat------------aaa---------------tcc------attttt---------gtg------------------gaa---aat---gta------ggttatggc------aataaa------tct------agtttactaattgtaaaacgttta---attact------------cgaatgtatcaa------------cagaat---------------------------cat---ttgatt------ctt------tctgctaat------gattctaaa---------aaaaaa---aat------caattc---------ttggggtataac------aagaat------------ttg---tattctcaa---------ataatatcagaaggttttgccgtcgtcgtggaaattccattttccctacaatta------------agctct---------tcc---------------------------------tta------------------------gag------------------------------gaggcagaa------atcgta------------------aaatcttat------aat---------------------aatttgcgatcaattcattccatttttccatttttcgaggataaatttacatattttaattatgtgtcagatatacaaataccctatcctatccatctggaaattggggttcaaacccttcgatactgggtg------aaa---gatgcccctttc---tttcat---ttattaagggtg---tttctttat------gaatat------tgt---------------------aat------------tgg------aat------------agt------------------ctt------------attact---------cca---------aaaaaa------------aaatcgatt---tct---acc---------ctt------------------tca------------------------------agaggt------gat---ccaagattt---ttcttgttccta------tataatttt---tatgtatgtgaatac---gaatctatcttcctt---ttt---ctacgt---aacaaa---tcctcttat---ttacgatta---aca------tcttttagcgttctttttgagcgaatctatttctatgcaaaaatagaacat------ctt------gtagaa---gtcttt------gct---------aaggatttttcg------------tctatc------tta---tcattc------tttaag---------gatcctttcatt---cattat---gttagatatcaaggaaaatccatt---ctggcttcaaagaat------gcgcccctt---ttgatgaataaatggaaatactatcttatccatttacggcaatgtcat---tttgat---gtttggtct---caaccaggaacgatccat---ataaac------caattc---------------tcc------gagcattca------tttcac------tttttg------ggctatttt------tcaaatgtgcggttaaatctttca---gtggtacggagtcaaatgctggaaaattcattt---ctaatc------gaaattgtt---atg---aaa---aagcttgatacaatagtt---ccaattattcctctaattagatcattggctaaagcgagattttgtaatgta---ttagggcatcccattagtaag---ccggtctgggccgattcatcc---gattttgatattattgaccgatttttgcggatatgcggaaatctctctcattattac---aat---ggatcctcaaaaaaaaagagtttgtatcgaataaaatatatacttcggctttcatgtattaaaactttggct---cgtaaacacaaaagtactgta---cgttcttttttgaaaaga------ttaggttcagaaaaattattggaagaattc------tttaca------gaggaa---gaagagattctt------------------------------tctttgatcttt------caaag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</si>
  <si>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Stauracanthus</t>
  </si>
  <si>
    <t>atg---------------------------------------------------------gaggaatat---------caa---------gtatatttagaa---ctagatatatctcgccaacagcac------ttcctatacccactaatttttcgggagtatatttatggactc------gcttatggtcat------gat------------ttt------aat------------gga---------------tct------attttt---------tcg------------------gaa---aat---gta------gattatgac------aataaa------tct------agtttactaattgtaaaacgttta---attact------------cgaatgtcgcaa------------cagaat---------------------------cat---ttgatt------att------tcggctaat------gattctaaa------------aaa---aat------caattt---------tggggttataat------aaaaat------------ttg---tattctcaa---------aaaatatcagaaggttttgccatcgtcgtggaaattccactttccctacaatta------------aactct---------tcc---------------------------------tca------------------------gag------------------------------gaggcagaa------atcata------------------aaatattat------aaa---------------------aatttgcgatcaattcattccatttttccgttttttgaagataaattaacatatttaaattatgtgtcagatgcacgaataccctatcctatccatctggaaatcttggttcaagtctttcgatactgggca------aaa---gatgtccctttg---tttcac---ttattaaggttg---tttctttat------gagtat------tgg---------------------------------------------aat------------aat------------------ctg------------attact---------cca------------aaa------------aaattgatt---tct---act---------ttt------------------tca------------------------------aaaagt------cat---ctaagagtt---ttcttgttccta------tataatttt---tatgtatgtgaatac---gaatctattttcctt---ttt---ctacgt---aacaaa---tcctctcat---ttacgatta---aca------tcttttagcgttctttttgaacgaatctatttctatggaaaactagaacat------ttt------gtagaa---gtcttt------gct---------aaggatttttcg------------tctacc------tta---tcattc------ttcaag---------gagcctttcatt---cattat---gttagatatcaaggaaaatccatt---ttggcttcaaagaat------gcgtctctt---ttgatgaataaatggaaaaactatcttatccgtttatggcaatatcat---tttgat---gtttggtct---caaccaagaacaatccaa---ataaac------caattc---------------tcc------gagcgttca------tttcac------cttttg------ggctatttt------tcaaatgtgcggttgaatctttca---gcggtacggagtcaaatgctggaaaatgcattt---ctaatc------gaaattgtt---atg---aaa---aagcttgagacaatagtt---ccaattattcctctaattcgatctttggctaaagcgaaattttgtaatgta---ttagggcaccccatcagtaag---ccgctttgggccgattcatcc---gattttgatattattgaccgatttttgcggatatgtagaaatctttctcattattac---aat---ggatcctcaaaaaaaaagagtttgtatcgagtaaaatatatacttcggctttcgtgtattaaaactttggct---cgtaaatacaaaagtactgta---cgtgcttttttgaaaaga------ttaggttcagaaaaattattagaagaattc------tttaca------gaggaa---gaagagattctt------------------------------tctttggtattt------caaagggct---tct------tct------act------ttg------cgg---------------ggg------ttatat---agaggt---------cgg---------------------------------------------------------------atttggtatttggatatt------att---------------ttcagcaac------gatttgatc------------------aat---------ca?---------------------gaa------------------------------------------------tga---------------------------------------------</t>
  </si>
  <si>
    <t>atg---------------------------------------------------------gaggaatat---------caa---------gtatatttagaa---ctagatatatctcgccaacagcac------ttcctatacccactaatttttcgggagtatatttatggactc------gcttatggtcat------gat------------ttt------aat------------gga---------------tct------attttt---------tcg------------------gaa---aat---gta------gattatgac------aataaa------tct------agtttactaattgtaaaacgttta---attact------------cgaatgtcgcaa------------cagaat---------------------------cat---ttgatt------att------tcggctaat------gattctaaa------------aaa---aat------caattt---------tggggttataat------aaaaat------------ttg---tattctcaa---------aaaatatcagaaggttttgccatcgtcgtggaaattccactttccctacaatta------------aactct---------tcc---------------------------------tca------------------------gag------------------------------gaggcagaa------atcata------------------aaatattat------aaa---------------------aatttgcgatcaattcattccatttttccgttttttgaagataaattaacatatttaaattatgtgtcagatgcacgaataccctatcctatccatctggaaatcttggttcaagtctttcgatactgggca------aaa---gatgtccctttg---tttcac---ttattaaggttg---tttctttat------gagtat---------------------------------------------tgg------aat------------aat------------------ctg------------attact---------cca------------aaa------------aaattgatt---tct---act---------ttt------------------tca------------------------------aaaagt------cat---ctaagagtt---ttcttgttccta------tataatttt---tatgtatgtgaatac---gaatctattttcctt---ttt---ctacgt---aacaaa---tcctctcat---ttacgatta---aca------tcttttagcgttctttttgaacgaatctatttctatggaaaactagaacat------ttt------gtagaa---gtcttt------gct---------aaggatttttcg------------tctacc------tta---tcattc------ttcaag---------gagcctttcatt---cattat---gttagatatcaaggaaaatccatt---ttggcttcaaagaat------gcgtctctt---ttgatgaataaatggaaaaactatcttatccgtttatggcaatatcat---tttgat---gtttggtct---caaccaagaacaatccaa---ataaac------caattc---------------tcc------gagcgttca------tttcac------cttttg------ggctatttt------tcaaatgtgcggttgaatctttca---gcggtacggactcaaatgctggaaaatgcattt---ctaatc------gaaattgtt---atg---aaa---aagcttgagacaatagtt---ccaattattcctctaattcgatctttggctaaagcgaaattttgtaatgta---ttagggcaccccatcagtaag---ccgctttgggccgattcatcc---gattttgatattattgaccgatttttgcggatatgtagaaatctttctcattattac---aat---ggatcctcaaaaaaaaagagtttgtatcgagtaaaatatatacttcggctttcgtgtattaaaactttggct---cgtaaatacaaaagtactgta---cgtgcttttttgaaaaga------ttaggttcagaaaaattattagaagaattc------tttaca------gaggaa---gaagagattctt------------------------------tctttggtattt------caaagggct---tct------tct------a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</si>
  <si>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Steinbachiella</t>
  </si>
  <si>
    <t>atg---------------------------------------------------------gaggactat---------caa---------atatatttagaa---ctagatagatctcgccaacagaac------ttcctatacccacttatttttcgggagtatatttatggactc------gcctacggtcat------gat------------tta------aatagaaat------cga---------------tcc------attttg---------gtg------------------gaa---aat---gag------gattatgat------aagaaa------tct------agtttactaattgtaaaacgttta---attact------------cgaatgtatcaa------------cagaat---------------------------cat---ttgatt------ctt------tttgctaac------gattctaac---------aaaaaa---aaa------ccattt---------tgggggtataac------aagaat------------ttg---tattttcaa---------ataatatcagaaggttttgccgtcgtcgtggaaattccattttcccgacaattacaa------ttctgttct---------ttt---------------------------------tta------------------------gag------------------------------gagtcggga------atcgta------------------aaatctttt------aat---------------------aatttgcgatcaattcattccattttttcctttttcgaggataaatttacatattttaattttgtttcagatgtacaaataccctatcctattcatctggaaatcttggttcaaagtcttcgatactgggtg------aaa---gatccccccttc---tttcat---ttattaagattg---tttatttat------gagtat------tgt---------------------aat------------tgg------aat------------agt------------------ctt------------attact---------aaa------------aaa------------aaacttatt---tct---act---------ttt------------------tca------------------------------aaaagt------aat---ccaagaatt---atcttgttccta------tataatttt---tatgtatgtgaacac---gaatccatcttcctt---ttt---ctacgt---aagaaa---tcctcttat---ttacgatta---aac------tcttttatcgttatttttgagcgaatctatttctatgcaaaaatcgaacat------ctt------gtggaa---gtcttt------tct---------aagaatttttcg------------tctacc------tta---tcattc------ttcaag---------gatcctttgatt---cattat---gttagatatcaaggaaaagccatt---ctggcttcaaagaat------gcgcctctt---ttgatgaataaatggaaacactatctcatctatttatggcaatgtaat---tttaat---gtttggtct---caacctgaaacgatccat---ataaac------ccatta------------ttatcc------gagcattca------tttcat------tttttttgggggggctatctt------tcaaatgtgcgactaaatttttca---gtggtacggaatcaaatgctagaaaattcattt---ctaatc------gaagttttt---atg---aaa---aagtttgatacaatagtt---gcaattgttcctttaattagatctttggctaaagctaaattttgtaatata---ttagggcatcccattagtaag---cctgtttgggccgattcatcc---gattttgatattattaaccgatttttgcggatatgcagaaatttttctcattattat---aat---ggatcctcaaaaaaaaaaagtttgtatcgaataaaatatatacttcggctttcttgtattaaaactttggct---cgtaaacacaagagtactgta---cgcacttttttgaaaaga------ttatattcagaagaattattggaagaattc------ttgaca------gaggaa---gaagagattctt------------------------------tctttgatcttt------ccaagagtt---tct------tct------act------ttg------cag---------------agg------ttctat---agaggt---------cgg---------------------------------------------------------------atttggtatttggatatt------ctt---------------ttcagcaac------gatctggtc------------------aat---------gga---------------------aatgga---------------------------------------------taa---------------------------------------------</t>
  </si>
  <si>
    <t>Stemonocoleus</t>
  </si>
  <si>
    <t>atg---------------------------------------------------------gaggaattt---------caa---------gtatatttagaa---cgaaataggtttcagcaatatgac------ctcctatacccacttctctttcgggaatatatttatgcactt------gcttatgatcat------ggt------------tta------aat------------agt---------------tcc------attttg---------atg------------------gaa---aat---ata------ggttctgac------aataaa------tct------agtttactaattgtaaaacgttta---attact------------cgaatgtctcaa------------cagaat---------------------------cat---ttgatt------att------tctgctaat------gattctaac------------aaa---aat------ccattt---------tgtgggtacaac------aagaat------------ttc---tatta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caattatgtggcagatatacgaataccttaccctatccatctggaaattttggttcaaacccttcgttactgggtg------aaa---gatgcctcttct---tttcat---ttattaaagctc---tttcttcac------gagtat------tgt---------------------aat------------tgg------aac------------att------------------cgt------------attact---------tca------------aaa------------aaatcgatt---tct---act---------ttt------------------tca------------------------------aacagg------aat---ccaagattc---ttcttgttctta------tataatttt---tatctctgtgaatac---gaatctatcttcctt---ttt---ctccgt---aacaaa---tcttctcat---ttacaatta---aca------tcttcggtagtcctttttgagcgaatctatttctatggaaaaatggaatat------ctt------gtaaaa---gtattt------act---------aaggattttctg------------tctacc------cta---tggttt------ttcaac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aaaattttgtaccata---ttagggcatcccattagtaag---ccggtctgggccgatttatcc---aatttggatattattgacctatttgtgcgaatatgcagaaatctttctcattattac---aat---ggatcctcaaaaaaaaagagtttgtatcgaataaaatatatacttcggctttcttgtattaaaactttggct---cgtaaacacaaaagtactgta---cgctcttttttgaaaaga------ttaggttcagaa---tttttggaagaattc------tttaca------gaggaa---gacgagattctt------------------------------tctttaatcttc------tcaagaact---tct------ttt------act------ttg------cagagg------------agg------ttatat---agaggc---------cgt---------------------------------------------------------------atttggtatttggatatt------att---------------tgcattaat------gatctggtc------------------aat---------gat---------------------gaa------------------------------------------------tga---------------------------------------------</t>
  </si>
  <si>
    <t>Stenodrepanum</t>
  </si>
  <si>
    <t>atg---------------------------------------------------------gaggaattt---------caa---------gtctatttagaa---ctagatagatctcgccaacatgac------ttcctatacccacttatttttc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tggggtacaac------aaaaat------------ttg---tattctcaa---------atgatatcagaggggtttgccgtcagtgtggaaattccattttccctacaatta------------atctct---------tcc---------------------------------tta------------------------gag------------------------------gaggcagaa------atcgta------------------aaatattct------------------------------aatttacgatcaattcattcaatatttcctttttttgaggaaaaatttccatatttaaattatgtgtcagatgtacgaataccttaccctatccatctggaaatcttggttcaaacccttcgatactgggtg------aaa---gatgcttcttct---tttcat---ttattaaggctc---tttctgtat------gagtat------tgt---------------------aat------------tgg------aat------------agt------------------ctt------------attact---------cca------------aaa------------aaaaggatt---tat---tct---------ttt------------------tca------------------------------aaaagt------aat---cccagattc---ttcctcttccta------tataatttt---tatgtatatgaatac---gaatctatcttcctt---ttt---ctccgt---aacaaa---tcgtcttat---ttacgatta---aca------tcttctggagttctttttgagcgaatctatttctatgcaaaaatagaacat------ttt------ttagaa---gtcttt------gat---------aaggattttccg------------tccact------tta---tggttc------ttcaag---------gatcctttcatt---cattat---gttagatatcaaggaaaatccatt---ctggcttcaaagaat------acgcctttt---tggatgaataaatggaaatactatcttatccatttatggcaatgtcat---ttttat---gtttggtct---caaccaggaaaaatccat---agaaac------caatta---------------tcc------gagcattca------ttttac------tttttg------ggctatttt------tcaaatgttcggctaaatccttta---gtggtacggagtcaaatgctggaaaattcattt---ttaatt------gaaaatatt---atg---aag---aagcttgatacaataatt---ccaattattcctctaattagatcattggctaaagcgaaattttgtaatata---ttagggcatcccattagtaag---ccggtctgggccgattcatcc---gattttgatattattgaccgatttttgcggatatctagaaatttttctcattattac---aat---ggatcttcaaaaaaaaagagtttgtatcgaataaaatatatacttcggctttcttgtattaaaactttggct---Ygtaaacacaaaagtactgta---cgcgtttttttgaaaaga------ttgggttcagaa---ttattggaagaattc------tttacc------gaagaa---gaagagattctt------------------------------tctttgatcttc------ccaagagat---tct------tct------act------ttc------cag---------------agg------ttatat---agaggt---------cga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</si>
  <si>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Stirtonanthus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</si>
  <si>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ctttc---tttcat---ttattaaggttg---tttctttat------gagtat------tct---------------------aat------------tgg------aat------------agt------------------ctt------------attact---------cca------------aaa------------aaattgatt---tct---acc---------ttt------------------tca------------------------------aaaagt------aat---ccaagattt---ttcttgttccta------tataatttt---tatgtatgtgaatac---gaatctatcttcctt---ttt---ttacgt---aataaa---tcctctcat---ttacgatta---ata------tcttttaacgttctttttgagcgaatctatttctatggaaaaatggaacat------ttt------gtagaa---gtcttt------gct---------aaggatttttcg------------tctact------tta---tcattc------ttcaag---------gatcctttcatt---cattat---gttagatatcaaggaaaatccatt---ttggcttcaaagaat------gcgcccttt---ttgatgaataaatggaaatactatcttatccatttatggcaatctcat---tttgat---gtttggtct---cagccaggaacgatccaa---ataaac------caattc---------------ccc------gagcattca------tttcac------cttttg------ggctatttt------tcaaatgtgcggttaaatttttca---gcggtacgaagtcaaatgctggaaaattcattt---ctaatc------gaaattgtt---atg---aaa---aagcttgatacaatagtt---ccaattattcctctaattagatcattggctaaagcgaaattttgtaatgta---ttagggcaccccattagtaag---ccggtctgggccgattcatcc---gattttgatattattgacctatttttgcggatatgtagaaatctttctcattattac---aat---ggatcctcaaaaaaaaagagtttgtat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</si>
  <si>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atttagaa---ctagatatatctcgccaacaggac------ttcctatacccacttatttttcgggagtatatttatggactc------gcttatggtcat------gat------------ttt------aat------------gga---------------tcc------attttt---------gcg------------------gaa---aat---gta------gattatgac------aataaa------tct------agtttactaattgtaaaacgttta---attact------------cgaatgtatcaa------------cagaat---------------------------cat---ttgatt------att------tctgctaat------gattctaaa------------aaa---aat------caattt---------tgggggtataac------aagaat------------ttg---tattctcaa---------ataatatcagaaggttttgccatcgtcgtggaaattccattttccctacaatta------------agttct---------tcc---------------------------------tta------------------------gag------------------------------gaggcagaa------atcgta------------------aaatattat------aat---------------------aaattgcgatcaattcattccatttttccgtttttcgaggataaatttacatatttaaattatgtgtcagatgtgcgaataccctatcctatccatctggaaatcttggttcaaacctttcgatactgggtg------aaa---gatgcccctttc---tttcat---ttattaaggttg---tttctttat------gagtat------tct---------------------aat------------tgg------aat------------agt------------------ctt------------attact---------cca------------aaa------------aaattgatt---tct---acc---------ttt------------------tca------------------------------aaaagt------aat---ccaagattt---ttcttgttccta------tataatttt---tatgtatgtgaatac---gaatctatcttcctt---ttt---ttacgt---aataaa---tcctctcat---ttacgatta---ata------tcttttaacgttctttttgagcgaatctatttctatggaaaaatggaacat------ttt------gtagaa---gtcttt------gct---------aaggatttttcg------------tctact------tta---ttattc------ttcaag---------gatcctttcatt---cattat---gttagatatcaaggaaaatccatt---ttggcttcaaagaat------gcgcccttt---ttgatgaataaatggaaatactatcttatccatttatggcaatctcat---tttgat---gtttggtct---cagccaggaacgatccaa---ataaac------caattc---------------ccc------gagcattca------tttcac------cttttg------ggctatttt------tcaaatgtacggttaaatctttca---gcggtacgaagtcaaatgctggaaaattcattt---ctaatc------gaaattgtt---atg---aaa---aagcttgatacaatagtt---ccaattattcctctaattagatcattggctaaagcgaaattttgtaatgta---ttagggcaccccattagtaag---ccggtctgggccgattcatcc---gattttgatattattgaccgatttttgcggatatgtagaaatctttctcattattac---aat---ggatcctcaaaaaaaaagagtttgtatcgaattaaatatatacttcgactttcgtgtattaaaactttggct---cgtaaacacaaatgtactgta---cgtgcttttttgaaaaga------ttaggttcagaaaaattattggaagaattc------tttaca------gaggaa---gaagatattctt------------------------------tctttgatcttt------caaagaact---tct------tct------act------ttg------cag---------------a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</si>
  <si>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Storckiella</t>
  </si>
  <si>
    <t>atg---------------------------------------------------------gaggaatct---------caa---------atctatttcgaa---ctagatagatctcgccaacatgat------ttcctatacccacttatttttcgggagtatatttatacactt------gcttatgatcat------ggt------------tta------aat------------agt---------------tca------attttg---------gtg------------------gaa---aat---gtg------ggttatgac------aataaa------tct------agtttactaattgtaaaacgttta---attact------------cgaatgtatcaa------------cagaat---------------------------cat---ttgatt------att------tttgctaat------gattctaac------------aaa---aat------aaattt---------ttggggtacaac------aagaat------------ttg---tattctcaa---------ataatatcggaggggtttgccgtcattgtggaaattccattttccttacaatta------------tcc------------------------------------------------tta------------------------gaa------------------------------gaggcaaaa------atcgta------------------aaatcttat------------------------------aaattacgatcaattcattcaatatttcctttcttcgaggataaatttccatatttaaattatgtgtcagatgtccgaataccctatcctatccatctggaaatattggttcaaagccttcgctactgggtg------aaa---gatgcctcttct---tttcat---ttattaaggctc---tttctttac------gagtat------tgt---------------------aat------------tgg------aat------------agt------------------ctt------------attact---------cca------------aaa------------aaatcgatt---tat---act---------ttttcaaat------------tca------------------------------aaaagt------aat---ccaagattt---ttcttggtccta------tatcatttt---tatgtatatgaatac---gaatctatcttcctt---ttt---ctccgt---aacaaa---tcgtctcat---ttacgatta---aca------tcttctggagttctttttgagcgagtatatttctatggaaaaagagagcat------ctt------gaaaaa---gtcttt------gct---------aatgattttccg------------tctacc------tta---tggttc------ctcaag---------gaccctttcatt---cattat---gttagatatcaaggaaaatccatc---ctggcttcaaagaat------acgcctctt---ttgatcaataaatggaaatactatcttatcaatttatgtcaatgtcat---ttttgt---gtttggtct---caaccaggaaggatccat---ataaac------caatta---------------tcc------gagcattca------ttttac------tttttg------ggctatttt------tcaaaagtccggctatatccttca---gcggtacggagtcaaatgctggaaaattcattt---ataata------gaaaatttt---ttg---aaa---aagcttgatacaatagtt---ccaattattcctctaattagatcattggctaaagcgaaattttgtaacgta---ttagggcaccccattagtaag---ccagtctgggccgattcatca---gatttttatattattgaccgatttttgcggatatgcagaaatctttctcatttttac---aat---ggatcctcaaaaaaaaagagtttgtatcaaataaaatatatacttcggttttcttgtattaaaactttggct---cgtaaacacaaaagtactgta---cgcgcttttttgaaaaga------ttaggttcagaa---tttttggaagaattc------tttaca------gaggaa---gaagagattctt------------------------------tctttgatcttc------cccagacct---tct------tct------act------tgg------cag---------------agg------ttatat---agaagt---------cgg---------------------------------------------------------------atttggtatttggatatt------att---------------tggatcaat------gatctggtc------------------aat---------cat---------------------gaa------------------------------------------------tga---------------------------------------------</t>
  </si>
  <si>
    <t>Strongylodon</t>
  </si>
  <si>
    <t>atg---------------------------------------------------------gaggaatat---------cga---------gcatatttagaa---ctccataaatttcgacaccagaac------atcctatacccacttttttttcgggaatatatttatggatta------gcttttggtcat------ggg------------------------------------------------------tcc------attttt---------gta------------------gaa---aat---gta------gattataac------aataaa------ttt------agtttactaattgtaaaacgttta---agtact------------cgaatgtatcaa------------caaact---------------------------cat---ttcctc------ttt------tttgctaac------gattctaac------------aaa---aat------cttttt---------ggagattctaac------aatact------------ttt---tattctcaa---------ataatattagaaggttttgttgtcgttgtggagattctattttctctacaattcatt---------cttttt---------tcc---------------------------------tta------------------------agg------------------------------gaattagaa------atcata------------------aaatcttat------aat---------------------aatttgcgatccattcattccatttttccctttttcgaagataaactgatctatttcaataatgaatcagatatacgaataccctatcctatccatctggaaatcttggttcaaatccttctatattggata------aaa---gatgtctctttc---tttcat---ttattaaggttg---tttttttat------tactat------tataataat------------aagaat------------tgc------aat------------agt------------------ctt------------tttact---------ccc------------caa------------aaacgtatt---tct---act---------tttttt---------------tca------------------------------aatagg------aat---ccaagattt---ttcttgttccta------tataattta---tatgtgcgggaatat---gaatctatctttctt---ttt---ctacgt---aacaaa---tcttctcag---ttacggtta---aaa------tcttttcgcgttttttttgagcgaatttttttctatgaaaaaatagaacat------ctt------gtagaa---gtatct------gct---------aaggattgttta------------tatacc------tta---tctttt------tttaag---------gatactttcatc---gattat---gttagatatcaaggaaaatctatt---atggtttcaaaaaat------actcctctt---ttgataaatcaatggaaatactattttatctatttatggcaatgtcat---tttgat---atttggtct---cgaccagagacgatccag---ataaac------ctatta---------------tcc------cagcattct------tttcac------tttttg------ggctatttt------ttaagtattcaacgaaatctttcttcagtggtacgaagtcaaatgttgcaaaattcattt---ctaata------aaaattgtt---atg---aaa---aagcttgatacaatagtt---ccaattattcctctaatgagatcattggctaaagcaaaattttctaatgta---ttgggaaatcccattagtaag---ccgatttgggccaatttatct---gattttgatattattgaccggtttttgcggatatgcaaaaatttttctcattattac---aaa---ggttctgcaaaaaaaaagagtttgtatcaaataaaatatatacttcggctttcttgtataaaaactttagct---cgtaagcacaaaagtactgtg---cgcacttttttgaaaaga------ttgggttcagaaaaattattggaagaattc------tttaca------gaa------gaagatattttt------------------------------tctttgatttat------ccaagaact---tct------ttg------act------ttg------cag---------------agg------ttatat---agaggt---------cgg---------------------------------------------------------------atttggtatttagatatt------ctt---------------ttcagaaac------gattttttc------------------aat---------caa---------------------ttataatataaaataggttatgatactttg---------------------taa---------------------------------------------</t>
  </si>
  <si>
    <t>Strophostyles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</si>
  <si>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gta------gattataac------aagaaa------ttt------agtttactaattgtaaaacgttta---agtact------------cgaatgtatcaa------------cagact---------------------------cat---ttcatt------ctt------tttgctaac------gattctaac------------aaa---aat------aatttt---------gtgggttataac------tatcat------------ttt---gattctcaa---------ataatattagaaggttttggtgtcgtcgtggagattttattttctctacaattattt---------atctct---------tcc---------------------------------tta------------------------agg------------------------------ggattagaa------agcgta------------------aaatcttat------caa---------------------aatttgcaatcaattcattccatttttccctttttcgaagataaactgatatatttaaatcataagtcagatatacgaataccctatcctatccatctggaaattctggttcaaatccttcgatattggata------aaa---gatgtctctttc---tttcat---ttaatcaggttg---tttttttat------tactat------tat---------------------aat------------tgg------aat------------agt------------------ctt------------tttctt---------cca------------aaa------------aaatggatt---tct---act---------tttttt---------------tca------------------------------aaaagg------aat---ctaagaatt---ttcttgttccta------tataattta---tatgtatgggaatat---gaatctatctttctt---ttt---ctacgt---aaaaaa---tcctctcag---ttacagtta---aaa------cattttcgcgttttttttgaacgaatttttttctatgaaaaaataaaaaat------ctt------gtagaa---gtatct------act---------aaggattgttca------------tatacc------tta---tttttc------tttaag---------gatactttcatc---cattat---gttagatatcaaggaaaatcaatt---ctggttttaaagaat------actcctctt---ttgataaataaatggaaatactattttttatatttatggcaatgtcat---tttgat---atttgggct---ggaccaggaaccatctat---ataaac------caatta---------------tct------cagtattca------tttcac------ttttta------ggctatttt------ttaagtattccacaaaatctttca---gtagtacgaagtcaaatgttgaaaaattcattt---ctaatc------aaaattttt---ata---aaa---aaacttgatacaatagtt---cccattattcctataatcagatcattggttaaaacaaaattttgtaatgta---atgggtcatcccattagtaag---ccggtttgggccaatttctct---gattttgatattattgaccggtttttgcgcatatgcagaaatttttctcattattac---aat---ggatccgcaaaaaaaaagagtttttatcaaataaaatatatacttcggttttcttgtataaaaactttggct---cgtaagcacaaaagtactgtg---cgcactttttttaaaaaa------ttaagttcagaaaaattattggaagaattt------gataca------gaa------gaagatcttttt------------------------------tctttaattttt------ccaagaact---tct------ttg------act------ttg------cgg---------------agg------ttttat---agaggt---------cgg---------------------------------------------------------------atttggtatttggatatt------att---------------ttcagaaac------gatttcgtc------------------aat---------cat---------------------ttagaatttaaaataggttatgatactttt---------------------taa---------------------------------------------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</si>
  <si>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gta------gattataac------aagaaa------ttt------agtttactaattgtaaaacgttta---agtact------------cgaatgtatcaa------------cagact---------------------------cat---ttcatt------ctt------tttgctaac------gattctaac------------aaa---aat------aatttt---------gtgggttataac------tatcat------------ttt---gattctcaa---------ataatattagaaggttttggtgtcgtcgtggagattttattttctctacaattattt---------atctct---------tcc---------------------------------tta------------------------agg------------------------------ggattagaa------agcgta------------------aaatcttat------caa---------------------aatttgcaatcaattcattccatttttccctttttcgaagataaactgatatatttaaatcataagtcagatatacgaataccctatcctatccatctggaaatcttggttcaaatccttcgatattggata------aaa---gatgtctctttc---tttcat---ttaatcaggttg---tttttttat------tactat------tat---------------------aat------------tgg------aat------------agt------------------ctt------------tttctt---------cca------------aaa------------aaatggatt---tct---act---------tttttt---------------tca------------------------------aaaagg------aat---ctaagaatt---ttcttgttccta------tataattta---tatgtatgggaatat---gaatctatctttctt---ttt---ctacgt---aaaaaa---tcctctcag---ttacagtta---aaa------cattttcgcgttttttttgaacgaatttttttctatgaaaaaataaaaaat------ctt------gtagaa---gtatct------act---------aaggattgttca------------tatacc------tta---tttttc------tttaag---------gatactttcatc---cattat---gttagatatcaaggaaaatcaatt---ctggttttaaagaat------actcctctt---ttgataaataaatggaaatactattttttatatttatggcaatgtcat---tttgat---atttgggct---ggaccaggaaccatctat---ataaac------caatta---------------tct------cagtattca------tttcac------ttttta------ggctatttt------ttaagtattccacaaaatctttca---gtagtacgaagtcaaatgttgaaaaattcattt---ctaatc------aaaattttt---ata---aaa---aaacttgatacaatagtt---cccattattcctataatcagatcattggttaaaacaaaattttgtaatgta---atgggtcatcccattagtaag---ccggtttgggccaatttctct---gattttgatattattgaccggtttttgcgcatatgcagaaatttttctcattattac---aat---ggatccgcaaaaaaaaagagtttttatcaaataaaatatatacttcggttttcttgtataaaaactttggct---cgtaagcacaaaagtactgtg---cgcactttttttaaaaaa------ttaagttcagaaaaattattggaagaattt------gataca------gaa------gaagatcttttt------------------------------tctttaattttt------ccaagaact---tct------ttg------act------ttg------cgg---------------agg------ttttat---agaggt---------cgg---------------------------------------------------------------atttggtatttggatatt------att---------------ttcagaaac------gatttcgtc------------------aat---------cat---------------------ttagaatttaaaataggttatgatactttt---------------------taa---------------------------------------------</t>
  </si>
  <si>
    <t>atg---------------------------------------------------------gagaaatat---------caa---------gcatatttagaa---ctccgtagatctcgataccaggat------atcctatacccacttttttttcgggaatctatttatggacta------gcttatggtcat------gag------------------------------------------------------tcc------tttttt---------ata------------------gaa---aat---gta------gattataac------aagaaa------ttt------agtttactaattgtaaaacgttta---agtact------------cgaatgtatcaa------------cagact---------------------------cat---ttcatt------ctt------tttgctaac------gattctaac------------aaa---aat------aatttt---------gtgggttataac------tatcat------------ttt---gattctcaa---------ataatattagaaggttttggtgtcgtcgtggagattttattttctctacaattattt---------atctct---------tcc---------------------------------tta------------------------agg------------------------------ggattagaa------agcgta------------------aaatcttat------caa---------------------aatttgcaatcaattcattccatttttccctttttcgaagataaactgatatatttaaatcataagtcagatatacgaataccctatcctatccatctggaaatcttggttcaaatccttcgatattggata------aaa---gatgtctctttc---tttcat---ttaatcaggttg---tttttttat------tactat------tat---------------------aat------------tgg------aat------------agt------------------ctt------------tttctt---------cca------------aaa------------aaatggatt---tct---act---------tttttt---------------tca------------------------------aaaagg------aat---ctaagaatt---ttcttgttccta------tataattta---tatgtatgggaatat---gaatctatctttctt---ttt---ctacgt---aaaaaa---tcctctcag---ttacagtta---aaa------cattttcgcgttttttttgaacgaatttttttctatgaaaaaataaaaaat------ctt------gtagaa---gtatct------act---------aaggattgttca------------tatacc------tta---tttttc------tttaag---------gatactttcatc---cattat---gttagatatcaaggaaaatcaatt---ctggttttaaagaat------actcctctt---ttgataaataaatggaaatactattttttatatttatggcaatgtcat---tttgat---atttgggct---ggaccaggaaccatctat---ataaac------caatta---------------tct------cagtattca------tttcac------ttttta------ggctatttt------ttaagtattccacaaaatctttca---gtagtacgaagtcaaatgttgaaaaattcattt---ctaatc------aaaattttt---ata---aaa---aaacttgatacaatagtt---cccattattcctataatcagatcattgggtaaaacaaaattttgtaatgta---atgggtcatcccattagtaag---ccggtttgggccaatttctct---gattttgatattattgaccggtttttgcgcatatgcagaaatttttctcattattcc---aat---ggatccgcaaaaaaaaagagtttttatcaaataaaatatatacttcggttttcttgtataaaaactttggct---cgtaagcacaaaagtactgtg---cgcactttttttaaaaaa------ttaagttcagaaaaattattggaagaattt------gataca------gaa------gaagatcttttt------------------------------tctttaattttt------ccaagaact---tct------ttg------act------ttg------cgg---------------agg------ttttat---agaggt---------cgg---------------------------------------------------------------atttggtatttggatatt------att---------------ttcagaaac------gatttcgtc------------------aat---------cat---------------------ttagaatttaaaataggttatgatactttt---------------------taa---------------------------------------------</t>
  </si>
  <si>
    <t>Stryphnodendron</t>
  </si>
  <si>
    <t>atg---------------------------------------------------------gaggaattt---------caa---------gtatatttagaa---ctagatagatctcgtcaacatgac------ttcctatacccacttatttttcgggagtatatttatgcactt------gcttacgatcat------gc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c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a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c------------c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cc------------------------------------------------------------------------------------------------------------------------------------aagcttgatacaaaaatt---ccaattattcctctaattagatcattggctaaagcaaaattttgtaatgta---ttaggacatcccattagtaag---ccggtctgggccgattcatcc---gattttgatattattgaccgatttttggagatatgcagagatctttctcattattac---aac---ggatcctcaaaaaaaaagagtttgtatcgaatcaaatatatacttcggctttcttgtattaaaactttggcg---cgtaaacacaaaagtactgta---cgggtttttttgaaaaga------ttaggttctgaa---ttattggaagaattc------tttaca------gaggaa---gaatatattttt------------------------------tctttgatcttc------tcaagagct---tct------tct------act------ttg------gag---------------aag------ttatat---agaga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</si>
  <si>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a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cctct---------tcc---------------------------------tta------------------------gag------------------------------aaggcagaa------atcata------------------aaatcctat------------------------------aatttacgatcaattcattcaatatttcctttttttgaggaaaaatttccatatttaaattatgtgtcagatgtacaaataccctaccctatt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taagattt---ttcctgttccta------tataatttt---tatgtatgtgaatac---gaatccatctttctt---ttt---ctccgt---aacaaa---tcttcttat---ttacgatta---aca------tcttctggattcctttttgagcgaatctatttctatgcaaaaatagaacat------ttt------gtagaa---gtcttt------gat---------aagt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gac------tttttg------ggcta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</si>
  <si>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c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c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a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c------------c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gggaaagatccat---ataaac------caatta---------------tcc------gagcattca------ttttcc------tttttg------ggg------------------------------------------------agtcaaatgttggaaaagtcattt---ataatg------gaaaatctt---atg---aaa---aagcttgatacaaa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a------gag---------------aag------ttatat---agaga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</si>
  <si>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gt------ggt------------tta------aat------------agt---------------tcc------attttg---------gtg------------------caa---aat---cta------ggttatgac------aataaa------tct------agtttactaattgtg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tcttcgatactgggtg------aaa---gatgccc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t---gaatccatctttctt---ttt---ctccgt---aacaaa---tcttcttat---ttacgatta---aca------tcttctggagtcctttttgagcgaatctatttctatgcaaaaatagaacat------ttt------gtagaa---gtcttt------gat---------aaggattttct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ac------tttttg------ggctatttt------tcaaatgtgcggctaaatccttca---gtggtacggagtcaaatgttggaaaagtcattt---ataatg------gaaaatctt---atg---aaa---aagcttgatacaaaaatt---ccaattattcctctaattagatcattggctaaagcaaaattttgtaatgta---ttaggacatcccattagtaag---ccggtctgggccgattcatcc---gattttgatattattgaccgatttttgcg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gag---------------aag------ttatat---agaggt---------cgg---------------------------------------------------------------atttggtatttggatatt??tttgatt---------------ttcatcaat------catctggtc------------------aat---------cat---------------------ga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</si>
  <si>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a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cctct---------tcc---------------------------------tta------------------------gag------------------------------aaggcagaa------atcata------------------aaatcctat------------------------------aatttacgatcaattcattcaatatttcctttttttgaggaaaaatttccatatttaaattatgtgtcagatgtacaaataccctaccctatt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taagattt---ttcctgttccta------tataatttt---tatgtatgtgaatac---gaatccatctttctt---ttt---ctccgt---aacaaa---tcttcttat---ttacgatta---aca------tcttctggattcctttttgagcgaatctatttctatgcaaaaatagaacat------ttt------gtagaa---gtcttt------gat---------aagtattttccg------------tccacc------cta---tggttc------ttcaag---------gaccctttcatt---cattat---gttagatatcaaggaaaatccatt---ctggcttcaaagaat------acgcccttt---ttgatgaaaaaatggaaatattatcttatccatttatggcaatgtcat---tttttt---gtttggtct---caaccaggaaagatccat---ataaac------caatta---------------tcc------gagcattca------tttgac------tttttg------ggct??----------------------------------------------------------------------------------------------------------------ttgatacaaaaatt---ccaattattcctcgaattagatcattggctaaagcaaaattttgtaatgta---ttaggacatcccattagtaag---ccggtctgggccgattcatcc---gattttgatattattgaccgatttttgcagatatgcagagatctttctcattattac---aac---ggatcctcaaacaaaaagagtttgtatcgaatcaaatatatacttaggctttcttgtattaaaactttggcg---cgtaaacacaaaagtactgta---cggttttttttgaaaaga------ttaggttctcaa---ttattggaagaattc------tttata------gaggaa---gaagatattttt------------------------------tctttgatcttc------tcaagagct---tct------tct------act------ttg------g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</si>
  <si>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c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cctaat------aattctaac------------aaa---aat------ccattt---------ggggggtacaac------aagaat------------ttg---tattctcaa---------ataatatcagaggggcttgccgtcagtgtggaaattccattttccctacaatta------------atctct---------tcc---------------------------------tta------------------------gag------------------------------aagga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c------------cc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cc------tt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</si>
  <si>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c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c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a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c------------c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aggcaatgtcat---tttttt---gtttggtct---caaccaggaaagatccat---ataaac------caatta---------------tcc------gagcattca------ttttcc------tttttg------ggc---------------------------------------------------------------------------------------------------------------------------------------attattcctctaattagatcattggctaaagcaaaattttgtaatgta---ttaggacatcccattagtaag---ccggtctgggccgattcatcc---gattttgatattattgacctatttttgcagatatgcagagatctttctcattattac---aac---ggatcctcaaaaaaaaagagtttgtatcgaatcaaatatatacttcggctttcttgtattaaaactttggcg---cgtaaacacaaaagtactgta---cgggtttttttgaaaaga------ttaggttctgaa---ttattggaagaattc------tttaca------gaggaa---gaagagattttt------------------------------tctttgatcttc------tcaagagct---tct------tct------act------tta------gag---------------aag------ttatat---agaga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</si>
  <si>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?tg---------------------------------------------------------gaggaattt---------caa---------gtatatttagaa---ctagatagatctcgtcaacatgac------ttcctatacccacttatttttcgggagtatatttatgcactt------gcttacgatcat------gc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c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a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c------------c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gggaaagatccat---ataaac------caatta---------------tcc------gagcattca------ttttcc------tt?---------------------------------------------------------??gagtcaaatgttggaaaagtcattt---ataatg------gaaaatctt---atg---aaa---aagcttgatacaaa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a------gag---------------aag------ttatat---agaga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</si>
  <si>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attact---------ccc------------c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tatttt------tcaaatgtgcggctaaatccttca---gtggtacggagtcaaatgttggaaaagtcattt---ataatg------gaaaatctt---atg---aaa---aagcttgatacaaaaatt---ccaattattcctctaattagatcattggctaaagcaaaattttgtaatgta---ttaggacatcccattagtaag---ccggtctgggccgattcatcc---gattttgatattattgaccgatttttgcagatatgcagagatctttctcattattac---aac---ggatcctcaaaaaaaaagagtttgtatcgaatc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</si>
  <si>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taccctaccctatt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t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tcaatgtcat---tttttt---gtttggtct---caaccaggaaagatccat---ataaac------caatta---------------tcc------gagcattca------tttgac------tttttg------ggctatttt------tcaaatgtgcggctaaatccttca---gtggtacggagtcaaatgttggaaaagtcattt---ataatg------gaaaatctt---atg---aaa---aagcttgatacaaaaatt---ccaattattcctctaattagatcattggctaaagcaaaattttgtaatgta---ttaggacatcccattagtaag---ccggtctgggccgattcatcc---gattttgatattattgaccgatttttgcagatatgcagagatctttctc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</si>
  <si>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c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c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a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c------------c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---------------------------------------------------------------------------------------------------------?aa---aagcttgatacaaaaatt---ccaattattcctctaattagatcattggctaaagcaaaattttgtaatgta---ttaggacatcccattagtaag---ccggtctgggccgattcatcc---gattttgatattattgaccgatttttggagatatgcagagatctttctcattattac---aac---ggatcctcaaaaaaaaagagtttgtatcgaatcaaatatatacttcggctttcttgtattaaaactttggcg---cgtaaacacaaaagtactgta---cgggtttttttgaaaaga------ttaggttctgaa---ttattggaagaattc------tttaca------gaggaa---gaatatattttt------------------------------tctttgatcttc------tcaagagct---tct------tct------act------ttg------gag---------------aag------ttatat---agaga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</si>
  <si>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ata------ggttatgac------aataaa------tct------agtttactaattgtaaaacgttta---attact------------cgaatgtatcaa------------cagaat---------------------------cat---ttgatt------att------tctgctaat------aattctaac------------aaa---aat------ca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t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t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gac------ttt-----------------------------------------------------------------------------------------------------------------------------------------------------------tctaattagatcattggctaaagcaaaattttgtaatgta---ttaggacatcccattagtaag---ccggtctgggccgattcatcc---gattttgatattattgaccgatttttgcagatatgcagagatctttctcattattac---aac---ggatcctcaaacaaaaagagtttgtatcgaatcaaatatatacttcggctttcttgtattaaaactttggcg---cgtaaacacaaaagtactgta---cgggtttttttgaaaaga------ttaggttctcaa---ttattggaagaattc------tttaca------gaggaa---gaagatattttt------------------------------tctttgatcttc------tcaagagct---tct------tct------act------ttg------g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</si>
  <si>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taccctaccctatt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g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ctt---gtttggtct---caaccaggaaagatccat---ataaac------caatta---------------tcc------gagcattca------tttgac------tttttg------ggctatttt------tcaaatgtgcggctaaatccttca---gtggtacggagtcaaatgttggaaaagtcattt---ataatg------gaaaatctt---atg---aaa---aagcttgatacaaaaatt---ccaattattcctctaattagatcattggccaaagcaaaattttgtaatgta---ttaggacatcccattagtaag---ccggtctgggccgattcatcc---gattttgatattattgaccgatttttgcagatatgcagagatctttctcattatt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</si>
  <si>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ct------------tta------aat------------agt---------------tcc------attttg---------gtg------------------caa---aat---cta------ggt---------------------------------------------------------------------------------------caa------------cagaat---------------------------cat---ttgatt------att------tctc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a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c------------c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tatttt------tcaaatgtgcggctaaatccttca---gtggtacggagtcaaatgttggaaaagtcattt---ataatg------gaaaatctt---atg---aaa---aagcttgatacaaa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a------gag---------------aag------ttatat---agaga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</si>
  <si>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c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c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a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c------------c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---------------------------------------------??gagtcaaatgttggaaaagtcattt---ataatg------gaaaatctt---atg---aaa---aagcttgatacaaa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a------gag---------------aag------ttatat---agaga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</si>
  <si>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c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cctaat------aattctaac------------aaa---aat------ccattt---------tgggggtacaac------aagaat------------ttg---tattctcaa---------ataatatcaRaggggcttgccgtcagtgtggaaattccattttccctacaatta------------atctct---------tcc---------------------------------tta------------------------gag------------------------------aagga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c------------c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t??---------------------------------------------------------------------------------------------------------------------------------------------------------------------aaattttgtaatgta---ttaggacctcccattagtaag---ccggtctgggccgattcatcc---gattttgatattattgaccgatttttggagatatgcagagatctttctcattattac---aac---ggatcctcaaaaaaaaagagtttgtatcgaatcaaatatatacttcggctttcttgtattaaaactttggcg---cgtaaacacaaaagtactgta---cgggtttttttgaaaaga------ttaggttctgaa---ttattggaagaattc------tttaca------gaggaa---gaatatattttt------------------------------tctttgatcttc------tcaagagct---tct------tct------act------ttg------gag---------------aag------ttatat---agaga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</si>
  <si>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a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cttttttgaggaaaaatttccatatttaaattatgtgtcagatgtacaaataccctaccctatt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t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cttcatt---cattat---gttagatatcaaggaaaatccatt---ctggcttcaaagaat------acgcccttt---ttgatgaaaaaatggaaatactatcttatccatttatggcaatgtcat---tttttt---gtttggtct---caaccaggaaagatccat---ataaac------caatta---------------tcc------gagcattca------tttgac------tttttg------ggc-----------------------------------------------------------------------------------------------------------------------------------------------tctaattagatcattggctaaagcaaaattttgtaatgta---ttgggacatcccattagtaag---ccggtctgggccgattcatcc---gattttgatattattgaccgatttttgcagatatgcagagatctttctcattattac---aac---ggatcctcaaacaaaaagagtttgtatcgaatcaaatatatacttcggctttcttgtattaaaactttggcg---cgtaaacacaaaagtactgta---cgggtttttttgaaaaga------ttaggttctcaa---ttattggaagaattc------tttaca------gaggaa---gaagatattttt------------------------------tctttgatcttc------tcaagagct---tct------tct------act------ttg------gag---------------aa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</si>
  <si>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c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c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aagaa------atcata------------------aaatcctat------------------------------aatttacgatcaattcattcaatatttcctttttttgaggaaaaatttccatattttaattatgtgtcagatgtacaaataccctaccctatccatctggaaatcttgattcaaacccttcgatactgggtg------aaa---gatgcctcctcc---tttcat---ttattaaggctc---tttctttat------gagtat------tgt---------------------aat------------tgg------aat------------agt------------------ctt------------attact---------ccc------------c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t??------------------------------------------??gagtcaaatgttggaaaagtcattt---ataatg------gaaaatctt---atg---aaa---aagcttgatacaaa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a------gag---------------aag------ttatat---agaga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</si>
  <si>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c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c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a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c------------c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aaagatccat---ataaac------caatta---------------tcc------gagcattca------ttttcc------tttttg------ggctatttt------tcaaatgtgcggctaaatccttca---gtggtacggagtcaaatgttggaaaagtcattt---ataatg------gaaaatctt---atg---aaa---aagcttgatacaaaaatt---ccaattattcctctaattagatcattggctaaagcaaaattttgtaatgta---ttaggacatcccattagtaag---ccggtctgggccgattcatcc---gattttgatattattgaccgatttttggagatatgcagagatctttctcattattac---aac---ggatcctcaaaaaaaaagagtttgtatcgaatcaaatatatacttcggctttcttgtattaaaactttggcg---cgtaaacacaaaagtactgta---cgggtttttttgaaaaga------ttaggttctgaa---ttattggaagaattc------tttaca------gaggaa---gaatatattttt------------------------------tctttgatcttc------tcaagagct---tct------tct------act------ttg------gag---------------aag------ttatat---agaga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</si>
  <si>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Stuhlmannia</t>
  </si>
  <si>
    <t>atg---------------------------------------------------------gaggaattt---------caa---------gtctatttagaa---ctagatagatctcgccaacatgac------ttcctatacccacttatttttcgggagtatatttatgcactt------gcttatgatcat------ggt------------tta------aat------------agc---------------tcc------attttg---------gtg------------------gaa---aat---cta------ggttatgat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cta---ttcctcttccta------tataatttt---tatgtatgtgaatac---gaatccatctttctt---ttt---ctccgt---aacaaa---tcctcttat---ttacgatta---aca------tcttctggagtcctttttgagcgaatctatttctatgcaaaaatagaacat------ttt------ttagaa---gtcttt------gat---------aaggattttccg------------tccacc------tta---tggttc------ttcaag---------gatcctttcatt---cattat---gttagatatcaaggaaaatccatt---ctggcttcaaagaat------acgcccttt---ttgatgaataaatggaaatactatcttatccatttatggcaatgtcat---ttttat---gtttggtct---caatcaggaaagatccat---agaaac------caatta---------------tcc------gagcattca------ttttac------tttttg------ggctatttt------tcaaatgtgcggctaaatccttca---gtggtacggagtcaaatgctggaaaattcattt---ctaatg------gaaaatgtt---atg---aaa---aagcttgatacaataatt---ccaattattcctctaattagatcattggctaaagcgaaattttgtaatata---ttagggcatcccattagtaag---ccggtctgggccgattcatcc---gattttgatattattgcccgatttttgcggatatgcagaaatctttctcattattac---aat---ggatcctcaaaaaaaaagagtttgtatcgaataaaatatatacttcggctttcttgtattaaaactttggct---cgtaaacacaaaagtactgta---cgcgtttttttgaaaaga------ttgggttcagaa---ttattggaagaattc------tttaca------gaggaa---gaagagattctt------------------------------tctttgatcttc------ccaagagct---tct------tct------act------ttc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</si>
  <si>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Stylobasium</t>
  </si>
  <si>
    <t>atg---------------------------------------------------------gaggaattt---------caa---------agatattttaaa---ctagatagatctcggcaacatgac------ttcctatacccacttatctttcgggagtatatttatacactt------gcttatgatcat------ggt------------tta------aat------------agc---------------tcg------attttg---------ttg------------------caa---aat---gta------agttatgac------aataaa------tcc------agtttcctaattgtaaaacgttta---attact------------cgaatgtatcaa------------cagaat---------------------------cat---tttttt------att------tcggctaat------gattctaac------------aaa---aat------atattt---------ttggggtccaac------aaaaat------------ttg---tattctcaa---------ataatatcagaagggtttgcagttattatggaaattccattttccctacgatta------------atcttt---------tcc---------------------------------tta------------------------ggg------------------------------ggggcagaa------atcaaa------------------caatcttat------------------------------aatttacgatcaattcattcaatatttccctttttcgaggataaatttctatatttaaattatctgtcagatgtactaataccttatcctatccatctggaaatcctggttcaaacctttcgctactgggta------aaa---gatgcttcttct---tttcat---tttttaaggctc---tttctccac------gagtat------tgt---------------------aat------------cgg------agt------------agt------------------ctt------------attact---------cca------------aaa------------aRatcgatt---ttg---att---------ttt------------------tca------------------------------aaaagt------aat---ccaagatta---ttcttgttccta------tataatatt---tatgtttatgaatac---gaatccatcttcctt---ttt---ctccat---aacaaa---tcttctcat---ttacgatta---aca------tcttctggagtcttttttgagcgattatatttctatggaaaaatcgaacat------ctt------gtagaa---gtcttt------gct---------aataattttttt------------gccacc------cta---tggttt------ttcaag---------gaccctaacatg---cattat---gttagatatcaaggaaaatcaatt---ctggtttcaaagaat------acgccgctt---ttgatgaataaatggaaatattatcttattcatttatggcaatgtcat---ttttat---gtttggtct---gaacctggaaggatccat---ataaac------caattc---------------tac------gggcattcg------ttcgac------ctttgg------ggctatttt------tcaagtgtgcagccMaatccttca---gtggtaaggagtcaaatgctagaaaattcattt---ctaata------gaaaatgtt---agt---aaa---aagcttgatactatagtt---ccaattattcctctaattggatcattggctaaagcaaaaatttgtaatgca---tcgggtcatcccattagtaag---tctagctggaccgatttatca---gattttgatattattgaccgatttgtgcggatatggagaaatctttcgcattattac---aac---ggatcctcaaaaaaaaagagtttgtatcgaataaaatatatacttcggctttcttgtattaaaactttggct---cggaaacacaaaagtactgta---cgcgtttttttgaaaaga------ttaggttctgaa---ttattggaagaattc------tttacg------gaggaa---gaagaaattctt------------------------------tctttgatctta------cca------------------gga------gtt------tta------cag---------------aga------ctatat---agaggt---------cgg---------------------------------------------------------------atttggtatttggatatt------att---------------tgcatcaat------gatccgtct------------------aat---------cat---------------------tca------------------------------------------------tga---------------------------------------------</t>
  </si>
  <si>
    <t>Stylosanthes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</si>
  <si>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?------------?????????---???---???---------???------------------tca------------------------------aaaagt------aat---ccaagattt---ttcttgttccta------tataatttt---tatgtatgtgaacac---gaatccatcttcctt---ttt---ttacgt---aaaaaa---tcctctcat---ttacgatta---aac------tcttttagcgttttttttgagcgaatctatttctatacaaaaatagaacat------ctt------gtagaa---gtcttt------tct---------aaaaatttttcg------------tctacc------tta---tcattc------ttcaag---------gatcctttgatt---cattat---gttaaatatcaaggaaaatcaatt---tttgcttcaaagaat------gcgcccttt---ttgatgaataaatggaaatactatctcatttatttctggcaatgttat---tttgat---atttggtct---caaccccgaatgatccaa---ataaac------gaattc------------ttt---------gagaattca------tttcat------tttttttgggggggctatctt------tcaaatgtacgactaaacttttca---gtggtacggagtcaaatgctagagaattcattt---ctaata------gaaattgtt---atg---aaa---aaacttgatacaatagtt---ccaattattcccttaataagatctttggctaaagcgaaattttgtaataga---ttagggcatcccattagtaag---cccgtttggaccgattcatct---gattttgatataattgaccggtatttgcggatatgcagaaatctttctcattattat---aat---???????????????---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</si>
  <si>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aaaatat---------caa---------agatatttagaa---ctagatagatctcagcaacagaac------ttcctatacccacttatttttcgggagtatatttatggactc------gcccctggttat------gat------------ctt------aatagagat------cga---------------tat------attttg---------tcg------------------gaa---aat---gtg------gattatgat------aagaaa------tct------agcttactaattgtaaaacggtta---attact------------cgaatatatcaa------------cagaat---------------------------cat---ttgatt------ctt------tttgataac------gattcaagt------------aaa---aat------caattt---------tgggggtataac------aagaat------------ttg---tattctcaa---------ataatatcagagggtttttccgttgtcatggaaattctgttttcccgacaatta------------agttct---------tct---------------------------------tta------------------------gag------------------------------gaggcggga------atcgta------------------aaatctttt------aat---------------------aatttgcaatcaattcattccattttttcctttttcgaggataaatttacatatttaaaaattttttccgatgtacgaataccctatcctatccatctggaaatcttagttcaaact???????????????------???---??????ccct?c---tttcat---ttattaagattg---tttctttat------gagtat------tgt---------------------aat------------tgg------act------------agt------------------ctt------------attact---------caa------------aaa------------aaaattatt---gtt---act---------ttt------------------tca------------------------------aaaagt------aat---ccaagattt---ttcttgttccta------tataattct---tatgtatgtgaacac---gaatccatcttcctt---ttt---ttacgt---aaaaaa---tcctctcat---ttacgatta---aac------tgttttagcgttttttttgagcgaatctatttctatacaaaaatagaacat------ctt------gtagaa---gtcttt------tct---------aataatttttcg------------tctacc------cta---tcattc------ttcaag---------gatccgatgatt---cattat---gttagatatcaaggaaaatccatt---tttgcttcaaagaat------gcgcccttt---ttgatgaataaatggaaatactatctcatttatttctggcaatgttat---tttgat---atttggtct---caaccccgaatgatccaa---ataaac------gaatta------------ttt---------gagaattca------tctcat------tttttttgggggggctatctt------tcaaatgtacgactaaacttttca---gtggtacggagtcaaatgctagaagattcattt---ctaata------gaaattgtt---atg---aaa---aaacttgatacaatagtc---ccaattattcccttaataagatctttggctaaagcgaaattttgtaataga---ttagggc????????agtaag---cccgtttggaccgattcatcg---gattttgatataattgaccggtatttgcggatatgcagaaatctttctcattattat---aat---ggatcctcaaaaaaa---agtttgtatcgaataaaatatataattcggctttcttgtattaaaactttggct---cgtaaacacaagacgacttta---cgcgcttttttgaaaaga------ttagattcagaagaattattagaagaattc------tttaca------gaggaa---gaagagattctt------------------------------tctttgatcttt------ccaagatct---tcg------gcg------act------ttg------cgc---------------agg------ttatat---acaagt---------cgg---------------------------------------------------------------atttggtatttggatatt------ctt---------------ttcagtaac------gatccaatc------------------aat---------gta---------------------aat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</si>
  <si>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tcttcgatactgggtg------aaa---gatccacccctc---cttcat---ttattaagattg---tttctttat------gagtat------tgt---------------------aat------------tgg------act------------agt------------------ctt------------attact---------caa------------aaa------------aaacttatt---ttt---act---------ttt------------------tca------------------------------aaaagt------aat---ccaagattt---ttcttgttccta------tataatttt---tatgtatgtgaacac---gaatccatcttcctt---ttt---ttacgt---aaaaaa---tcctctcat---ttacgatta---aac------tcttttagcgttttttttgagcgaatctatttctatacaaaaatagaacat------ctt------gtagaa---gtcttt------tct---------aaaaatttttcg------------tctacc------tta---tcattc------ttcaag---------gatcctttgatt---cattat---gttagatatcaaggaaaatccatt---tttgcttcaaagaat------gcgcccttt---ttgatgaataaatggaaatactatctcatttatttctggcaatgttat---tttgat---atttggtct---caaccccgaatgatccaa---ataaac------gaatta------------ttt---------gagaattca------tttcat------tttttttgggggggctatctt------tcaaatgtacgactaaacttttca---gtggtacggagtcaaatgctagagaattcattt---ctaata------gaaattgtt---atg---aaa---aa?cttgatacaatagtt---ccaattattcccttaataagatctYtggctaaagcgaaattttgtaataga---ttagggcatcccattagtaag---ccSgtYtgRaccgattcatct---gattttgatataattgaccggtatttgcggatatgcagaaatctttctcattattat---aat---ggatcctcaaaaaaa---agtttgtatcgaataaaatatataattcggctttcttgtattaaaactttggct---cgtaaacacaagaggacttta---cgcgcttttttgaaaaga------ttagattcagaagaattattagaagaattc------tttaca------gaggaa---gaagagattctt------------------------------tctttgatcttt------ccaagatct---tcg------gcg------act------ttg------cgt---------------agg------ttatat---agaagt---------cgg---------------------------------------------------------------atttggtatttggatatt------ctt---------------ttcagtaac------gatccaatc------------------aat---------gta---------------------aat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</si>
  <si>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ttcgatactgggtg------aaa---gatccacccctc---cttcat---ttattaagattg---tttctttat------gagtat------tgt---------------------aat------------tgg------act------------agt------------------ctt------------attact---------caa------------aaa------------aaacttatt---ttt---act---------ttt------------------tca------------------------------aaaagt------aat---ccaagattt---ttcttgttccta------tataatttt---tatgtatgtgaacac---gaatccatcttcctt---ttt---ttacgt---aaaaaa---tcctctcat---ttacgatta---aac------tcttttagcgttttttttgagcgaatctatttctatacaaaaatagaacat------ctt------gtagaa---gtcttt------tct---------aaaaatttttcg------------tctacc------tta---tcattc------ttcaag---------gatcctttgatt---cattat---gttagatatcaaggaaaatccatt---tttgcttcaaagaat------gcgcccttt---ttgatgaataaatggaaatactatctcatttatttctggcaatgttat---tttgat---atttggtct---caaccccgaatgatccaa---ataaac------gaatta------------ttt---------gagaattca------tttcat------tttttttgggggggctatctt------tcaaatgtacgactaaacttttca---gtggtacggagtcaaatgctagagaattcattt---ctaata------gaaattgtt---atg---aaa---aaacttgatacaatagtt---ccaattattcccttaataagatctttggctaaagcgaaattttgtaataga---ttagggcatcccattagtaag---cccgtttggaccgattcatct---gattttgatataattgaccggtatttgcggatatgcagaaatctttctcattattat---aat---ggatcctcaaaaaaa---agtttgtatcgaataaaatatataattcggctttcttgtattaaaactttggct---cgtaaacacaagaggacttta---cgcgcttttttgaaaaga------ttagattcagaagaattattagaagaattc------tttaca------gaggaa---gaagagattctt------------------------------tctttgatcttt------ccaagatct---tcg------gcg------act------ttg------cgt---------------agg------ttatat---agaagt---------cgg---------------------------------------------------------------atttggtatttggatatt------ctt---------------ttcagtaac------gatccaatc------------------aat---------gta---------------------aat------------------------------------------------tga---------------------------------------------</t>
  </si>
  <si>
    <t>atg---------------------------------------------------------aaaaaatat---------caa---------agatatttagaa---ctagatagatctcagcaacagaac------ttcctatacccacttatttttcgggagtatatttatggactc------gcccctagtcat------gat------------ctt------aatagaaat------cga---------------tat------attttg---------tcg------------------gaa---aat---gtg------gattatgat------aagaac------tct------agcttactaattgtaaaacggtta---attact------------cgaatatatcaa------------cagaat---------------------------cat---ttgatt------ctt------tttgataac------gattcaagt------------aaa---aat------caattt---------tgggggtataac------aagaat------------ttg---tattctcaa---------ataatatcagagggttttgccattgtcatggaaattccattttcccgacaatta------------agttct---------tct---------------------------------tta------------------------gag------------------------------gaggcggga------atcgta------------------aaatctttt------aat---------------------aatttggaatcaattcattccattttttcctttttcgaggataaatttacatatttaaaatttttttccgatgtacgaataccctatcctatccatctggaaatcttagttcaaact???????????????------???---??????cccctc---cttcat---ttattaagattg---tttctttat------gagtat------tgt---------------------aat------------tgg------act------------agt------------------ctt------------attact---------caa------------aaa------------aagattatt---ttt---act---------ttt------------------tca------------------------------aaaagt------aat---ccaagattt---ttcttgttccta------tataatttt---tatgtatgtgaacac---gaatccatcttcctt---ttt---ttacgt---aaaaaa---tcctctcat---ttacgatta---aac------tcttttagcgttttttttgagcgaatctatttctatacaaaactagaacat------ctt------gtagaa---gtcttt------tct---------aaaaatttttcg------------tctacc------cta---tcattc------ttcaag---------gatcctttgatt---cattat---gttagatatcaaggaaaatccatt---tttgcttcaaagaat------gcgcccttt---ttgatgaataaatggaaatactatttcatttatttctggcaatgttat---tttgat---atttggtct---caaccccgaatgatccaa---ataaac------gaatta------------ttt---------gagaattca------tttcat------tttttttgggggggctatctt------tcaaatgtacgactaaacttttca---gtggtacggagtcaaatgctagaagattcattt---ctaata------gaaattgtt---atg---aaa---aaacttgatacaatagtc---ccaattattcccttaataagatctttggctaaagcgaaattttgtaataga---ttagggcatcccattagtaag---cccgtttggaccgattcatct---gattttgatataattgaccggtatttgcggatatgcagaaatctttctcattattat---aat---ggatcctcaaaaaaa---agtttgtatcgaataaaatatataattcggctttcttgtattaaaactttggct---cgtaaacacaagaggacttta---cgcgcttttttgaaaaga------ttagattccgaagaattattagaagaattc------tttacc------gaggaa---gaagagattctt------------------------------tctttgatcttt------ccaagatct---tcg------gcg------act------ttg------cgc---------------agg------ttatat---agaagt---------cgg---------------------------------------------------------------atttggtatttggatatt------ctt---------------ttcagtaac------gatacaatc------------------aat---------gta---------------------aat------------------------------------------------tga---------------------------------------------</t>
  </si>
  <si>
    <t>Styphnolobium</t>
  </si>
  <si>
    <t>atg---------------------------------------------------------gaggaatat---------caa---------gtatatttagaa---ctagatagatctcgccaacaggac------ttactatacccacttatttttcgggagtatatttatggactc------gcttatggtcat------gat------------tta------aat------------aga---------------tca------attttg---------gtg------------------gaa---aat---gta------ggttatgac------aataaa------tct------agtttactaattgtaaaacgttta---attact------------cgaatgtatcaa------------cagaat---------------------------cat---ttgatt------att------tctgctaat------gattctaac------------aaa---aat------ccattt---------tgggggtataac------aagaat------------ttg---tattctcaa---------ataatatcagagggttttgccgtcgtcgtggaaattccattttctctacaatta------------agctct---------tcc---------------------------------tta------------------------gag------------------------------gaggcagaa------attgta------------------aaatcttat------aaa---------------------aatttgcgatcaattcattcaatttttccttttttcgaggatcaatttacatatttaaattatgtgtcagatgtacgaataccctatcctatccatctggaaatcttggttcaaacccttcgatactgggtg------aaa---gatgcccctttc---tttcat---ttattaaggttg---tttatttat------gagtat------tgt---------------------aat------------tgg------aat------------agt------------------ctt------------attact---------cca------------aaa------------aaatcgatt---tct---act---------ttt------------------tca------------------------------aaaagt------aat---ccaagatta---ttcttgttccta------tataatttt---tatgtatgtgaatac---gaatctatcttactt---ttt---ctacgt---aacaaa---tccgctcat---ttacgatta---aca------tcttttagcgttctttttgagcgaatctatttctatgcaaaaatagaacat------ctt------gtagaa---gtcttt------gct---------aaggatttttcg------------tctacc------tta---tcattc------ttcaag---------gatcctttcatt---cattat---gttagatatcaaggaaaatccatt---ctggcttcaaagaat------gcgcctctt---ttgatgaataaatggaaatactatcttatccatttatggcaatgtcat---ttttat---gtttggtct---caaccaggaacgatccat---ataaac------caatta---------------tcc------gagcattca------tttcac------tttttg------ggctatttt------tcaaatgtgcggataaatctttca---gcggtacggagtcaaatgctggaaaattcattt---ataatc------gaaattggt---atg---aaa---aagcttgatacaatagtt---ccaattattcctctaattagatcattggctaaagcaaaattttgtaatgta---ttagggcatcccattagtaag---cctgtctgggcctattcatcc---gatttttatattgttgaccgatttttgcggatatgcagaaatctttctcattattac---aat---ggatcctcaaaaaaaaagagtttgtatcaaataaaatatatacttcggctttcttgtattaaaactttggct---cgtaaacacaaaagtactgta---cgcgcttttttgaaaaga------ttaggttcagaagaattc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tcaat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</si>
  <si>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ctc------gcttatggtcat------gat------------tta------aat------------aga---------------tca------attttg---------gtg------------------gaa---aat---gta------ggttatgac------aataaa------tat------agtttactaattgtaaaacgttta---attact------------cgaatgtatcaa------------cagaat---------------------------cat---ttgatt------att------tctgctaat------gattctaac------------aaa---aat------aaattt---------tgggggtataac------aagaat------------ttg---tattctcaa---------ataatatcagagggttttgccgtcgtcgtggaaattccattttctctacaatta------------agctct---------tcc---------------------------------tta------------------------gag------------------------------gaggcagaa------atcgta------------------aaatcttat------aaa---------------------aatttgcgatcaattcattcaatttttccttttttcgaggatcaatttacatatttaaattatgtgtcagatgtacgaataccctatcctatccatctggaaatcttggttcaaacccttcgatactgggtg------aaa---gatgcccctttc---tttcat---ttattaaggttg---tttatttat------aagtat------tgt---------------------aat------------tgg------aat------------agt------------------ctt------------attact---------cca------------aaa------------aaatcgatt---tct---act---------ttt------------------tca------------------------------aaaagt------aat---ccaagatta---ttcttgttccta------tataatttt---tatgtatgtgaatac---gaatctatcttactt---ttt---ctacgt---aacaaa---tccgctcat---ttacgatta---aca------tcttttagcgttctttttgagcgaatctatttctatgcaaaaatagaacat------ctt------gtagaa---gtcttt------gct---------aaggatttttcg------------tctacc------tta---tcattc------ttcaag---------gatcctttcatt---cattat---gttagatatcaaggaaaatccatt---ttggcttcaaagaat------gcgcctctt---ttgatgaataaatggaaatactatcttatccatttatggcaatgtcat---ttttat---gtttggtct---caaccaggaacgatccat---ataaac------caatta---------------tcc------gagcattca------tttcac------tttttg------ggctatttt------tcaaatgtgcggataaatctttca---gcggtacggagtcaaatgctagaaaattcattt---ataatc------gaaattggt---atg---aaa---aagcttgatacaatagtt---ccaattattcctctaattagatcattggctaaagcaaaattttgtaatgta---ttagggcatcccattagtaag---cctgtctgggcctattcatcc---gatttttatattattgaccgatttttgcggatatgcagaaatctttctcattattac---aat---ggatcctcaaaaaaaaagagtttgtatcaaataaaatatatacttcggctttcttgtattaaaactttggct---cgtaaacacaaaagtactgta---cgcgcttttttgaaaaga------ttaggttcagaagaattcttggaagaattc------tttaca------gaggaa---gaagagattctt------------------------------tctttgatcttt------ccaagagct---tct------tct------act------ttg------cag---------------agg------ttatat---agaggt---------cgg---------------------------------------------------------------atttggtattttgatatt------att---------------ttcat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</si>
  <si>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ctc------gcttatggtcat------gat------------tta------aat------------aga---------------tca------attttg---------gYg------------------gaa---aat---gta------ggttatgac------aataaa------tat------agtttactaattgtaaaacgttta---attact------------cgaatgtatcaa------------cagaat---------------------------cat---ttgatt------att------tctgctaat------gattctaac------------aaa---aat------aaattt---------tgggggtataac------aagaat------------ttg---tattctcaa---------ataatatcagagggttttgccgtcgtcgtggaaattccattttctctacaatta------------agctct---------tcc---------------------------------tta------------------------gag------------------------------gaggcagaa------atcgta------------------aaatcttat------aaa---------------------aatttgcgatcaattcattcaatttttccttttttcgaggatcaatttacatatttaaattatgtgtcagatgtacgaataccctatcctatccatctggaaatcttggttcaaacccttcgatactgggtg------aaa---gatgcccctttc---tttcat---ttattaaggttg---tttatttgt------aagtat------tgt---------------------aat------------tgg------aat------------agt------------------ctt------------attact---------cca------------aaa------------aaatcgatt---tct---act---------ttt------------------tca------------------------------aaaagg------aat---ccaagatta---ttcttgttccta------tataatttt---tatgtatgtgaatac---gaatctatcttactt---ttt---ctacgt---aacaaa---tccgctcat---ttacgatta---aca------tcttttagcgttctttttgagcgaatctatttctatgcaaaaatagaacat------ctt------gtagaa---gtcttt------gct---------aaggatttttcg------------tctacc------tta---tcattc------ttcaag---------gatcctttcatt---cattat---gttagatatcaaggaaaatccatt---ttggcttcaaagaat------gcgcctctt---ttgatgaataaatggaaatactatcttatccatttatggcaatgtcat---ttttat---gtttggtct---caaccaggaacgatccat---ataaac------caatta---------------tcc------gagcattca------tttcac------tttttg------ggctatttt------tcaaatgtgcggataaatctttca---gcggtacggagtcaaatgctggaaaattcattt---ctaatc------gaaattggt---atg---aaa---aagcttgatacaatagtt---ccaattattcctctaattagatcattggctaaagcaaaattttgtaatgta---ttagggcatcccattagtaag---cctgtctgggcctattcatcc---gatttttatattattgaccgatttttgcgaatatgcagaaatctttctcattattac---aat---ggatcctcaaaaaaaaagagtttgtatcaaataaaatatatacttcggctttcttgtattaaaactttggct---cgtaaacacaaaagtactgta---cgcgcttttttgaaaaga------ttaggttcagaagaattc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</si>
  <si>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ctc------gcttatggtcat------gat------------tta------aat------------aga---------------tca------attttg---------gtg------------------gaa---aat---gta------ggttatgac------aataaa------tct------agtttactaattgtaaaacgttta---attact------------cgaatgtatcaa------------cagaat---------------------------cat---ttgatt------att------tctgctaat------gattctaac------------aaa---aat------ccattt---------tgggggtataac------aagaat------------ttg---tattctcaa---------ataatatcagagggttttgccgtcgtcgtggaaattccattttctctacaatta------------agctct---------tcc---------------------------------tta------------------------gag------------------------------gaggcagaa------atcgta------------------aaatcttat------aaa---------------------aatttgcgatcaattcattcaatttttccttttttcgaggatcaatttacatatttaaattatgtgtcagatgtacgaataccctatcctatccatctggaaatcttggttcaaacccttcgatactgggtg------aaa---gatgcccctttc---tttcat---ttattaaggttg---tttatttat------gagtat------tgt---------------------aat------------tgg------aat------------agt------------------ctt------------attact---------cca------------aaa------------aaatatatt---tct---act---------ttt------------------tca------------------------------aaaagg------aat---acaagattc---ttcttgttccta------tataatttt---tatgtatgtgaatac---gaatctatcttactt---ttt---ctccgt---aacaaa---tccgctcat---ttacgatta---aca------tcttttagcgttctttttgaacgaatctatttctatgcaaaaatagaacat------ctt------gtagaa---gtcttt------gct---------aaggatttttcg------------tctacc------tta---tcattc------ttcaag---------gatcctttcatt---cattat---gttagatatcaaggaaaatccatt---ctggcttcaaagaat------gcgcctctt---ttgatgaataaatggaaatactatcttatccatttatggcaatatcat---ttttat---gtttggtct---caaccaggaacgatccat---ataaac------caatta---------------tcc------gagcattca------tttcac------tttttg------ggctatttt------tcaaatgtgcggataaatctttca---gcggtacggagtcaaatgctggaaaattcattt---ataatc------gaaattggt---atg---aaa---aagcttgatacaatagtt---ccaattattcctctaattagatcattggctaaagcaaaattttgtaatgta---ttagggcatcccattagtaag---cctgtctgggcctattcatcc---gatttttatattattgaccgatttttgaggatatgcagaaatctttctcattattac---aat---ggatcctcaaaaaaaaagagtttgtatcaaataaaatatatacttcggctttcttgtattaaaactttggct---cgtaaacacaaaagtactgta---cgcgcttttttgaaaaga------ttaggttcagaagaattc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t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</si>
  <si>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ctc------gcttatggtcat------gat------------tta------aat------------aga---------------tca------attttg---------gtg------------------gaa---aat---gta------ggttatgac------aataaa------tat------agtttactaattgtaaaacgttta---attact------------cgaatgtatcaa------------cagaat---------------------------cat---ttgatt------att------tctgctaat------gattctaac------------aaa---aat------aaattt---------ttggggtataac------aagaat------------ttg---tattctcaa---------ataatatcagagggttttgccgtcgtcgtggaaattccattttctctacaatta------------agctct---------tcc---------------------------------tta------------------------gag------------------------------gaggcagaa------atcgta------------------aaatcttat------aaa---------------------aatttgcgatcaattcattcaatttttccttttttcgaggatcaatttacatatttaaattatgtgtcagatgtacgaataccctatcctatccatctggaaatcttggttcaaacccttcgatactgggtg------aaa---gatgcccctttc---tttcat---ttattaaggttg---tttatttat------aagtat------tgt---------------------aat------------tgg------aat------------agt------------------ctt------------attact---------cca------------aaa------------aaatcgatt---tct---act---------ttt------------------tca------------------------------aaaagt------aat---ccaagatta---ttcttgttccta------tataatttt---tatgtatgtgaatac---gaatctatcttactt---ttt---ctacgt---aacaaa---tccgctcat---ttacgatta---aca------tcttttagcgttctttttgagcgaatctatttctatgcaaaaatagaacat------ctt------gtagaa---gtcttt------gct---------aaggatttttcg------------tctacc------tta---tcattc------ttcaag---------gatcctttcatt---cattat---gttagatatcaaggaaaatccatt---ttggcttcaaagaat------gcgcctctt---ttgatgaataaatggaaatactatcttatccatttatggcaatgtcat---ttttat---gtttggtct---caaccaggaacgatccat---ataaac------caatta---------------tcc------gagcattca------tttcac------tttttg------ggctatttt------tcaaatgtgcggataaatctttca---gcggtacggagtcaaatgctggaaaattcattt---ataatc------gaaattggt---atg---aaa---aagcttgatacaatagtt---ccaattattcctctaattagatcattggctaaagcaaaattttgtaatgta---ttagggcatcccattagtaag---cctgtctgggcctattcatcc---gatttttatattattgaccgatttttgcggatatgcagaaatctttctcattattac---aat---ggatcctcaaaaaaaaagagtttgtatcaaataaaatatatacttcggctttcttgtattaaaactttggct---cgtaaacacaaaagtactgta---cgcgcttttttgaaaaga------ttaggttcagaagaattcttggaagaattc------tttaca------gaggaa---gaagagattctt------------------------------tctttgatcttt------ccaagagct---tct------tct------act------ttg------cag---------------agg------ttatat---agaggt---------cgg---------------------------------------------------------------atttggtattttgatatt------att---------------ttcatcaac------gatctggtc------------------aat---------cat---------------------gaa------------------------------------------------tga---------------------------------------------</t>
  </si>
  <si>
    <t>Sulla</t>
  </si>
  <si>
    <t>atg---------------------------------------------------------aaggaatat---------caa---------gtatatttagaa---cgagatagatctcaccaacaggac------ttcctatacccactaatttttcgggagtatatttatggactt------gcttatagtcat------gat------------ttt------aat------------aga---------------tcc------atttgt---------gtg------------------gaa---aat---gta------ggttatgac------aataaa------tat------agtttactaaaggtaaaacgttta---attact------------cgaatgtatcaa------------cagaat---------------------------cat---ttgatc------att------ttggctaat------gattcgaac------------aaa---aat------ccattt---------ttggggtataat------aagaat------------ttt---tattctcaa---------ttaatatcagagggttttgccatcgtcgtggaaattccatttttcctacaatta------------agctct---------tcc---------------------------------tta------------------------gaa------------------------------gaggccgaa------atcgta------------------aaatcttat------aaa---------------------aatttgcgatcaattcattccatttttccctttttggaagataaatttacatatttaaattatgtgtcagatatacgaataccctatccgatccatctggaaatcttagttcaaatccttcgatactgggta------aaa---gatgcccctttt---tttcat---ttattacggtta---tttctttat------aatttt------tgt---------------------aat------------tgg------aat------------agt------------------ttt------------attact---------tca------------aaa------------------------tct---act---------ttt------------------tca------------------------------aaaagt------aat---ccaagatta---ttcttgttcctc------tataattgt---tatgtatgtgaatat---gaatctatcttactt---ttt---ttacgt---aaaaaa---tcctctcat---ttacgatta---aaa------tcttttagcgttttttttgagcgaatctttttttatgcaaaaagagaacat------ctt------gtagaa---gttttt------gat---------aaggatttttcg------------tctacc------tta---acattc------ttcaag---------gatcctctcatt---cattat---gttcgatatcaaggaaaatccatt---ctggcttcaaagaat------gctcctctt---ttgatgaataaatggaaacactattttatccatttatggcaatgtttt---ttt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</si>
  <si>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???------------------???------------??????---------???------------???------------------------???---???---------???------------------???------------------------------?aaagt------aat---ccaagatta---ttcttgttcctc------tataattgt---tatatatgtgaatat---gaatcgatcttcctt---ttt---ttacgt---aaaaaa---tcctctcat---ttacgatta---aaa------tcttttagcgttttttttgagcgaatctttttttatgcaaaaagagaacat------ctt------gtagaa---gttttt------gat---------aaggatttttcg------------tctacc------tta---acattc------ttcaag---------tatcctctcatt---cattat---gttcgatatcaaggaaaatccatt---ctggcttcaaagaat------gctcctctt---ttgatgaataaatggaaacactattttatccatttatggcaatgtttt---tttgat---atttggtct---gaaccaggaacgatccat---ataaac------caatta---------------tcc------gaacattca------tttcac------ctttta------ggctatttt------tcaaatgttcggataaatcgttca---gtggtaaggagtcaaatgctacaaaatacattt---ctaatc------gaaattgtt---agc---aaa---aaactggatataatagtt---ccaattattcctttaattagatcattggctaaagccaaattttgtaatgta---ttaggtcatcctattagtaag---ccggtctgggccgattcatcc---gattttgatattattga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</si>
  <si>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agatagatctcaccaacaggac------ttcctatacccactaatttttcgggagtatatttatggactt------gcttatagtcat------gat------------ttt------aat------------aga---------------tcc------atttgt---------gtg------------------gaa---aat---gta------ggttatgac------aataaa------tat------agtttactaaaggtaaaacgttta---attact------------cgaatgtatcaa------------cagaat---------------------------cat---ttgatc------att------ttggctaat------gattcgaac------------aaa---aat------ccattt---------ttggggtataat------aagaat------------ttt---tattctcaa---------ttaatatcagagggttttgccatcgtcgtggaaattccatttttcctacaatta------------agctct---------tcc---------------------------------tta------------------------gag------------------------------gaggccgaa------atcgta------------------aaatcttat------aaa---------------------aatttgcgatcaattcattccatttttccctttttggaagataaatttacatatttaaattatgtgtcagatatacgaataccctatccgatccatctggaaattttagttcaaatccttcgatactgggta------aaa---gatgcccctttt---tttcat---ttattacggtta---tttctttat------aatttt------tgt---------------------aat------------tgg------aat------------agt------------------ttt------------attact---------cca------------aaa------------------------tct---act---------ttt------------------tca------------------------------aaaagt------aat---ccaagatta---ttcttgttcctc------tataattgt---tatgtatgtgaatat---gaatctatcttcctt---ttt---ttacgt---aaaaaa---tcctctcat---ttacgatta---aaa------tcttttagcgttttttttgagcgaatctttttttatgcaaaaagagaacat------ctt------gtagaa---gttttt------gat---------aaggatttttcg------------tctacc------tta---acattc------ttcaag---------tatcctctcatt---cattat---gttcgatatcaaggaaaatccatt---ctggcttcaaagaat------gctcctctt---ttgatgaataaatggaaacactattttatccatttatggcaatgtttt---tttgat---atttggtct---gaaccaggaacgatccat---ataaac------caatta---------------tcc------gaacattca------tttcac------ctttta------ggctatttg------tcaaatgttcggataaatcgttca---gtggtaaggagtcaaatgctacaaaatacattt---ctaatc------gaaattgtt---agc---aaa---aaactggatataatagtt---ccaattattcctttaattagatcattggctaaagccaaattttgtaatgta---ttaggtcatcctattagtaag---ccggtctgggccgattcatcc---gattttgatattattgaccgatttttgcgaatatgcagaaatctttctcattattac---aat---ggatcctcaaaaaaaaaaagtttgtatcgaataaaatatatacttcgactttcttgtattaaaactttggct---tgtaaacacaaaagtagtgta---cgcgcttttttgaaaaga------tcaggttcagaagaattattggaagaattc------tttaca------gaggaa---gaagagattctt------------------------------tctttgattttt------ccaagagct---tcc------tct------act------ttg------cag---------------agg------ttacat---agaaat---------cgg---------------------------------------------------------------atttggtatttggatatt------ctt---------------ttcagcaat------gatctgatc------------------aat---------cat---------------------gaa------------------------------------------------------------------------------------------------</t>
  </si>
  <si>
    <t>???---------------------------------------------------------?????????---------?????????????????????????????????????????????????????????????????????????????????????????????????????????????????????------??????????????????------?????????------???---------------???------??????---------???------------------?????????---???????????????????????????????????????------?????????????????????????????????------------????????????------------??????---------------------------???---???????????????------?????????------??????????------????????---?????????????????????---????????????------?????????????????????---?????????---------????????????????????????????????????????????????????????????????????????---------???????????????????????????---------????---------------------?????------------------------------?????????------???????---------------???????????------???---------------------?????????????????????????????????????????????????????????????????????????????????????????????????????????????????????????????????????????????---?????ccctttt---tttcat---ttattacggtta---tttctttat------aatttt------tgt---------------------aat------------tgg------aat------------agt------------------ttt------------attact---------cca------------aaa------------------------tct---act---------ttt------------------tca------------------------------aaaagt------aat---ccaagatta---ttcttgttcctc------tataattgt---tatgtatgtgaatat---gaatctatcttcctt---ttt---ttacgt---aaaaaa---tcctctcat---ttacgatta---aaa------tcttttagcgttttttttgagcgaatctttttttatgcaaaaagagaacat------ctt------gtagaa---gttttt------gat---------aaggatttttcg------------tctacc------gta---acattc------ttcaag---------tatcctctcatt---cattat---gttcgatatcaaggaaaatccatt---ctggcttcaaagaat------gctcctctt---ttgatgaataaatggaaacactattttatccatttatggcaatgtttt---tttgat---atttggtct---gaaccaggaacgatccat---ataaac------aaatta---------------tcc------gaacattca------tttcac------ctttta------ggctatttt------tcaaatgttcggataaatcgttca---gtgataaggagtcaaatgttacaaaatacattt---ctaatc------gaaattgtt---agc---aaa---aaactggatataatagtt---ccaattattcctttaattagatcattggctaaagccaaattttgtaatgta---ttaggtcatcctattagtaag---ccggtctgggccgattcatcc---gattttgatattattgaccgatttttgcgaatatgcagaaatctttctcattattac---aat---ggatcctcaaaaaaaaaaagtttgtatcgaataaaatat?????????????????????????????????---?????????????????????---??????????????????????????????????????????????????????????????????------??????---?????????????????????????????????????????????????????????????????????---???------???------????????????------??????????????????????????????????????????????????????---------------------------------------------------------------??????????????????------???------------???????????????????????????------------------???????????????---------------------??????????????????????????????????????????????????????---------------------------------------------</t>
  </si>
  <si>
    <t>atg---------------------------------------------------------aaggaatat---------caa---------gtatatttagaa---cgagatagatctcaccaacaggac------ttcctatacccactaatttttcgggagtatatttatggactt------gcttatagtcat------gat------------ttt------aat------------aga---------------tcc------atttgt---------gtg------------------gaa---aat---gta------ggttatgac------aataaa------tat------agtttactaaaggtaaaacgttta---attact------------cgaatgtatcaa------------cagaat---------------------------cat---ttgatc------agt------ttggctaat------gattcgaac------------aaa---aat------ccattt---------ttggggtataat------aagaat------------ttt---tattctcaa---------ttaatatcagagggttttgccatcgtcgtggaaattccatttttcctacaatta------------agctct---------tcc---------------------------------tta------------------------gag------------------------------gagggcgaa------atcgta------------------aaatcttat------aaa---------------------aatttgcgatcaattcattccatttttccctttttggaagataaatttacatatttaaattatgtgtcagatatacgaataccctatccgatccatctggaaattttagttcaaatccttcgatactgggta------aaa---gatgcccctttt---tttcat---ttattacggtta---tttctttat------aatttt------tgt---------------------aat------------tgg------aat------------agt------------------ttt------------attact---------cca------------aaa------------------------tct---act---------ttt------------------tca------------------------------aaaagt------aat---ccaagatta---ttcttgttcctc------tataattgt---tatgtatgtgaatat---gaatctatcttcctt---ttt---ttacgt---aaaaaa---tcctctcat---ttacgatta---aaa------tcttttagcgttttttttgagcgaatctttttttatgcaaaaagagaacat------ctt------gtagaa---gttttt------gat---------aaggatttttcg------------tctacc------tta---acattc------ttcaag---------tatcctctcatt---cattat---gttcgatatcaaggaaaatccatt---ctggcttcaaagaat------gctcctctt---ttgatgaataaatggaaacactattttatccatttatggcaatgtttt---ttt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</si>
  <si>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agatagatctcaccaacaggac------ttcctatacccactaatttttcgggagtatatttatggactt------gcttatagtcat------gat------------ttt------aat------------aga---------------tcc------atttgt---------gtg------------------gaa---aat---gta------ggttatgac------aataaa------tat------agtttactaaaggtaaaacgttta---attact------------cgaatgtatcaa------------cagaat---------------------------cat---ttgatc------att------ttggctaat------gattcgaac------------aaa---aat------ccattt---------ttggggtataat------aagaat------------ttt---tattctcaa---------ttaatatcagagggttttgccatcgtcgtggaaattccatttttcctacaatta------------agctct---------tcc---------------------------------tta------------------------gag------------------------------gaggccgaa------atcgta------------------aaatcttat------aaa---------------------aatttgcgatcaattcattccatttttccctttttggaagataaatttacctatttaaattatgtgtcagatatacgaataccctatccgatccatctggaaatcttagttcaaatccttcgatattgggta------aaa---gatgcccctttt---tttcat---ttattacggtta---tttctttat------aatttt------tgt---------------------aat------------tgg------aat------------agt------------------ttt------------attact---------cca------------aaa------------------------tct---act---------ttt------------------tca------------------------------aaaagt------aat---ccaagatta---ttcttgttcctc------tataattgt---tatgtatgtgaatat---gaatctatcttcctt---ttt---ttacgt---aaaaaa---tcctctcat---ttacgatta---aaa------tcttttagcgttttttttgagcgaatctttttttatgcaaaaagagaacat------ctt------gtagaa---gttttt------gat---------aaggatttttcg------------tctacc------gta---acattc------ttcaag---------tatcctctcatt---cattat---gttcgatatcaaggaaaatccatt---ctggcttcaaagaat------gctcctctt---ttgatgaataaatggaaacactattttatccatttatggcaatgtttt---tttgat---atttggtct---gaaccaggaacgatccat---ataaac------aaatta---------------tcc------gaacattca------tttcac------ctttta------ggctatttt------tcaaatgttcggataaatcgttca---gtgataaggagtcaaatgttacaaaatacattt---ctaatc------gaaattgtt---agc---aaa---aaactggatataatagtt---ccaattattcctttaattagatcattggctaaagccaaattttgtaatgta---ttaggtcatcctattagtaag---ccggtctgggccgattcatcc---gattttgatattattgaccgatttttgcgaatatgcagaaatctttctcattattac---aat---ggatcctcaaaaaaaaaaagtttgtatcgaataaaatatatacttcgacttgcttgtattaaaactttggct---tgtaaacacaaaagtagtgta---cgcgcttttttgaaaaga------tcaggttccgaagaattattggaagaattc------tttaca------gaggaa---gaagagattctt------------------------------tctttgattttt------ccaagagct---tct------tct------act------ttg------cag---------------agg------ttacat---agaaat---------cgg---------------------------------------------------------------atttggtatttggatatt------ctt---------------ttcagcaat------gatctgatc------------------aat---------gat---------------------gaa------------------------------------------------------------------------------------------------</t>
  </si>
  <si>
    <t>Suriana</t>
  </si>
  <si>
    <t>atg---------------------------------------------------------gaggaattt---------caa---------agatattttaaa---ttagatagatctcggcaacatgac------ttcctatacccacttatctttcgggaatatatttatacactt------gcttatgatcat------ggt------------tta------aat------------agc---------------tca------attttg---------ttg------------------caa---agt---gta------ggttatgac------aataaa------tct------agtttactaattgtaaaacgttta---attgct------------cgaatgtatcaa------------cagaat---------------------------cat---ttttct------att------tcgtctaat------gattctaac------------aaa---aat------ccattt---------ttggggtacaac------aagaat------------ttg---tattctcaa---------ataatatcagaaggggttgcccttattgtggaaattccattttccctacgatta------------atctct---------tcc---------------------------------tta------------------------ggg------------------------------ggggcgaaa------atcgaa------------------caatcttat------------------------------aatttacgatcaattcattcaatatttccctttttcgaggataaatttccatatttaaattatctgtcatatgtactaataccctatcctattcatctggaaatcttggttcaaacccttcgttactgggtg------aaa---gatgcttcttct---tttcat---tttttaaggcta---tttcttcac------gagtat------tgt---------------------aat------------cgg------agt------------agt------------------ctt------------attact---------cca------------aaa------------aaatcgatt---tcg---att---------ttt------------------tta------------------------------aaaagt------aat---ccaagatta---ttcttgttccta------tataatatt---tatgtttatgaatac---gaatctatcttcttt---ttt---ctccat---agcaaa---ccttctcat---ttacgatta---aca------tcttctggagtcttttttgagcgaatagatttctatggaaaaatagaacat------ctt------gtagaa---gtcttt------gct---------aataattttccg------------gccacc------cta---tggttt------ttcaag---------gaccctaacatg---cattat---gttagatatcaaggaaaatcaatt---ctggcttcaaagaat------acgcctctt---ttgatgaataaatggaaatattatcttatccatttatggcaatgttat---ttttat---gtttggtct---gaaccaggaagaatccat---ataaac------caatta---------------tcc------gggcattcg------ttcgac------ctttgg------ggctatttt------tcaagtgtgcagcctaatctttca---gtggtacggagtcaaatgctagaaaattcattt---ataatg------gataatgtt---atc---aaa---aagcttgatacaatcgtt---ccaattatgcctctaattggatcgttggctaaagcaaaaatatgtaacgca---tcgggtcatcccattagtaag---tccatctggaccgatttatca---gattttgatattattgaccgatttgtgcggatatggagaaatctttcgcattattac---aat---ggatcctcaaaaaaaaaaagtttgtatcgaataaaatatatacttcgactttcttgtattaaaactttggct---cgtaaacacaaaagtactgta---cgcgttcttttgaaaaga------ttaggttctgaa---ttattggaagaattc------tttacg------gaggaa---gaagagattctt------------------------------tctttgatcttc------ccaggagct---tct------tct------att------ttg------cag---------------aga------ctctat---agaggt---------cgg---------------------------------------------------------------atttggtatttggatatt------att---------------tgcatcaat------gatctggcc------------------aat---------cat---------------------tca------------------------------------------------tga---------------------------------------------</t>
  </si>
  <si>
    <t>Sutherlandia</t>
  </si>
  <si>
    <t>atg---------------------------------------------------------aaggaatat---------caa---------gtatttttcgaa---cgagatagatctcggcaacaggat------ttcctatacccacttatttttagggagtatgtttatggactt------gcttatagtcat------gat------------ttt------aat------------aga---------------tct------acattt---------gtg------------------gaa---aat---gta------ggttatgacaatgacaataaa------tat------agtttactaattgtaaaacgttta---attact------------cgaatgtatcaa------------cagaat---------------------------cat---ttgatc------att------tctgctaat------gattctaac------------aaa---aat------ccattt---------ttggggtataat------aagaat------------ttt---tattctaaa---------ataatatcagagggttttgccatcgtcgtggaaattccatttttcctacaattt------------agctct---------tcc---------------------------------tta------------------------gag------------------------------gaggcaaaa------atcgta------------------aaatcttat------aaa---------------------aatttgcgatcaattcattccatttttccctttttggaggataaatttccatatttaaattatgtgtcagatatacgaataccctatcctatccatctggaaatcttagttcaaatccttcgatactgggta------aaa---gatgcccccttt---tttcat---ttattacggttg---tttctttat------aatttt------tgt---------------------aat------------agg------aat------------agt------------------ttt------------attact---------cca------------aaa------------aaatcgatt---tct---act---------ttt------------------tca------------------------------aaaagt------aat---ccgagatta---ttcttattcctc------tataatttt---tatgtatgtgaatat---gaatctatcttcctt---ttt---ctacgt---aaaaaa---tcctctcat---ttacgatta---aaa------tcttttagcggtttttttgagcgaatctttttttatgcaaaaagagaacat------ctt------gtagaa---gttttt------gct---------aaggatttttcg------------tctacc------tta---acattc------ttcaag---------gatcctttcatt---cattat---gttagatatcaaggaaaatccatt---ctggcttcaaagaat------gcgcctctt---ttgatgaataaatggaaagactattttatccatttatgggaatgtttt---tttgat---gtttggtct---caaccaggaacgatccat---ataaaa------caatta---------------tcc------gaacattca------atttac------ctttta------ggctatttt------tcaaatgtgcggctaaatcgttca---gtggtacggagtcaaatgctgcaaaatacattt---ctaatc------gaaattgtt---agc---aaa---aaacttgatataatagtt---ccaattattccaataattagatcattggctaaagcgaaattttgtaatgta---ttagggcatcccattagtaag---gcggtctgggccgattcatcc---gattttgatattattgaccgatttttgcgaatatgcagaaatctttctcattattac---aat---ggatccccaaaaaaaaaaagtttgtatcgaataaaatatatacttcggctttcttgtataaaaactttggct---tgtaaacacaaaagtactgta---cgcgcttttttgaaaaga------tctggttcagaagaattattggaagaattc------tttaca------gaggaa---gaagagattctt------------------------------tctttgattttt------ccaagagcg---tct------tct------act------ttg------cag---------------aag------ttaaat---ggaaat---------agg---------------------------------------------------------------atttggtatttagatatt------ctt---------------ttcagcaac------gatttagtc------------------aat---------cat---------------------gaa------------------------------------------------------------------------------------------------</t>
  </si>
  <si>
    <t>Swainsona</t>
  </si>
  <si>
    <t>atg---------------------------------------------------------aaggaatat---------caa---------gtatttttagaa---cgagatagatctcgccaacaggac------ttcctatacccacttatttttagggagtatgtttatggactt------gcttatagtcat------gat------------ttt------aattttaat------aga---------------tct------acattt---------gtg------------------gaa---aat---gta------ggttatgac------aataaa------tat------agtttactaattgtaaaacgttta---attact------------cgaatgtatcaa------------cagaat---------------------------cat---ttgatc------att------tctgctaat------gattctaac------------aaa---aat------ccattt---------ttggggtataat------aagaat------------ttt---tattctaaa---------ataatatcagagggttttgccatcgtcgtggaaattccatttttcctacaattt------------agctct---------tcc---------------------------------tta------------------------ggg------------------------------gaggcagaa------atcgta------------------aaatcttat------aaa---------------------aatttgcgatcaattcattccatttttccctttttggaggataaatttccatatttaaattatgtgtcagatatacgaataccctatcctatccatctggaaatcttagttcaaatccttcgatactgggtg------aaa---gatgcccctttt---tttcat---ttattacggttg---tttctttat------aatttt------tgt---------------------aat------------agg------aat------------agt------------------ttt------------attact---------cca------------aaa------------aaatcgatt---tct---act---------ttt------------------tca------------------------------aaaagt------aat---ccgagatta---ttcttattcctc------tataatttt---tatgtatgtgaatat---gaatctatcttactt---ttt---ctacgt---aaaaaa---tcctctcat---ttacgatta---aaa------tcttttagctttttttttgagcgaatctttttttatgcaaaaagagaacat------ctt------gtagaa---gttttt------gct---------aaggattttccg------------tctacc------tta---acattc------ttcaag---------gatcctctcatt---cattat---gttagatatcaaggaaaatccatt---ctggcttcaaagaat------gcgcctctt---ttgatgaataaatggaaacactattttattcatttatgggaatgtttt---tttgat---gtttggtct---caaccaggaacgatccat---ataaaa------caatta---------------tcc------gaacattca------atttac------ctttta------ggctatttt------tcaaatgtgcggctaaatcgttca---gtggtacggagtcaaatgctgcaaaatacattt---ctaatc------gaaattgtt---agc---aaa---aaacttgatataatagtt---ccaattattccaataattagatcattggctaaagcgaaattttgtaatgta---ttaggggatcccattagtaag---gcggtctgggccgattcatcc---gattttgatattattgaccgatttttgcgaatatgcagaaatctttctcattattac---aat---ggatcctcaaaaaaaaaaagtttgtatcgaataaaatatatacttcggctttcttgtataaaaactttggct---tgtaaacacaaaagtactgta---cgcgcttttttgaaaaga------tctggttcagaagaattattggaagaattc------tttaca------gaggaa---gaagagattctt------------------------------tctttgattttt------ccaagagcg---tct------tcg------act------ttg------cag---------------aag------ttaaat---ggaaat---------agg---------------------------------------------------------------atttggtatttagatatt------ctt---------------ttcagcaac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</si>
  <si>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tttaat------aga---------------tct------acattt---------gtg------------------gaa---aat---gta------ggttatgac------aataaa------tat------agtttactaattgtaaaacgttta---attact------------cgaatgtatcaa------------cagaat---------------------------cat---ttgatc------att------tctgctaat------gattctaac------------aaa---aat------ccattt---------ttggggtataat------aagaat------------ttt---tattctaaa---------ataatatcagagggttttgccatcgtcgtggaaattccatttttcctacaattt------------agctct---------tcc---------------------------------tta------------------------ggg------------------------------gaggcagaa------atcgta------------------aaatcttat------aaa---------------------aatttgcgatcaattcattccatttttccctttttggaagataaatttccatatttaaattatgtgtcagatatacgaataccctatcctatccatctggaaatcttagttcaaatccttcgatactgggtg------aaa---gatgcccctttt---tttcat---ttattaaggttg---tttctttat------aatttt------tgt---------------------aat------------agg------aat------------agt------------------ttt------------attact---------cca------------aaa------------aaatcgatt---tct---act---------ttt------------------tca------------------------------aaaagt------aat---ccgagatta---ttcttattcctc------tataatttt---tatgtatgtgaatat---gaatctatcttactt---ttt---ttacgt---aaaaaa---tcctctcat---ttacgatta---aaa------tcttttagcgttttttttgagcgaatctttttttatgcaaaaagagaacat------ctt------gtagaa---gttttt------gct---------aaggattttccg------------tctacc------tta---acattc------ttcaag---------gatcctctcatt---cattat---gttagatatcaaggaaaatccatt---ctggcttcaaagaat------gcgcctctt---ttgatgaataaatggaaacactattttattaatttatgggaatgtttt---tttgac---gtttggtct---caaccaggaacgatccat---ataaaa------caatta---------------tcc------gaacattca------atttac------ctttta------ggctatttt------tcaaatgtgcggctaaatcgttca---gtggtacggagtcaaatgctgcaaaatacattt---ctaatc------gaaattgtt---agc---aaa---aaacttgatataatagtt---ccaattattccaataattagatcattggctaaagcgaaattttgtaatgta---ttagggcatcccattagtaag---gcggtctgggccgattcatcc---gattttgagattattgaccgatttttgcgaatatgcagaaatctttctcattattac---aat---ggatcctcaaaaaaaaaaagtttgtatcgaataaaatatatacttcggctttcttgtataaaaactttggct---tgtaaacacaaaagtactgta---cgcgcttttttgaaaaga------tctggttcagaagaattattggaagaattc------tttaca------gaggaa---gaagagattctg------------------------------tctttgattttt------ccaagagcg---tct------tcg------act------ttg------cag---------------aag------ttaaat---ggaaat---------agg---------------------------------------------------------------atttggtatttagatatt------ctt---------------ttcagcaac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</si>
  <si>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ttttagaa---cgagatagatctcgccaacaggac------ttcctatacccacttatttttagggagtatgtttatggactt------gcttatagtcat------gat------------ttt------aat------------aga---------------tct------acattt---------gtg------------------gaa---aat---ata------ggttatgac------aataaa------tat------agtttactaattgtaaaacgttta---attact------------cgaatgtatcaa------------cagaat---------------------------cat---ttgatc------att------tctgcgaat------gattctaac------------aaa---aat------ccattt---------ttggggtataat------aaRaat------------ttt---tattctaaa---------ataatatcagagggttttgccatcgtcgtggaaattccatttttcctacaattt------------agctct---------tcc---------------------------------tta------------------------ggg------------------------------gaggcagaa------atcgta------------------aaatcttat------aaa---------------------aatttgcgatcaattcattccatttttccctttttggaggataaatttccatatttaaattatgtgtcagatatacgaataccctatcctatccatctggaaatcttagttcaaatccttcgatactgggtg------aaa---gatgcccctatt---tttcat---ttattacggttg---tttctttat------aatttt------tgt---------------------aat------------agg------aat------------agt------------------ttt------------attact---------cca------------aaa------------aaatcgatt---tct---act---------ttt------------------tca------------------------------aaaagt------aat---ccgagatta---ttcttattcctc------tataatttt---tatgtatgtgaatat---gaatctatcttactt---ttt---ctacgt---aaaaaa---tcctctcat---ttacgatta---aaa------tcttttagcgttttttttgagcgaatctttttttatgcaaaaagagaacat------ctt------gtagaa---gttttt------gct---------aaggattttccg------------tctacc------tta---acattc------ttcaag---------gatcctctcatt---cattat---gttagatatcaaggaaaatccatt---ctggcttcaaagaat------gcgccactt---ttgatgaataaatggaaacactattttattcatttatgggaatgtttt---tttgac---atttggtct---caaccaggaacgatccat---ataaaa------caatta---------------tcc------gaacattca------atttac------ctttta------ggctatttt------tcaaatgtgcggctaaatcgttca---gtggtacggagtcaaatgctacaaaatacattt---ctaatc------gaaattgtt---agc---aaa---aaacttgatataatagtt---ccaattattccaataattagatcattggctaaagcgaaattttgtaatgta---ttaggacatcccattagtaag---gcggtctgggccgattcatcc---gattttgatattattgaccgatttttgcgaatatgcagaaatctttctcattattac---aac---ggatcctcaaaaaaaaaaagtttgtatcgaataaaatatatacttcggctttcttgtataaaaactttggct---tgtaaacacaaaagtactgta---cgcgcttttttgaaaaga------tctggttcagaagaattattggaagaattc------tttaca------gaggaa---gaagagattctt------------------------------tctttgattttt------ccaagagcg---tct------tcg------act------ttg------cag---------------aag------ttaaat---ggaaat---------agg---------------------------------------------------------------atttggtatttagatatt------ctt---------------ttcagcaac------gatttggtc------------------aat---------cat---------------------gaa------------------------------------------------------------------------------------------------</t>
  </si>
  <si>
    <t>Swartzia</t>
  </si>
  <si>
    <t>atg---------------------------------------------------------gaagaatat---------caa---------gtatatttataa---ctagatggatctcgccaacaggac------ttcctatacccacttatttttcgggagtatatttatggactc------gcttatggtcat------gat------------tta------aat------------agc---------------cca------attttg---------gtg------------------gaa---aat---gta------ggttatgac------aataaa------tct------agtttactaattgtaaaacgttta---attact------------cgaatgtatcaa------------cagaat---------------------------cat---ttaatt------att------tctgctaat------gattctaac------------aaa---aat------aaattt---------ttggggtataac------aaggat------------ttg---tattctcaa---------ataatatcagagggttttgccgttgtcgtggaaattccattttccctacaatta------------agctct---------ttc---------------------------------tta------------------------gag------------------------------gaggcagaa------atcata------------------aaatattat------aag---------------------aatttg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ccgt---aacaaa---tcctctcat---ttacgatta---aca------tcttttagcgttctttttgagcgaatctatttctatgcaaaaatagaacat------ctt------ttcgaa---gtcttt------gct---------aagtattttttg------------tctacc------tta---tcattc------ttcagg---------gatcttttcatt---cattat---gttagatatcaaggaaaatccatt---ctagcttcaaagaat------gcgcctctt---ttgatgaataaatggaaatactatcttatccatttatgggaatgtcat---ttttat---gtttggtct---caaccaaaaacgatccat---ataaac------caatta---------------ccc------gggtattca------tttgac------tttttg------ggctatttt------tcaaatgtgcggctaaatccttca---gtggtacggagtcaaatgttggaaaattcattt---agaatt------gaaattgtt---atg---aaa---aagtttgatacaatactt---ccaattattcctctaattagatcattggttaaagcgaaattttgtaatgta---ttagggcatcccattagtaac---ccggtccgggccgattcatcc---gattttgatattattgatcgatttttgcggatatgcggaaacctttctcattattac---aat---ggatcctcaaaaaaaaagagtttgtatcgaataaaatatatacttcggctttcttgtattaaaactttggct---cgtaaacacaaaagtactgta---cgcgcctttttgaaaaga------ttaggttcagaagaattattggaagaattc------tttaca------gaggaa---gaagagattctt------------------------------tctttgatcttt------ccaagagct---tct------tct------act------ttg------caa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</si>
  <si>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ggatctcgccaacaggac------ttcctatacccacttatttttcgggagtatatttatggactc------gcttatggtcat------gat------------tta------aat------------agc---------------cca------attttg---------gtg------------------gaa---aat---gta------ggttatgac------aataaa------tct------agtttactaattgtaaaacgttta---attact------------cgaatgtatcaa------------cagaat---------------------------cat---ttaatt------att------tctgctaat------gattctaac------------aaa---aat------ccac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ttcaaagaat------gcgcctt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ctt---ccaattattcctctaattagctcattggctaaagcgaaattttgtaatgta---ttagggcatcccattagtaag---ccggtccgggccgattcatcc---gattttgatattattgatcgatttttgcggatatgcggaaacctttctcattattac---aat---ggatcctcaaaaaaaaagagtttgtatcgaataaaatatatacttcggctttcttgtattaaaactttggct---cgtaaacacaaaagtactgta---cgcgcctttttgaaaaga------ttaggttcagaagaattattgcaagaattc------tttaca------gaggaa---gaagagattctt------------------------------tctttgatcttt------ccaagagct---tct------tcg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</si>
  <si>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taaa------tct------agtttactaattgtaaaacgtttc---attact------------cgaatgtatcaa------------cagaat---------------------------cat---ttaatt------att------tctgctaat------gattcgaac------------aaa---aat------cc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ttt------------attc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ca---gtcttt------gcg---------aataattttttg------------tctacc------tta---tcattc------ttcagg---------gatcctttcatt---cattat---gttagatatcaaggaaaatccatt---ctagcttcaaagaat------gcgcctc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caaaagtactgta---cgcgcttttttgaaaaga------ttaggttcagaggaattattggaagaattcttt---tttaca------gaggaa---gaagagattctt------------------------------tctttgatcttt------ccaagagct---tct------tct------act------ttg------cag---------------agg------ttatat---agaagt---------cgg---------------------------------------------------------------atttggtatttgaatatt------att---------------ttcatcaac------gatctgatc------------------agt---------cat---------------------gaa------------------------------------------------tga---------------------------------------------</t>
  </si>
  <si>
    <t>atg---------------------------------------------------------gaagaatat---------caa---------gtatatttagaa---ctagatggatctcgccaacaggac------ttcctatacccacttatttttcgggagtatatttatggactc------gcttatggtcat------gat------------tta------act------------agc---------------cca------attttg---------gtg------------------gaa---aat---gta------ggttatgat------aataaa------tct------agtttactaattgtaaaacgttta---attact------------cgaatgtatcaa------------cagaat---------------------------cat---ttaatt------att------tctgctaat------gattctaac------------aaa---aat------ca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t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g---------aataattttttg------------tctacc------tta---tcattc------ttcagg---------gatcctttcatt---cattat---gttagatatcaaggaaaatctatt---ctagcttcaaagaat------gcgcctctt---ttgatgaataaatggaaatactatcttatccatttatgggaatgtcat---ttttat---gtttggtct---caaccaaaaacgatccat---ataaac------caatta---------------tcc------gggtattca------tttgac------tttttg------ggctatttt------tcaaatgtgcggctaaatccttca---gtggtacggagtcaaatgttggaaaattcattt---cgaatt------gaaattgtt---atg---aaa---aagtttgatacaatactt---ccaattattcctctaattagatcattggctaaagcgaaattttgtaatgta---ttagggcatcccattagtaag---ccggtccgggccgattcatcc---gattttgatattattgatcgatttttgcggatatgcggaaacctttctcattattac---aat---ggatcttcaaaaaaaaagagtttgtatcgaataaaatatatacttcggctttcttgtattaaaactttggct---cgtaaacacaaaagtactgta---cgcgcttttttgaaaaga------ttaggttcagaggaattattggaagaattc------tttaca------gaggaa---gaagagattctt------------------------------tctttgatcttt------cg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</si>
  <si>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ggatctcgacaacaggac------ttcctatacccacttatttttcgggagtatatttatggactc------gcttatggtcat------gat------------tta------aat------------agc---------------cca------attttg---------gtg------------------gaa---aat---gta------ggttatgac------aataaa------tct------agtttactaattgtaaaacgttta---attact------------cgaatgtatcaa------------cagaat---------------------------cat---ttaatt------att------tctgctaat------gattctaac------------aaa---aat------aaattt---------ttggggtataac------aagaat------------ttg---tattctcaa---------ataatatcggagggttttgccgttgtcgtggaaattccattttccctacaatta------------agctct---------ttc---------------------------------tta------------------------gag------------------------------gaggcagaa------atcata------------------aaatcttat------aag---------------------aattttcgatcaattcattccatttttccctttttcgaggataaatttacatatttaaattatgtgtcagatgtacgaataccctatcctatccatctggaaatcttggttcaaatccttcgatactgggtg------aaa---gatgcccctttc---tttcat---ttattaaggttg---tttctttat------gac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t------ttcagg---------gatcctttcatt---cattat---gttagatatcaaggaaaatccatt---ctagcttcaaagaat------gcgcctc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ctt---ccaattattcctctaattagatcattggctaaagtgaaattttgtaatgta---ttagggcatcccattagtaag---ccggtccgggccgattcatcc---gattttgatattattgatcgatttttgcgggtatgcggaaac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t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</si>
  <si>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ataaa------tct------agtttactaattgtaaaacgttta---attact------------cgaatgtatcaa------------cagaat---------------------------cat---ttaatt------att------tctgctaat------gattctaac------------aaa---aat------cc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tcc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gtt------gct---------aagaattttttg------------tctacc------tta---tcattc------ttcagg---------gatcctttcatt---cattat---gttagatatcaaggaaaatccatt---ctagcttcaaagaat------gcgcctc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cgattcatcc---gattttgatattcttgatcgatttttgcggatatgcggaaacctttctcattattac---aat---ggatcctcaaaaaaaaagagtttgtatcgaataaaatatatacttcggctttcttgtattaaaactttggct---cgtaaacat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</si>
  <si>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aatagatcgcgccaacaggac------ttcttatacccacttatttttcgggagtatatttatggactc------gcttatggtcat------gat------------tta------aat------------agc---------------cca------attttg---------gtg------------------gaa---aat---gta------ggttatgac------aataaa------tct------agtttactaattgtaaaacgttta---attact------------cgaatgtatcaa------------cagaat---------------------------cat---ttaatt------att------tctgctaat------gattctaac------------aaa---aat------aa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aatactgggtg------aaa---gatgcccctttc---tttcat---ttattaaggttg---tttatttat------gagtat------tgt---------------------aat------------tgg------cat------------agt------------------ctt------------agtact---------cca------------aaa------------aaatcgatt---tct---c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ctagatatcaaggaaaatccatt---ctagcttcaaagaat------gcgcctctt---ttgatgaataaatggaaatactatcttatccatttatgggaatgtcat---ttttat---gtttggtct---caaccaaaaacgatccat---ataaac------caatta---------------tcc------gggtattca------ttttac------tttttg------ggctatttt------tcaaatgtgcggctaaatccttca---gtggtacggagtcaaatgttggaaaattcattt---agaatt------gaag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</si>
  <si>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ggatctcgccaacaggac------ttcctatacccacttatttttcgggagtatatttatggactc------gcttatggtcat------gat------------ttt------tat------------agc---------------cca------attttg---------ttg------------------gaa---aat---gta------ggttatgac------aataaa------tct------agtttactaattgtaaaacgttta---attact------------cgaatgtatcac------------cagaat---------------------------cat---ttaatt------att------tctgctaat------gattctaac------------aaa---aat------ccattt---------tgggggtataac------aagaat------------ttg---tattctcaa---------ataatatcagagggttttgccgttgtcgtggaaattccattttccctacaatta------------agctct---------ttc---------------------------------tta------------------------gag------------------------------gaggcagaa------attata------------------aaatcttat------aag---------------------aatttg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gtcaaagaat------gcgcctctt---ttgatgaataaatggaaatactatcttatccatttatgggaatgtcat---ttttat---gtttggtct---caaccaaaaacgatccat---ataaac------caatta---------------tcc------gggtattca------ttttac------tttttg------ggctatttt------tcaaatgtgcggctaaatccttca---gtggtacggagtcaaatgttggaaaattcattt---cgaatt------gaaattgtt---atg---aaa---aagtttgatacaatactt---ccaattattcctctgattagatcattggctaaagcgaaattttgtaatgta---ttagggcatcccattagtaag---ccggtccgggccgattcatcc---gattttgatattattgatcgatttttgcggatatgcggaaacctttctcattattac---aat---ggatcctcaaaaaaaaagagtttgtatcgaataaaatatatacttcggctttcttgtattaaaactttggct---cgtaaacacaaaagtactgta---cgcgcttttttgaaaaga------ttaggttcagac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</si>
  <si>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ataaa------tct------agtttactaattgtaaaacgttta---attact------------cgaatgtatcaa------------cagaat---------------------------cat---ttaatt------att------tctgctaat------gattctaac------------aaa---aat------ccattt---------ttggggtataac------aagaat------------ttg---tattctcaa---------ataatatcagagggttttgccgttgtcgtggaaattccattttccctacaattt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ttcaaagaat------gcgcctc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att---ccaattattcctctaattagatcattggctaaagcgaaattttgtaatgta---ttagggcatcccattagtaag---ccggtccgggccgattcatcc---gatttttatattattgatcgatttttgcggatatgcggaaacctttctcattattac---aat---ggatcctcaaaaaaaaagagtttgtatcgaataaaatatatacttcggctttcttgtattaaaactttggct---cgtaaacat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</si>
  <si>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gttatgac------aataaa------tct------agtttactaattgtaaaacgttta---attact------------cgaatgtatcaa------------cagaat---------------------------cat---ttaatt------att------tctgctaat------gattctaac------------aaa---aat------aaattt---------ttggggtataac------aagaat------------ttg---tattctcaa---------ataatatcggagggttttgccgttgtcgtggaaattccattttccctacaatta------------agctct---------ttc---------------------------------tta------------------------gag------------------------------gaggcagaa------atcatc------------------aaatcttat------aag---------------------aatttgcgatcaattcattccatttttccctttttcgaggataaatttacatatttaaattatgtgtcagatgtacgaataccctatcctatccatctggaaatcttggttcaaatccttcgatactgggta------aaa---gatgcccctttc---tttcat---ttattaaggttg---tttctttat------gac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t------ttcagg---------gatcctttcatt---cattat---gttagatatcaaggaaaatacatt---ctagcttcaaagaat------gcgcctctt---ttgatgaataaatggaaatactatcttatccatttatgggaatgtcat---ttttat---gtttggtct---caaccaaaaacgatccat---ataaac------caatta---------------tcc------gggtattca------tttgac------tttttg------ggttatttt------tcaaatgtgcggctaaatccttca---gtggtacggagtcaaatgttggaaaattcattt---agaatt------gaaattgtt---atg---aaa---aagtttgatacaatactt---ccaattattcctctaattagatcattggctaaagtgaaattttgtaatgta---ttagggcatcccattagtaag---ccggtccgggccgattcatcc---gattttgatattattgatcgatttttgcgggtatgcggaaacctttctcattattac---aat---ggatcctcaaaaaaaaagagtttgtatcgaataaaatatatacttcggctttcttgtattaaaactttggct---cgtaaacacaaaagtacta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t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</si>
  <si>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ttcaaagaat------gcgcctc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tgattcatcc---gattttgatattattgatcgatttttgcggatatgcggaaacctttctcattatt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</si>
  <si>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agaatat---------caa---------gtatatttagaa---ctagatggatctcgccaacaggac------ttcttatacccacttatttttcgggagtatatttatggactc------gcttatggtcat------gat------------tta------aat------------agc---------------cca------attttg---------gtg------------------gaa---aat---gta------ggttatgac------aagaaa------tct------agtttactaattgtaaaacgttta---attact------------cgaatgtatcaa------------cagaat---------------------------cat---ttaatt------att------tctgctaat------gattctaac------------aaa---aat------cc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at------a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g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ttcaaagaat------gtgcctc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cgattcatcc---gattttgatattattgatcgatttttgcggatatgcggaaacctttctcattattac---aat---ggatcctcaaaaaaaaagagtttgtatcgaataaaatatatacttcgactttcttgtattaaaactttggct---cgtaaacccaaaagtactgta---cgcgcttttttgaaaaga------ttaggttcagaagaattattggaagaattc------tttact------gaggaa---gaagagattctt------------------------------tctttgatcttt------ccaagagct---ttt------ttt------act------ttg------cag---------------agg------ttatat---agaagt---------cgg---------------------------------------------------------------atttggg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</si>
  <si>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ttatgac------aataaa------tct------agtttactaattgtaaaacgttta---attact------------cgaatgtatcaa------------cagaat---------------------------cat---ttaatt------att------tctgctaat------gattctaac------------aaa---aat------ccattt---------ttggggtataac------aagaat------------ttg---tattctcaa---------ataatatcagagggttttgccgttgtcgtggaaattccattttccctacaatta------------agctct---------ttc---------------------------------tta------------------------gag------------------------------gaggcagaa------attata------------------aaatcttat------aag---------------------aatttg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ttatttctatgcaaaaatagaacat------ctt------ttcgaa---gtcttt------gct---------aagaattttttg------------tctacc------tta---tcattc------ttcagg---------gatcctttcatt---cattat---gttagatatcaaggaaaatccatt---ctagcgtcaaagaat------gcgcctctt---ttgatgaataaatggaaatactatcttatccatttatgggaatgtcat---ttttat---gtttggtct---caaccaaaaacgatccat---ataaac------caatta---------------tcc------gggtattca------ttttac------tttttg------ggctatttt------tcaaatgtgcggctaaatccttca---gtggtacggagtcaaatgttggaaaattcattt---agaatt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caaaagtaa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</si>
  <si>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a---aat------ccattt---------ttggggtataac------aagaat------------ttg---tattctcaa---------ataatatcagagggttttgccgttgtcgtggaaattccattttccttacaatta------------agt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gtcaaagaat------gcgcctctt---ttgatgaataaatggaaatactatcttatccatttatgggaatgtcat---ttttat---gtttggtct---caaccaaaaacgatccat---ataaac------caatta---------------tcc------gggtattca------ttttac------tttttg------ggctatttt------tcaaatgtgcggctaaatccttca---gtggtacggagtcaaatgttggaaaattcattt---agaatt------gaaattgtt---atg---aaa---aagtttgatacaatactt---ccaattattcctctaattagatcattggctaaagcaaaattttgtaatgta---ttagggcatcccattagtaag---ccggtccgggccgattcatcc---gattttgatattattgatcgatttttgcggatatgcggaaac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g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</si>
  <si>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tatgac------aataaa------tct------agtttactaattgtaaaacgttta---attact------------cgaatgtatcaa------------cagaat---------------------------cat---ttaatt------att------tctgctaat------gattctaac------------aaa---aat------ccattt---------ttggggtataac------aagaat------------ttg---tattctcaa---------ataatatcagagggttttgccgttgtcgtggaaattccattttccctacaattt------------ggctct---------ttc---------------------------------tta------------------------gag------------------------------gaggcagaa------atcata------------------aaatcttat------aag---------------------aatttgcgatcaattcattccatttttccctttttcgaggatc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ttcaaagaat------gcgcctc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att---ccaattattcctctaattagatcattggctaaagcgaaattttgtaatgta---ttagggcatcccattagtaag---ccggtccgggccgattcatcc---gattttgatattattgatcgatttttgcggatatgcggaaacctttctcattattac---aat---ggatcctcaaaaaaaaagagtttgtatcgaataaaatatatacttcggctttcttgtattaaaactttggct---cgtaaacat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</si>
  <si>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gtat---gttagatatcaaggaaaatccatt---ctagcttcaaagaat------gcgcctt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cgattcatcc---gattttgatattattgatcgatttttgcggatatgcggaaacctttctcattattac---aat---ggatcctcaaaaaaaaagagtttgtatcgaataa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</si>
  <si>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gttatgac------aataaa------tct------agtttactaattgtaaaacgttta---attact------------cgaatgtatcaa------------cagaat---------------------------cat---ttaatt------att------tctgctaat------gattctaac------------aaa---aat------ca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c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ttcaaagaat------gcgcctctt---ttgatgaataaatggaaatactatcttatccatttatgggaatgtcat---ttttat---gtttggtct---caaccaaaaacgatccat---ataaac------caatta---------------tcc------gggtattca------ttttac------tttttg------ggctatttt------tcaaatgtgcggctaaatccttca---gtggtacggagtcaaatgttggaaaattcattt---agaatt------gaaattgtt---atg---aaa---aagtttgatccaatactt---ccaattattcctctaattagatcattggctaaagcgaaattttgtaatgta---ttagggcatcccattagtaag---ccggtccgggccgattcatcc---aattttgatattattgatcgatttttgcggatatgcggaaacctttctcattattac---aat---ggatcctcaaaaaaaaagagtttgtatcgaataaaatatatacttcggctctcttgtattaaaactttggct---cgtaaacacaaaagtactgta---cgcgcc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</si>
  <si>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ggatctcgccaacaggac------ttcctatacccacttatttttcgggagtatatttatggactc------gcttatggtcat------gat------------tta------aat------------agc---------------cca------attttg---------gtg------------------gaa---aat---gta------ggttatgac------aataaa------tct------agtttactaattgtaaaacgttta---attact------------cgaatgtatcaa------------cagaat---------------------------cat---ttaatt------att------tctgctaat------gattctaac------------aaa---aat------ccattt---------ttggggtataac------aagaat------------ttg---tattctcaa---------ataatatcggagggttttgccgttgtcgtggaaattccattttccctacaatta------------agctct---------ttc---------------------------------tta------------------------gag------------------------------gaggcagaa------attata------------------aaatcttat------aag---------------------aatttgcgatcaattcattccatttttccctttttcgaggataaatttacatatttaaattatgtgtcagatgtacgaataccctatcctatccatctggaaatcttggttcaaatccttcgatacc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ttcaaagaat------gcgcctc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caaaagtactgta---cgcgcttttttgaaaaga------ttaggttt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</si>
  <si>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tgac------aataaa------tct------agtttactaattgtaaaacgttta---attact------------cgaatgtatcaa------------cagaat---------------------------cat---ttaatt------att------tctgctaat------gattctaac------------aaa---aat------caattt---------tttgggtataac------aataat------------ttg---tattctcaa---------ataatatcaaagggttttgcca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ttcaaagaat------gcgcctctt---ttgatgaataaatggaaatactatcttatccatttatgggaatgtcat---ttttat---gtttggtct---caaccaaaaacgatccat---ataaac------caatta---------------tcc------gggtattca------tttgac------tttttg------ggctatttt------tcaaatgtgcggctaaatccttca---gtggtgcggagtcaaatgttggaaaattcattt---agaatt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caaaagtactgta---cgcgcttttttgaaaaga------ttaggttcagaagaattgttggaagaattc------tttaca------gaga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</si>
  <si>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catggatctcgccaacaggac------ttcctatacccacttatttttcgggagtatatttatggactc------gcttatggtcat------gat------------ttt------aat------------agc---------------cca------attttg---------gtg------------------gaa---aat---gta------ggttatgac------aataaa------tct------agtttactaattgtaaaacgttta---attact------------cgaatgtatcaa------------cagaat---------------------------cat---ttaatt------att------tctgttaat------gattctaac------------aaa---aat------cc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ttt------------attact---------cca------------aaa------------aaatcgatt---tct---act---------ttt------------------tca------------------------------aaaagt------aat---ccaagattc---ttcttgttccta------tataatttt---tatgtatgtgaatac---gaatctatcttcctt---ttt---ctacgt---aacaaa---tcctctcat---ttacgatta---aca------tcttttagcgttctttttgagcgaatctatttctatgcaaaaatagaacat------ctt------ttcgaa---gtcttt------gca---------aataattttttg------------tctacc------tta---tcattc------ttcagg---------gatcctttcatt---cattat---gttagatatcaaggaaaatccatt---ctagcttcaaagaat------gcgcctc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ctt---ccaattattcctctaattagatcattggctaaagcggaattttgtaatgta---ttagggcatcccattagtaag---ccggtccgggccgattcatcc---gattttgatattattgatcgatttttgcggatatgcggaaacctttctcattattac---aat---ggatcctcaaaaaaaaagagtttgtatcgaataaaatatatacttcggctttcttgtattaaaactttggct---cgtaaacacaaaagtactgta---cgcgcttttttgaaaaga------ttaggttcagag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</si>
  <si>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aatggatctcgccaacaggac------ttcttatacccacttatttttcgggagtatatttatggactc------gcttatggtcat------gat------------tta------aat------------agc---------------cca------attttg---------gtg------------------gaa---aat---gta------ggttatgac------aataaa------tct------agtttactaattgtaaaacgttta---attact------------cgaatgtatcaa------------cagaat---------------------------cat---ttaatt------att------tctgctaat------gattctaac------------aaa---aat------cc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a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ttcaaagaat------gcgcctctt---ttgatgaataaatggaaatactatcttatccatttatgggaatgtcat---ttttat---gtttggtct---caaccaaaaacgatt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cgattcatcc---gatttggatattattgatcgatttttgcggatatgcggaaac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</si>
  <si>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at---gta------ggttatgac------aataaa------tct------agtttactaattgtaaaacgttta---attact------------cgaatgtatcaa------------cagaat---------------------------cat---ttaatt------att------tctgctaat------gattctaac------------aaa---aat------cc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tcc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ttcaaagaat------gcgcctc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taaaagtactgta---cgcgcttttttgaaaaga------ttaggttcagaagaattattggaagaattc------tttaca------gaggaa---gag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</si>
  <si>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tatgac------aataaa------tct------agtttactaattgtaaaacgttta---attact------------cgaatgtatcaa------------cagaat---------------------------cat---ttaatt------att------tctgctaat------gattctaac------------aaa---aat------cc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t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ttatttctatgcaaaaatagaacat------ctt------ttcgaa---gtcttt------gct---------aagaattttttg------------tctacc------tta---tcattc------ttcagg---------gatcctttcatt---cattat---gttagatatcaaggaaaatccatt---ctagcgtcaaagaat------gcgcctctt---ttgatgaataaatggaaatactatcttatccatttatgggaatgtcat---ttttat---gtttggtct---caaccaaaaacgatccat---ataaac------caatta---------------tcc------gggtattca------ttttac------tttttg------ggctatttt------tcaaatgtgcggctaaatccttca---gtggtacggagtcaaatgttggaaaattcattt---agaatt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caaaagtaa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</si>
  <si>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aatggatctcgccaacaggac------ttcttatacccacttatttttcgggagtatatttatggactc------gcttatggtcat------gat------------tta------aat------------agc---------------cca------attttg---------gtg------------------gaa---aat---gta------ggttatgac------aataaa------tct------agtttactaattgtaaaacgttta---attact------------cgaatgtatcaa------------cagaat---------------------------cat---ttaatt------att------tctgctaat------gattctaac------------aaa---aat------cc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a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aaaaatccatt---ctagcttcaaagaat------gcgcctctt---ttgatgaataaatggaaatactatcttatccatttatgggaatgtcat---ttttat---gtttggtct---caaccaaaaacgatt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cgattcatcc---gatttggatattattgatcgatttttgcggatatgcggaaac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</si>
  <si>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t---gta------ggttatgac------aataaa------tct------agtttactaattgtaaaacgttta---attact------------cgaatgtatcaa------------cagaat---------------------------cat---ttaatt------att------tctgctaat------gattctaac------------aaa---aat------ccattt---------ttggggtataac------aagaat------------ttg---tattctcaa---------ataatagcagagggttttgccgttgtcgtggaaattccattttccctacaatta------------agctct---------ttc---------------------------------tta------------------------gag------------------------------gaggcagaa------atcata------------------aaatcttat------aag---------------------aatttgcgatcaattcattccctttttccctttttcgaggataaatttacatatttaaattatgtgtcagatgtacgaataccctatcctatccatctggaaatcttggttcaaatccttcgatactgggtg------aaa---gatgt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ttcaaagaat------gcgcctctt---ttgatgaataaatggaaatactatcttatccatttatgggaatgtcat---ttttat---gtttggtct---caaccaaaaacgatccat---ataaac------caatta---------------tcc------gggtattca------tttgac------tttttg------ggttatttt------tcaaatgtgcggctaaatccttca---gtggtacggagtcaaatgttggaaaattcattt---agaatt------gaaattgtt---atg---aaa---aaatttgatacaatactt---ccaattattcctctaattagatcattagctaaagcgaaattttgtaatgta---ttagggcatcccattagtaag---ccggtccgggccgattcatcc---gatttttatattattgatcgatttttgcggatatgcggaaac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</si>
  <si>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gttatgac------aataaa------tct------agtttactaattgtaaaacgtttc---attact------------cgaatgtatcaa------------cagaat---------------------------cat---ttaatt------att------tctgctaat------gattctaac------------aaa---aat------ca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t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g---------aataattttttg------------tctacc------tta---tcattc------ttcagg---------gatcctttcatt---cattat---gttagatatcaaggaaaatccatt---ctagcttcaaagaat------gcgcctctt---ttgatgaataaatggaaatactatcttatccatttatgggaatgtcat---ttttat---gtttggtct---caaccaaaaacgatcctt---ataaac------caatta---------------tcc------gggtattca------ttttac------tttttg------ggctatttt------tcaaatgtgcggctaaatccttca---gtggtacggagtcaaatgttggaaaattcattt---agaatt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caaaagtactgta---cgcgcttttttgaaaaga------ttaggttcagaggaattattggaagaattc------g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g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</si>
  <si>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at---gta------ggttatgac------aataaa------tct------agtttactaattgtaaaacgttta---attact------------cgaatgtctcaa------------cagaat---------------------------cat---ttaatt------att------tctgctaat------gattctaac------------aaa---aat------ccattt---------ttggggtataac------aagaat------------ttg---tattctcaa---------ataatatcagagggttttgccgttgtcgtggaaattccattttccctacaatta------------agctct---------ttc---------------------------------tta------------------------gag------------------------------gagtcagaa------atcata------------------aaatcttat------aag---------------------aatttgcgatcaattcattccatttttccctttttcgaggatc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gca------------aaa------------aaatcgatt---tct---act---------ttt------------------tta------------------------------aaaagt------aat---ccaagatta---ttcttgttccta------tataatttt---tatgtatgtgaatac---gaatctatcttcctt---ttt---ctccgt---aacaaa---tcctctaat---ttacgatta---aca------tcttttagcgttctttttgagcgaatctatttctatgcaaaaatagaacat------ctt------ttcgaa---gtcttt------gct---------aagaattttttg------------tctacc------tta---tcattc------ttcagg---------gatcctttcatt---cattat---gttagatatcaaggaaaatccatt---ctagcttcaaagaat------gcgcctc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tct---cgtaaacac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</si>
  <si>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ggatctcgccaacaggac------ttcttatacccacttatttttcgggagtatatttatggactc------gcttatggtcat------gat------------tta------aat------------agc---------------cca------attttg---------gtg------------------gaa---aat---gta------ggttatgac------aataaa------tct------agtttactaattgtaaaacgttta---attact------------cgaatgtatcaa------------cagaat---------------------------cat---ttaatt------att------tctgctaat------gattctaac------------aaa---aat------caattt---------ttggggtataac------aagaat------------ttg---tattctcaa---------ataatatcagagggttttgccgttgtcgtggaaattccattttccctacaatta------------agctct---------ttc---------------------------------ttc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ttcaaagaat------gcgcctctt---ttgatgaataaatggaaatactatcttatccatttatgggaatgtcat---ttttat---gtttggtct---caaccaaaaacgatccat---ataaac------caatta---------------tcc------gggtattca------tttgac------tttttg------ggctatttt------tcaaatgtgcggctaaatccttca---gtggtacggagtcaaatgttggaaaattcattt---cgaatt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</si>
  <si>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atg---------------------------------------------------------gaacaatat---------caa---------gtatatttagaa---ctagatggatctcgccaacaggac------ttcttatacccacttatttttcgggagtatatttatggactc------gcttatggtcat------gat------------tta------aat------------agc---------------cca------attttg---------gtg------------------gaa---aat---gta------ggttatgac------aataaa------tct------agtttactaattgtaaaacgttta---attact------------cgaatgtatcaa------------cagaat---------------------------cat---ttaatt------att------tctgctaat------gattctaac------------aaa---aat------cc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tcgatcaattcattccatttttccctttttcgaggataaatttacatatttaaattatgtgtcagatgtacgaataccctatcctatccatt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ttcaaagaat------gcgcctctt---ttgatgaataaatggaaatactatcttatccatttatgggaatgtcat---ttttat---gtttggtct---caaccaaaaacgata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cgattcatcc---gattttgatattattaatcgatttttgcggatatgcggaaac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</si>
  <si>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at---gta------ggttatgac------aataaa------tct------agtttactaattgtaaaacgttta---attact------------cgaatgtatcaa------------cagaat---------------------------cat---ttaatt------att------tctgctaat------gattctaac------------aaa---aat------ca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aatactgggtg------aaa---gatgcccctttc---tttcat---ttattaaggttg---tttctttat------gagtat------tgt---------------------aat------------tgg------aat------------agt------------------ctt------------attact---------ca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ctagatatcaaggaaaatccatt---ctagcttcaaagaat------gcgcctc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</si>
  <si>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ggatctcgccaacaggac------ttcctatacccacttatttttcgggagtatatttatggactc------gcttatggtcat------gat------------tta------aat------------agc---------------cca------attttg---------gtg------------------gaa---aat---gta------ggttatgac------aataaa------tct------agtttactaattgtaaaacgttta---attact------------cgaatgtatcaa------------cagaat---------------------------cat---ttaatt------att------tctgctaat------gattctaac------------aaa---aat------ccattt---------ttggggtataac------aagaat------------ttg---tattctcaa---------ataatttcagagggttttgccgttgtcgtggaaattccattttccctacaatta------------agttct---------ttc---------------------------------tta------------------------gag------------------------------gaggcagag------atcata------------------aaatcttat------aag---------------------aatttgcgatcaattcattccatttttccctttttcgaggataaatttacatattttaattatgtgtcagatgtacgaataccttatcctatccatctggaaatcttggttcaaatccttcgatactggttg------aaa---gatgcccctttc---tttcat---ttattaaggttg---tttctttat------gagtat------tgt---------------------aat------------tgg------aat------------agt------------------ctt------------attact---------cca------------aaa------------aaatcgatt---tct---att---------ttt------------------tca------------------------------aaaagt------aat---ccaagattc---ttcttgttccta------tataatttt---tatgtatgtgaatac---gaatctatcttcctt---ttt---ctccgt---aacaaa---tcctctcat---ttacgatta---aca------tcttttagcgttctttttgagcgaatctatttctatgcaaaaatagaacct------ctt------ttcgaa---gtattt------gct---------aagaattttttg------------tctacc------tta---tcattc------ttcagg---------gatcccttcatt---cattat---gttagatatcaaggaaaatccatt---ctagcttcaaagaat------gcgcctctt---ttgatgaataaatggaaatactatcttatccatttatgggaatgtcat---ttttat---gtttggtct---caaccaaagatgatc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cgattcatcc---gattttgatattattgatcgatttttgtggatatgcggaaac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t------------------------------------------------tga---------------------------------------------</t>
  </si>
  <si>
    <t>atg---------------------------------------------------------gaagaatat---------caa---------gtatatttagaa---ctaaatggatctcgccaacaggac------ttcttatacccacttatttttcgggagtatatttatggactc------gcttatggtcat------gat------------tta------aat------------agc---------------cca------attttg---------gtg------------------gaa---aat---gta------ggttatgac------aataaa------tct------agtttactaattgtaaaacgttta---attact------------cgaatgtatcaa------------cagaat---------------------------cat---ttaatt------att------tctgctaat------gattctaac------------aaa---aat------caattt---------ttggggtataaa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a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ctagatatcaaggaaaatccatt---ctagcttcaaagaat------gcgcctctt---ttgatgaataaatggaaatactatcttatccatttatgggaatgtcat---ttttat---gtttggtct---caaccaaaaacgatccat---ataaac------caatta---------------tcc------gggtattca------tttgac------tttttg------ggctatttt------tcaaatgtgcgcctaaatccttca---gtggtacggagtcaaatgttggaaaattcattt---agaatt------gaaattgtt---atg---aaa---aagtttgatacaatactt---ccaattattcctctaattagatcattggctaaagcgaaattttgtaatgta---ttagggcatcccattagtaag---ccggtccgggccgattcatcc---gattttgatattattgatcgatttttgcggatatgcggaaacctttctcattattac---aat---ggatcctcaaaaaaaaat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</si>
  <si>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tgac------aataaa------tct------agtttactaattgtaaaacgttta---attact------------cgaatgtatcaa------------cagaat---------------------------cat---ttaatt------att------tctgctaat------gattctaac------------aaa---aat------cc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at------gaatat------tgt---------------------aat------------tgg------aat------------agt------------------ctt------------attact---------cca------------aaa------------aaatcgatt---tct---act---------ttt------------------tca------------------------------aaaagt------aat---ccaagattc---ttattgttccta------tataatttt---tatgtatgtgaatac---gaatctatcttcctt---ttt---ctccgt---aacaaa---tcctctcat---ttacgatta---aca------tcttttagcgttctttttgagcgaatctatttctatgcaaaaatagaacat------ctt------ttcgaa---gtcttt------gct---------aagaattttttg------------tctacc------tta---ttattc------ttcagg---------gatcctttcatt---cattat---gttagatatcaaggaaaatccatt---ctagcttcaaagaat------gcgcctc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att---ccaattattcctctaattagatcattggctaaagcgaaattttgtaatgta---ttagggcatcccattagtaag---ccggtccgggccgattcatcc---gatttttatattattgatcgatttttgcggatatgcggaaacctttctcattattac---aat---ggatcctcaaaaaaaaagagtttgtatcgaataaaatatatacttcggctttcttgtattaaaactttggct---cgtaaacat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</si>
  <si>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ggatctcgccaacaggac------ttcttatacccacttatttttcgggagtatatttatggactc------gcttatggtcat------gat------------tta------aat------------agc---------------cca------attttg---------gtg------------------gaa---aat---gta------ggttatgac------aataaa------tct------agtttactaattgtaaaacgttta---attact------------cgaatgtatcaa------------cagaat---------------------------cat---ttaatt------att------tctgctaat------gattctaac------------aaa---aat------ccattt---------ttggggtataac------aagaat------------ttg---tattctcaa---------ataatatcagagggttttgccgttgtcgtggaaattccattttccctacaattt------------agctct---------ttc---------------------------------tta------------------------gag------------------------------gaggcagaa------atcata------------------aaatcttat------aag---------------------aatttgcgatcaattcattccatttttccctttttcgaggatc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c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ttcaaagaat------gcgcctc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att---ccaattattcctctaattagatcattggctaaagcgaaattttgtaatgta---ttagggcatcccattagtaag---ccggtccgggccgattcatcc---gattttgatattattgatcgatttttgcggatatgcggaaacctttctcattattac---aat---ggatcctcaaaaaaaaagagtttgtatcgaataaaatatatacttcggctttcttgtattaaaactttggct---cgtaaacat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</si>
  <si>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ggatctcgccaacaggac------ttcttatacccacttatttttcgggagtatatttatggactc------gcttctggtcat------gat------------tta------aat------------agc---------------cca------attttg---------gtg------------------gaa---aat---gta------ggttatgac------aataaa------tct------agtttactaattgtaaaacgttta---attact------------cgaatgtatcaa------------cagaat---------------------------cat---ttaattatttctatt------tctgctaat------gattctaac------------aaa---aat------caattt---------ttt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ttcaaagaat------gcgcctc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</si>
  <si>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at---gta------ggttatgac------aataaa------tct------agtttactaattgtaaaacgttta---attact------------cgaatgtatcaa------------cagaat---------------------------cat---ttaatt------att------tctgctaat------gattctaac------------aaa---aat------caattt---------ttggggtataac------aagaat------------ttg---tattctcaa---------ataatatcg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atcat---ttacgatta---aca------tcttttagcgttctttttgagcgaatctatttctatgcaaaaatagaacat------ctt------ttcgaa---gtcttt------gct---------aagaattttttg------------tctacc------tta---tcattc------ttcagg---------gatcctttcatt---cattat---gttagatatcaaggaaaatccatt---ctagcttcaaagaat------gcgcctctt---ttgatgaataaatggaaatactatcttatccatttatgggaatgtcat---ttttat---gtttggtct---caaccaaaaatgatc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tgattcatcc---gattttgatattattgatcgatttttgcggatatgcggaaacctttctcattattac---aat---ggatcctcaaaaaaaaagagtttgtatcgaataaaatatatacttcggctttcttgtattaaaactttggct---cgtaaacacaaaagtactgta---cgcgcttttttgaaaaga------ttaggttt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</si>
  <si>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aatggatctcgccaacaggac------ttcttatacccacttatttttcgggagtatatttatggactc------gcttatggtcat------gat------------tta------aat------------agc---------------cca------attttg---------gtg------------------gaa---aat---gta------ggttatgac------aataaa------tct------agtttactaattgtaaaacgttta---attact------------cgaatgtatcaa------------cagaat---------------------------cat---ttaatt------att------tctgctaat------gattctaac------------aaa---aat------cc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a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ttcaaagaat------gcgcctctt---ttgatgaataaatggaaatactatcttatctatttatgggaatgtcat---ttttat---gtttggtct---caaccaaaaacgatt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</si>
  <si>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ataaa------tct------agtttactaattgtaaaacgttta---attact------------cgaatgtatcaa------------cagaat---------------------------cat---ttaatt------att------tctgctaat------gattctaac------------aaa---aat------cc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caatttacatatttaaattatgtgtcagatgtacgaataccctatcctatccatctggaaatcttggttcaaatcctccgatactgggtg------aaa---gatgcccctttc---tttcat---ttattaaggttg---tttctttat------gagtat------tgt---------------------aat------------tgg------aat------------agt------------------ctt------------attact---------g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ttcaaagaat------gcgcctc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</si>
  <si>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at---gta------ggttatgac------aataaa------tct------agtttactaattgtaaaacgttta---attact------------cgaatgtatcaa------------cagaat---------------------------cat---ttaatt------att------tctgctaat------gattctaac------------aaa---aat------cc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a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ttcaaagaat------gcgcctctt---ttgatgaataaatggaaatactatcttatctatttatgggaatgtcat---ttttat---gtttggtct---caaccaaaaacgatt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</si>
  <si>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ttatgac------aataaa------tct------agtttattaattgtaaaacgttta---attact------------cgaatgtatcaa------------cagaat---------------------------cat---ttaatt------att------tctgctaat------gattctaac------------aaa---aat------caattt---------ttggggtataac------aagaat------------ttg---tattctcaa---------ataatatcg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acctatcctatccatctggaaatcttggttcaaatccttcgatactgggtg------aaa---gatgcccctttc---tttcat---ttattaaggttg---tttctttat------gaa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taaa---tcctctcat---ttacgatta---aca------tcttttagcgttctttttgagcgaatctatttctatgcaaaaatagaacat------ctt------ttcgaa---gtcttt------gct---------aagaattttttg------------tctacc------tta---tcattt------ttcagg---------gatcctttcatt---cattat---gttcgatatcaaggaaaatccatt---ctagcttcaaagaat------gcgcctctt---ttgatgaataaatggaaatactatcttatccatttatgggaatgtcat---ttttat---gtttggtct---caaccaaaaacgattcat---ataaac---------------------------ccc------gggtattca------ttttac------tttttg------ggctatttt------tcaaatgtgcggctaaatccttca---gtggtacggagtcaaatgttggaaaattcattt---agaatt------gaaattgtt---atg---aaa---aagtttgatacaatactt---ccaattattcctctaattagatcattggctaaagcgaaattttgtaatgta---ttagggcatcccatcagtaag---ccggtccgggccgattcatcc---gattttgatattattgatcgatttttgcggatatgcggaaacctttctcattattat---aat---ggatcctcaaaaaaaaagagtttgtatcgaataaaatatatacttcggctttcttgtattaaaactttggct---cgtaaacacaaaagtactgta---cgtgcttttttgaaaaga------ttaggttt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</si>
  <si>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aatggatctcgccaacaggac------ttcttatacccacttatttttcgggagtatatttatggactc------gcttatggtcat------gat------------tta------aat------------agc---------------cca------attttg---------gtg------------------gaa---aat---gta------ggttatgac------aataaa------tct------agtttactaattgtaaaacgttta---attact------------cgaatgtatcaa------------cagaat---------------------------cat---ttaatt------att------tctgctaat------gattctaac------------aaa---aat------ca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a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ttcaaagaat------gcgcctctt---ttgatgaataaatggaaatactatcttatccatttatgggaatgtcat---ttttat---gtttggtct---caaccaaaaacgatt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cgattcatcc---gattttgatattattgatcgatttttgcagatatgcggaaac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</si>
  <si>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ggatctcgacaacaggac------ttcctatacccacttatttttcgggagtatatttatggactc------gcttatggtcat------gat------------tta------aat------------agc---------------cca------attttg---------gtg------------------gaa---aat---gta------ggttatgac------aataaa------tct------agtttactaattgtaaaacgttta---attact------------cgaatgtatcaa------------cagaat---------------------------cat---ttaatt------att------tctgctaat------gattctaac------------aaa---aat------caattt---------ttggggtataac------aagaat------------ttg---tattctcaa---------ataatatcg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g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t------ttcagg---------gatcctttcatt---cattat---gttagatatcaaggaaaatccatt---ctagcttcaaagaat------gcgcctc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ctt---ccaattattcctctaattagatcattggctaaagtgaaattttgtaatgta---ttagggcatcccattagtaag---ccggtccgggccgattcatcc---gattttgatattattgatcgatttttgcgggtatgcggaaac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t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</si>
  <si>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at---gta------ggttatgac------aataaa------tct------agtttactaattgtaaaacgttta---attact------------cgaatgtatcaa------------cagaat---------------------------cat---ttaatt------att------tctgctaat------gattctaac------------aaa---aat------cc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a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gtat---gttagatatcaaggaaaatccatt---ctagcttcaaagaat------gcgcctt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t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</si>
  <si>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t---gta------ggttatgac------aataaa------tct------agtttactaattgtaaaacgttta---attact------------cgaatgtatcaa------------cagaat---------------------------cat---ttaatt------att------tctgctaat------gattctaac------------aaa---aat------caattt---------ttggggtataac------aagaat------------ttg---tattctcaa---------ataatatcg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a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ttcaaagaat------gcgcctc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tgattcatcc---gattttgatattattgatcgatttttgcggatatgcggaaacctttctcattattac---aat---ggatcctcaaaaaaaaagagtttgtatcgaataaaatatatacttcggctttcttgtattaaaactttggct---cgtaaacacaaaagtactgta---cgcgcttttttgaaaaga------ttaggttt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</si>
  <si>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ggttatgac------aataaa------tct------agtttactaattgtaaaacgttta---attact------------cgaatgtatcaa------------cagaat---------------------------cat---ttaatt------att------tctgctaat------gattctaac------------aaa---aat------ccattt---------tg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cccctatcctatccatctggaaatcttggttcaaatccttcgatactgggtg------aaa---gatgcccctttc---tttcat---ttattaaggttg---tttctttat------gaatat------tgt---------------------aat------------tgg------aat------------agt------------------ctt------------attact---------cca------------aaa------------aaatcgatt---tct---act---------ttt------------------tca------------------------------aaaagt------aat---ccaagattc---tta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ttcaaagaat------gcgcctc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att---ccaattattcctctaattagatcattggctaaagcgaaattttgtaatgta---ttagggcatcccattagtaag---ccggtccgggccgattcatcc---gattttgatattattgatcgatttttgcggatatgcggaaacctttctcattattac---aat---ggatcctcaaaaaaaaagagtttgtatcgaataaaatatatacttcggctttcttgtattaaaactttggct---cgtaaacat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</si>
  <si>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a------tct------agtttactaattgtaaaacgttta---attact------------cgaatgtatcaa------------cagaat---------------------------cat---ttaatt------att------tctgctaat------gattctaac------------aaa---aat------cc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t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ttatttctatgcaaaaatagaacat------ctt------ttcgaa---gtcttt------gct---------aagaattttttg------------tctacc------tta---tcattc------ttcagg---------gatcctttcatt---cattat---gttagatatcaaggaaaatccatt---ctagcgtcaaagaat------gcgcctctt---ttgatgaataaatggaaatactatcttatccatttatgggaatgtcat---ttttat---gtttggtct---caaccaaaaacgatccat---ataaac------caatta---------------tcc------gggtattca------ttttac------tttttg------ggctatttt------tcaaatgtgcggctaaatccttca---gtggtacggagtcaaatgttggaaaattcattt---agaatt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caaaagtaa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</si>
  <si>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t---gta------ggttatgac------aataaa------tct------agtttactaattgtaaaacgttta---attact------------cgaatgtatcaa------------cagaat---------------------------cat---ttaatt------att------tctgctaat------gattctaac------------aaa---aat------cc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tat---ttattaaggttg---tttctttat------gagtat------tgt---------------------aat------------tgg------aat------------agt------------------ttt------------attact---------cca------------aaa------------aaatcgatt---tat---act---------ttt------------------tca------------------------------aaaagt------aat---ccaagattc---ttcttgttccta------tataatttt---tatgtatgtgaatac---gaatctatcttcctt---ttt---ctacgt---aacaaa---tcctctcat---ttacgatta---aca------tcttttagcgttctttttgagcgaatctatttctatgcaaaaatagaacat------ctt------ttcgaa---gtcttt------gcg---------aataattttttg------------tctacc------tta---tcattc------ttcagg---------gatcctttcatt---cattat---gttagatatcaaggaaaatccatt---ctagcttcaaagaat------gcgcctctt---ttgatgaataaatggaaatactatcttatccatttatgggaatgtcat---ttttat---gtttggtct---caaccaaaaacgatccat---ataaac------caatta---------------tcc------gggtattca------tttgac------tttttg------ggctatttt------tcaaatgtgcggctaaatccttca---gtggtacggagtcaaatgttggaaaattcattt---cgaatt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caaaagtactgta---cgcgcttttttgaaaaga------ttaggttcagag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</si>
  <si>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a------ggttatgac------aataaa------tct------agtttactaattgtaaaacgttta---attact------------cgaatgtatcaa------------cagaat---------------------------cat---ttaatt------att------tctgctaat------gattctaac------------aaa---aat------ca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ttcaaagaat------gcgtctc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</si>
  <si>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t---gta------ggttatgac------aataaa------tct------agtttactaattgtaaaacgttta---attact------------cgaatgtatcaa------------cagaat---------------------------cgt---ttaatt------att------tctgctaat------gattctaac------------aaa---aat------ca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c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ttcaaagaat------gcgcctc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</si>
  <si>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aataaa------tct------agtttactaattgtaaaacgttta---attact------------cgaatgtatcaa------------cagaat---------------------------cat---ttaatt------att------tctgctaat------gattctaac------------aaa---aat------ccattt---------ttggggtataac------aagaat------------ttg---tattctcaa---------ataatatcagagggttttgccgttgtcgtggaaattccattttccttacaatta------------agt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gtcaaagaat------gcgcctctt---ttgatgaataaatggaaatactatcttatccatttatgggaatgtcat---ttttat---gtttggtct---caaccaaaaacgatccat---ataaac------caatta---------------tcc------gggtattca------ttttac------tttttg------ggctatttt------tcaaatgtgcggctaaatccttca---gtggtacggagtcaaatgttggaaaattcattt---agaatt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</si>
  <si>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gttatgac------aataaa------tct------agtttactaattgtaaaacgttta---attact------------cgaatgtatcaa------------cagaat---------------------------cat---ttaatt------att------tctgctaat------gattctaac------------aaa---aat------cc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gtat---gttagatatcaaggaaaatccatt---ctagcttcaaagaat------gcgcctt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t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</si>
  <si>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aatagatctcgccaacaggac------ttcttatacccacttatttttcgggagtatatttatggactc------gcttatggtcat------gat------------tta------aat------------agc---------------cca------attttg---------gtg------------------gaa---aat---gta------ggttatgac------aataaa------tct------agtttactaattgtaaaacgttta---attact------------cgaatgtatcaa------------cagaat---------------------------cat---ttaatt------att------tctgctaat------gattctaac------------aaa---aat------ca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tatttttccctttttcgaggataaatttacatatttaaattatgtgtcagatgtacgaataccctatcctatccatctggaaatcttggttcaaatccttcaatactgggtg------aaa---gatgcccctttc---tttcat---ttattaaggttg---tttctttat------gagtat------tgt---------------------aat------------tgg------aat------------agt------------------ctt------------attact---------cca------------aaa------------aaatcgatt---tct---cct---------ttt------------------tca------------------------------aaaagt------aat---ccaagattc---ttcttgttccta------tataatttt---tatgtatgtgaatac---gaatctatcttcctt---ttt---ctgcgt---aacaaa---tcctctcat---ttacgatta---aca------tcttttagcgttctttttgagcgaatctatttctatgcaaaaatagaacat------att------ttcgaa---gtcttt------gct---------aagaattttttg------------tctacc------tta---tcattc------ttcagg---------gatcctttcatt---cattat---gctagatatcaaggaaaatccatt---ctagcttcaaagaat------gcgcctctt---ttgatgaataaatggaaatactatcttatccatttatgggaatgtcat---ttttat---gtttggtct---caaccaaaaacgatccat---ataaac------caatta---------------tcc------gggtattca------tttgac------tttttg------ggctatttt------tcaaatgtgcggctaaatccttca---gtggtacggagtcaaatgttggaaaattcattt---agaatt------gaag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caaaagtactgta---cgcgcttttttgaaaaga------ttaggttcagaagaattattggaagaattc------tttaa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</si>
  <si>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ggatctcgccaacaggac------ttcctatacccacttatttttcgggagtatatttatggactc------gcttatggtcat------gat------------tta------act------------agt---------------cca------attttg---------gtg------------------gaa---aat---gta------ggttatgac------aataaa------tct------agtttactaattgtaaaacgttta---attact------------cgaatgtatcaa------------cagaat---------------------------cat---ttaatt------att------tctgctaat------gattctaac------------aaa---aat------ca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t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g---------aataattttttg------------tctacc------tta---tcattc------ttcagg---------gatcctttcatt---cattat---gttagatatcaaggaaaatccatt---ctagcttcaaagaat------gcgccgctt---ttgatgaataaatggaaatactatcttatccatttatgggaatgtcat---ttttat---gtttggtct---caaccaaaaacgatccat---ataaac------caatta---------------tcc------gggtattca------tttgac------tttttg------ggctatttt------tcaaatgtgcggctaaatccttcc---gtggtacggagtcaaatgttggaaaattcattt---cgaatt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caaaagtactgta---cgcgcttttttgaaaaga------ttaggttcagaggaatttttggaagaattc------tttaca------gaggaa---gaagagattctt------------------------------tctttgatcttt------cg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</si>
  <si>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aatggatctcgccaacaggac------ttcttatacccacttatttttcgggagtatatttatggactc------gcttatggtcat------gat------------tta------aat------------agc---------------cca------attttg---------gtg------------------gaa---aat---gta------ggttatgac------aataaa------tct------agtttactaattgtaaaacgttta---attact------------cgaatgtatcaa------------cagaat---------------------------cat---ttaatt------att------tctgctaat------gattctaac------------aaa---aat------cc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a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ttcaaagaat------gcgcctctt---ttgatgaataaatggaaatactatcttatccatttatgggaatgtcat---ttttat---gtttggtct---caaccaaaaacgatt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</si>
  <si>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at---gta------ggttatgac------aagaaa------tct------agtttactaattgtaaaacgttta---attact------------cgaatgtatcaa------------cagaat---------------------------cat---ttaatt------att------tctgctaat------gattctaac------------aaa---aat------cc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at------a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ttcaaagaat------gtgcctc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cgattcatcc---gattttgatattattgatcgatttttgcggatatgcggaaacctttctcattattac---aat---ggatcctcaaaaaaaaagagtttgtatcgaataaaatatatacttcgactttcttgtattaaaactttggct---cgtaaacac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</si>
  <si>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aatggatctcgccaacaggac------ttcttatacccacttatttttcgggagtatatttatggactc------gcttatggtcat------gat------------tta------aat------------agc---------------cca------attttg---------gtg------------------gaa---aat---gta------ggttatgac------aataaa------tct------agtttactaattgtaaaacgttta---attact------------cgaatgtatcaa------------cagaat---------------------------cat---ttaatt------att------tctgctaat------gattctaac------------aaa---aat------ca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gtttttcgaggataaatttacatattttaattatgtgtcaa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g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ttcaaagaat------gcgcctctt---ttgatgaataaatggaaatactatcttatccatttatgggaatgtcat---ttttat---gtttggtct---caaccaaaaacgatccat---ataaac------caatta---------------tcc------gggtattca------tttgac------tttttg------ggctatttt------tcaaatgtgcggctaaatccttca---gtggtacggagtcaaatgttggaaaattcattt---agaatg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c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</si>
  <si>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at---gta------ggttatgac------aataaa------tct------agtttactaattgtaaaacgttta---attact------------cgaatgtatcaa------------cagaat---------------------------cat---ttaatt------att------tctgctaat------gattctaac------------aaa---aat------aaattt---------ttggggtataac------aagaat------------ttg---tattctcaa---------ataatatcagagggttttgccgttgtt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ccgt---aacaaa---tcctctcat---ttacgatta---aca------tcttttagcgttctttttgagcgaatctatttctatgcaaaaatagaacat------ctt------ttcgaa---gtcttt------gct---------aagtattttttg------------tctacc------tta---tcattc------ttcagg---------gatcctttcatt---cattat---gttagatatcaaggaaaatccatt---ctagcttcaaagaat------gcgcctc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caaaagtactgta---cgcgcctttttgaaaaga------ttaggttcagaagaattattggaagaattc------tttaca------gaggaa---gaagagattctt------------------------------tctttgatcttt------ccaagagct---tct------tct------act------ttg------caa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</si>
  <si>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at---gta------ggttatgac------aataaa------tct------agtttactaattgtaaaacgttta---attact------------cgaatgtatcaa------------cagaat---------------------------cat---ttcatt------att------tctgctaat------gattctaac------------aaa---aat------ca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a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ctagatatcaaggaaaatccatt---ctagcttcaaagaat------gcgcctc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</si>
  <si>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ggatctcgccaacaggac------ttcctatacccacttatttttcgggagtatatttatggactc------gcttatggtcat------gat------------tta------aat------------agc---------------cca------attttg---------gtg------------------gaa---aat---gta------ggttatgac------aataaa------tct------agtttactaattgtaaaacgttta---attact------------cgaatgtatcaa------------cagaat---------------------------cat---ttaatt------att------tctgctaat------gattctaac------------aaa---aat------caattt---------ttggggtataac------aagaat------------ttg---tattctcaa---------ataatatcggagggttttga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cgaattttttg------------tctacc------tta---tcattc------ttcagg---------gatcctttcatt---cattat---gttagatatcaaggaaaatccatt---ctagcttcaaagact------gcgcctc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tgattcatcc---gattttgatattattgatcgatttttgcggatatgcggaaacctttctcattattac---aat---ggatcctcaaaaaaaaagagtttgtatcgaataaaatatatacttcggctttcttgtattaaaactttggct---cgtaaacacaaaagtactgta---cgcgcttttttgaaaaga------ttaggttt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</si>
  <si>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ggatctcgccaacaggac------ttcctatacccacttatttttcgggagtatatttatggactc------gcttatggtcat------gat------------tta------aat------------agc---------------cca------attttg---------gtg------------------gaa---aat---gta------ggttatgac------aataaa------tct------agtttactaattgtaaaacgttta---attact------------cgaatgtatcaa------------cagaat---------------------------cat---ttaatt------att------tctgctaat------gattctaac------------aaa---aat------ccattt---------ttggggtataac------aagaat------------tta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a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ctcttt------gct---------aagaattttttg------------tctacc------tta---tcattc------ttcagg---------gatcccttcatt---cattat---gttagatatcaaggaaaatccatt---ctagcttcaaagaat------gcgcctctt---ttgatgaataaatggaaatactatcttatccatttatgggaatgtcat---ttttat---gtttggtct---caaccaaaaacgatccat---ataaac------caatta---------------tcc------gggtattca------tttgac------tttttg------ggctatttt------tcaaatgtgcggcttaatccttca---gtggtacggagtcaaatgttggaaaattcattt---cgaatt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caaaagtactgta---cgcgcc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</si>
  <si>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ggatctcgccaacaggac------ttcctatacccacttatttttcgggagtatatttatggactc------gcttatggtcat------gat------------tta------act------------agc---------------cca------attttg---------gtg------------------gaa---aat---gta------ggttatgac------aagaaa------tct------agtttactaattgtaaaacgttta---attact------------cgaatgtatcaa------------cagaat---------------------------cat---ttaatt------att------tctgctaat------gattctaac------------aaa---aat------caattt---------ttggggtataac------aagaat------------ttg---tattctcaa---------ataatatcagagggttttgccgttgtcgtggaaattccattttccctacaatta------------agctct---------ttc---------------------------------tta------------------------a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t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g---------aataattttttg------------tctacc------tta---tcattc------ttcagg---------gatcctttcatt---cattat---gttagatatcaaggaaaatctatt---ctagcttcaaagaat------gcgcctctt---ttgatgaataaatggaaatactatcttatccatttatgggaatgtcat---ttttat---gtttggtct---caaccaaaaacgatccat---ataaac------caatta---------------tcc------gggtattca------tttgac------tttttg------ggctatttt------tcaaatgtgcggctaaatccttcc---gtggtacggagtcaaatgttggaaaattcattt---cgaatt------gaaattgtt---atg---aaa---aagtttgatacaatactt---ccaattattcctctaattagatcattggctaaagcgaaattttgtaatgta---ttagggcatcccattagtaag---ccggtccgggccgattcatcc---gattttgatattattgatcgatttttgcggatatgcagaaacctttctcattattac---aat---ggatcctcaaaaaaaaagagtttgtatcgaataaaatatatacttcggctttcttgtattaaaactttggct---cgtaaacacaaaagtactgta---cgcgcttttttgaaaaga------ttaggttcagaggaattattggaagaattc------tttaca------gaggaa---gaagagattctt------------------------------tctttgatcttt------cg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</si>
  <si>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ggttatgac------aataaa------tct------agtttactaattgtaaaacgttta---attact------------cgaatgtatcaa------------cagaat---------------------------cat---ttaatt------att------tctgctaat------gattctaac------------aaa---aat------aaattt---------ttggggtataac------aaggat------------ttg---tattctcaa---------ataatatcagagggttttgccgttgtcgtggaaattccattttccctacaatta------------agctct---------ttc---------------------------------tta------------------------gag------------------------------gaggcagaa------atcata------------------aaatattat------aag---------------------aatttg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tgtgaatac---gaatctatcttcctt---ttt---ctccgt---aacaaa---tcctctcat---ttacgatta---aca------tcttttagcgttctttttgagcgaatctatttctatgcaaaaatagaacat------ctt------ttcgaa---gtcttt------gct---------aagtattttttg------------tctacc------tta---tcattc------ttcagg---------gatcttttcatt---cattat---gttagatatcaaggaaaatccatt---ctagcttcaaagaat------gcgcctctt---ttgatgaataaatggaaatactatcttatccatttatgggaatgtcat---ttttat---gtttggtct---caaccaaaaacgatccat---ataaac------caatta---------------ccc------gggtattca------tttgac------tttttg------ggctatttt------tcaaatgtgcggctaaatccttca---gtggtacggagtcaaatgttggaaaattcattt---agaatt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caaaagtactgta---cgcgcctttttgaaaaga------ttaggttcagaagaattattggaagaattc------tttaca------gaggaa---gaagagattctt------------------------------tctttgatcttt------ccaagagct---tct------tct------act------ttg------caa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</si>
  <si>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t---gta------ggttatgac------aataaa------tct------agtttactaattgtaaaacgttta---attact------------cgaatgtatcaa------------cagaat---------------------------cat---ttaatt------att------tctgctaat------gattctaac------------aaa---aat------cc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ttt------------attact---------cca------------aaa------------aaatcgatt---tct---act---------ttt------------------tca------------------------------aaaagt------aat---ccaagattc---ttcttgttccta------tataatttt---tatgtatgtgaatac---gaatctatcttcctt---ttt---ctacgt---aacaaa---tcctctcat---ttacgatta---aca------tcttttagcgttctttttgagcgaatctatttctatgcaaaaatagaacat------ctt------ttcgaa---gtcttt------gca---------aataattttttg------------tctacc------tta---tcattc------ttcagg---------gatcctttcatt---cattat---gttagatatcaaggaaaatccatt---ctagcttcaaagaat------gcgcctc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ctt---ccaattattcctctaattagatcattggctaaagcggaattttgtaatgta---ttagggcatcccattagtaag---ccggtccgggccgattcatcc---gattttgatattattgatcgatttttgcggatatgcggaaacctttctcattattac---aat---ggatcctcaaaaaaaaagagtttgtatcgaataaaatatatacttcggctttcttgtattaaaactttggct---cgtaaacacaaaagtactgta---cgcgcttttttgaaaaga------ttaggttcagag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</si>
  <si>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at---gta------ggttatgac------aataaa------tct------agtttactaattgtaaaacgttta---attact------------cgaatgtatcaa------------cagaat---------------------------cat---ttcatt------att------tctgctaat------gattctaac------------aaa---aat------caattt---------ttggggtataac------aagaat------------ttg---tattctcaa---------ataatattggagggttttgccgttgtcgtggaaattccattttccctacaatta------------agctct---------ttc---------------------------------tta------------------------gag------------------------------gaggcagaa------atctta------------------aaatcttat------aag---------------------aatttgcgatcaattcattccatttttccctttttcgaggataaatttacatatttaaattatgtgtcagatgtacgaataccctatcctatccatctggaaatcttggttcaaatccttcgatactgggtg------aaa---gatgcccctttc---tttcac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t------ttcagg---------gatcctttcatt---cattat---gttagatatcaaggaaaatccatt---ctagcttcaaagaat------gcgcctctt---ttgatgaataaatggaaatactatcttatccatttatgggaatgtcat---ttttat---gtttggtct---caaccaaaaacgatccat---ataaac------caatta---------------tcc------gggtattca------ttttac------tttttg------ggctatttt------tcaaatgtgcggctaaatccttca---gtggtacggagtcaaatgttggaaaattcattt---agaatt------gaaattgtt---atg---aaa---aagtttgatacaatactt---ccaattattcctctaattagatcattggctaaagtgaaattttgtaatgta---ttagggcatcccattagtaag---ccggtccgggccgattcatcc---gattttgatattattgatcgatttttgcgggtatgcggaaac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agt---------agg---------------------------------------------------------------atttggtattttgatatt------att---------------ttcatcaac------gatctga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</si>
  <si>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ggatctcgccaacaggac------ttcctatacccacttatttttcgggagtatatttatggactc------gcttatggtcat------gat------------tta------aat------------agc---------------cca------attttg---------gtg------------------gaa---aat---gta------ggttatgac------aataaa------tct------agtttactaattgtaaaacgttta---attact------------cgaatgtatcaa------------cagaat---------------------------cat---ttaatt------att------tctgctaat------gattctaac------------aaa---aat------caattt---------ttggggtataac------aagaat------------ttg---tattctcaa---------ataatattggagggttttgccgttgtcgtggaaattccattttccctacaatta------------agctct---------ttc---------------------------------tta------------------------gag------------------------------gaggcagaa------atcata------------------aaatcttat------aat---------------------aatttgcgatcaattcattccatttttccctttttcgaggataaatttacatatttaaattatgtgtcagatgtacgaataccctatcctatccatctggaaatcttggttcaaata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attcctt---ttt---ctccgt---aacaaa---tcctctcat---ttaagatta---aca------tcttttagcgttctttttgagcgaatctatttctatgcaaaaagagaacat------ctt------ttcgaa---gtcttt------gct---------aagaattttttg------------tctact------tta---tcattt------ttcagg---------gatcctttcatt---cattat---gttagatatcaaggaaaatccatt---ctagcttcaaagaat------gcgcctctt---ttgatgaataaatggaaatactatcttatccatttatgggaatgtcat---ttttat---gtttggtct---caactaaaaacgatccat---ataaac------caatta---------------tcc------gggtattca------ttttac------tttttg------ggctatttt------tcaaatgtgcggctaaatccttca---gtggtacggagtcaaatgttggaaaattcattt---agaatt------gaaattgtt---atg---aaa---aagtttgatacaatactt---ccaattattcctctaattagatcattggctaaagtgaaattttgtaatgta---ttagggcatcccattagtaag---ccggtccgggccgattcatcc---gattttgatattattgatcgatttttgcggatatgcggaaac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</si>
  <si>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at---gta------ggttatgac------aataaa------tct------agtttactaattgtaaaacgttta---attact------------cgaatgtatcaa------------cagaat---------------------------cat---ttaatt------agt------tctgctaat------gattctaac------------aaa---aat------ca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g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ttcaaagaat------gcgcctctt---ttgatgaataaatggaaatactatcttatccatttatgggaatgtcat---ttttat---gtttggtct---caaccaaaaacgatccat---ataaac------caatta---------------tcc------gggtattca------tttgac------tttttg------ggctatttt------tcaaatgtgcggctaaattcttca---gtggtacggagtcaaatgttggaaaattcattt---agaatt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</si>
  <si>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taaa------tct------agtttactaattgtaaaacgttta---attact------------cgaatgtatcaa------------cagaat---------------------------cat---ttaatt------att------tctgctaat------gattctaac------------aaa---aat------ccattt---------ttggggtataac------aagaat------------ttg---tattctcaa---------ataatatcg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gagaacat------ctt------ttcgaa---gtcttt------gct---------aagaattttttg------------tctact------tta---tcattt------ttcagg---------gatcctttcatt---cattat---gttagatatcaaggaaaatccatt---ctagcttcaaagaat------gcgcctctt---ttgatgaataaatggaaatactatcttatccatttatgggaatgtcat---ttttat---gtttggtct---caactaaaaacgatccat---ataaac------caatta---------------tcc------gggtattca------ttttac------tttttg------ggctatttt------tcaaatgtgcggctaaatccttca---gtggtacggagtcaaatgttggaaaattcattt---agaatt------gaaattgtt---atg---aaa---aagtttgatacaatactt---ccaattattcctctaattagatcattggctaaagtgaaattttgtaatgta---ttagggcatcccattagtaag---ccggtccgggccgattcatcc---gattttgatattattgatcgatttttgcggatatgcggaaac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</si>
  <si>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ggatctcgccaacaggac------ttcctatacccacttatttttcgggagtatatttatggactc------gcttatggtcat------gat------------tta------act------------agc---------------cca------attttg---------gtg------------------gaa---aat---gta------ggttatgac------aataaa------tct------agtttactaattgtaaaacgttta---attact------------cgaatgtatcaa------------cagaat---------------------------cat---ttaatt------att------tctgctaat------gattctaac------------aaa---aat------ca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t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atcttt------gcg---------aataattttttg------------tctacc------tta---tcattc------ttcagg---------gatcctttcatt---cattat---gttagatatcaaggaaaatccatt---ctagcttcaaagaat------gcgccgctt---ttgatgaataaatggaaatactatcttatccatttatgggaatgtcat---ttttat---gtttggtct---caaccaaaaacgatccat---ataaac------caatta---------------tcc------gggtattca------tttgac------tttttg------ggctatttt------tcaaatgtgcggctaaatccttcc---gtggtacggagtcaaatgttggaaaattcattt---cgaatt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caaaagtactgta---cgcgcttttttgaaaaga------ttaggttcagaggaatttttggaagaattc------tttaca------gaggaa---gaagagattctt------------------------------tctttgatcttt------cg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</si>
  <si>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gac------aataaa------tct------agtttactaattgtaaaacgttta---attact------------cgaatgtatcaa------------cagaat---------------------------cat---ttaatt------att------tctgctaat------gattctaac------------aaa---aat------cc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gtat---gttagatatcaaggaaaatccatt---ctagcttcaaagaat------gcgcctt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t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</si>
  <si>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ggatctcgccaacaggac------ttcctatacccacttatttttcgggagtatatttatggactc------gcttatggtcat------gat------------tta------aat------------agc---------------cca------attttg---------gtg------------------gaa---aat---gta------ggttatgac------aataaa------tct------agtttactaattgtaaaacgtttc---attact------------cgaatgtatcaa------------cagaat---------------------------cat---ttaatt------att------tctgctaat------gattctaac------------aaa---aat------ca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ca---gatgcccctttc---tttcat---ttattaaggttg---tttctttat------gagtat------tgt---------------------aat------------tgg------aat------------agt------------------t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ca---gtcttt------gcg---------aataattttttg------------tctacc------tta---tcattc------ttcagg---------gatcctttcatt---cattat---gttagatatcaaggaaaatccatt---ctagcttcaaagaat------gcgcctc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ctt---ccaattattcctctaattagatcattggctaaagcaaaattttgtaatgta---ttagggcatcccattagtaag---ccggtccgggccgattcatcc---gattttgatattattgatcgatttttgcggatatgcggaaacctttctcattattac---aat---ggatcctcaaaaaaaaagagtttgtatcgaataaaatatatacttcggctttcttgtattaaaactttggct---cgtaaacacaaaagtactgta---cgcgcttttttgaaaaga------ttaggttcagag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g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</si>
  <si>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t---gta------ggttatgac------aataaa------tct------agtttactaattgtaaaacgttta---attact------------cgaatgtatcaa------------cagaat---------------------------cat---ttaatt------att------tctcctaat------gattctaac------------aaa---aat------ccattt---------tgggggtataac------aagaat------------ttg---tattctcaa---------ataatatcagagggttttgcct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ctcttt------gct---------aagaattttttg------------tctacc------tta---tcattc------ttcagg---------gatcccttcatt---cattat---gttagatatcaaggaaaatccatt---ctagcttcaaagaat------gcgcctctt---ttgatgaataaatggaaatactatcttatccatttatgggaatgtcat---ttttat---gtttggtct---caaccaaaaacgatccat---ataaac------caatta---------------tcc------gggtattca------tttgac------tttttg------ggctatttt------tcaaatgtgcggcttaatccttca---gtggtacggagtcaaatgttggaaaattcattt---agaatt------gaaattgtt---atg---aaa---aagtttgatacaatactt---ccaattattcctctaattagatcattggctaaagcgaaattttgtaatgta---ttagggcatcccattagtaag---ccggtccgggccgattcatcc---gattttgatattattgatcgatttttgcggatatgcggaaacctttctcattattac---aat---ggatcctcaaaaaaaaagagtttgtatcgaataaaatatatacttcggctttcttgtattaaaactttggct---cgtaaacacaaaagtactgta---cgcgcc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</si>
  <si>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atg---------------------------------------------------------gaaaaatat---------caa---------gtatatttagaa---ctagatggatctcgccaacaggac------ttcctatacccacttatttttcgggagtatatttatggactc------gcttatggtcat------gat------------tta------aat------------agc---------------cca------attttg---------gtg------------------gaa---aat---gta------ggttatgac------aataaa------tct------agtttactaattgtaaaacgttta---attact------------cgaatgtatcaa------------cagaat---------------------------cat---ttaatt------att------tctgctaat------gattctaac------------aaa---aat------cc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ttcaaagaat------gcgcctctt---ttgatgaataaatggaaatactatcttatccatttatgggaatgtcat---ttttat---gtttggtct---caaccaaaaacgatccat---ataaac------caatta---------------tcc------gggtattca------ttttac------tttttg------ggctatttt------tcaaatgtgcggctaaatccttca---gtggtacggagtcaaatgttggaaaattcattt---agaatt------gaaattgtt---atg---aaa---aagtttgatacaatactt---ccaattattcctctaattagatcattggctaaagcaaaattttgtaatgta---ctagggcatcccattagtaag---ccggtccgggccgattcatcc---aattttgatattattgatcgatttttgcggatatgcggaaacctttctcattattac---aat---ggatcctcaaaaaaaaagagtttgtatcgaataaaatatatacttcggctctcttgtattaaaactttggct---cgtaaacacaaaagtactgta---cgcgcc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</si>
  <si>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atg---------------------------------------------------------gaagaatat---------caa---------gtatatttagaa---ctagatggatctcgccaacaggac------ttcctatacccacttatttttcgggagtatatttatggactc------gcttatggtcat------gat------------tta------aat------------agc---------------cca------attttg---------gtg------------------gaa---aat---gta------ggttatgac------aataaa------tct------agtttactaattgtaaaacgttta---attact------------cgaatgtatcaa------------cagaat---------------------------cat---ttaatt------att------tctgctaat------gattctaac------------aaa---aat------cc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a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ttcaaagaat------gcgcctctt---ttgatgaataaatggaaatactatcttatccatttatgggaatgtcat---ttttat---gtttggtct---caaccaaaaacgatccat---ataaac------caatta---------------tcc------gggtattca------ttttac------tttttg------ggctat?tt------tcaaatgtgcggctaaatccttca---gtggtacggagtcaaatgttggaaaattcattt---agaatt------gaaattgtt---atg---aaa---aagtttgatacaatactt---ccaattattcctctaattagatcattggctaaagcaaaattttgtaatgta---ctagggcatcccattagtaag---ccggtccgggccgattcatcc---aattttgatattattgatcgatttttgcggatatgcggaaacctttctcattattac---aat---ggatcctcaaaaaaaaagagtttgtatcgaataaaatatatacttcggctctcttgtattaaaactttggct---cgtaaacacaaaagtactgta---cgcgcc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</si>
  <si>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gttatgac------aagaaa------tct------agtttactaattgtaaaacgttta---attact------------cgaatgtatcaa------------cagaat---------------------------cat---ttaatt------att------tctgctaat------gattctaac------------aaa---aat------ccattt---------ttggggtataac------aagaat------------ttg---tattctcaa---------ataatatcagagggttttgccgttgtcgtggaaattccattttccctacaatta------------agctct---------ttc---------------------------------tta------------------------gag------------------------------gaggcagaa------atcata------------------aaatcttat------aag---------------------aatttgcgatcaattcattccatttttccctttttcgaggataaatttacatatttaaattatgtgtcagatgtacgaataccctatcctatccatctggaaatcttggttcaaatccttcgatactgggtg------aaa---gatgcccctttc---tttcat---ttattaaggttg---tttctttat------aagtat------tgt---------------------aat------------tgg------aat------------agt------------------ctt------------attact---------cca------------aaa------------aaatcgatt---tct---act---------ttt------------------tca------------------------------aaaagt------aat---ccaagattc---ttcttgttccta------tataatttt---tatgtgtgtgaatac---gaatctatcttcctt---ttt---ctccgt---aacaaa---tcctctcat---ttacgatta---aca------tcttttagcgttctttttgagcgaatctatttctatgcaaaaatagaacat------ctt------ttcgaa---gtcttt------gct---------aagaattttttg------------tctacc------tta---tcattc------ttcagg---------gatcctttcatt---cattat---gttagatatcaaggaaaatccatt---ctagcttcaaagaat------gtgcctctt---ttgatgaataaatggaaatactatcttatccatttatgggaatgtcat---ttttat---gtttggtct---caaccaaaaacgatccat---ataaac------caatta---------------tcc------gggtattca------tttgac------tttttg------ggctatttt------tcaaatgtgcggctaaatccttca---gtggtacggagtcaaatgttggaaaattcattt---agaatt------gaaattgtt---atg---aaa---aagtttgatacaatactt---ccaattattcctctaattagatcattggctaaagcgaaattttgtaatgta---ttagggcatcccattagtaag---ccggtccgggccgattcatcc---gattttgatattattgatcgatttttgcggatatgcggaaacctttctcattattac---aat---ggatcctcaaaaaaaaagagtttgtatcgaataaaatatatacttcgactttcttgtattaaaactttggct---cgtaaacacaaaagtactgta---cgcgcttttttgaaaaga------ttaggttcagaagaattattggaagaattc------tttaca------gaggaa---gaagagattctt------------------------------tctttgatcttt------ccaagagct---tct------tct------act------ttg------cag---------------agg------ttatat---agaagt---------cgg---------------------------------------------------------------atttggtatttggatatt------att---------------ttcatcaac------gatctgatc------------------aat---------cat---------------------gaa------------------------------------------------tga---------------------------------------------</t>
  </si>
  <si>
    <t>Sweetia</t>
  </si>
  <si>
    <t>atg---------------------------------------------------------gaggaatat---------caagtattcaa?gtatatttagaa---ctagatagatctcgccaacaagac------ttcctatacccacttctttttcgggagtatatttatggactc------gcttatggtcat------gat------------tta------aat------------aga---------------cca------attttg---------gtg------------------gaa---aat---aaa------ggctatgac------aataaa------tct------agtttactaattgtaaaacgttta---attatt------------cgaatgtatcaa------------cagaat---------------------------cat---tttatt------att------tctgctaat------gattctaac------------aca---aat------caattt---------ttgggatataac------aagaat------------ttg---tattctcaa---------aaaatatcagagggttttgccgttgtcgtggaaattccattttccctacaatta------------atctat---------tct---------------------------------tta------------------------gag------------------------------gaggcagaa------atcgta------------------aaatcttat------aaa---------------------aatttgcgatcaattcattcaatttttcctttttttgaggagaaattttcatatttaaaatatgtgtcagatgtacgaataccctatcctatccatctggaaatctcggttcaaacccttcgatactgggtg------aaa---gatgctcctttc---tttcat---ttattaaggttg---tttctttat------gagtat------tgt---------------------aat------------tgg------aat------------agt------------------att------------attact---------cca------------aaa------------aaatcgatt---tct---act---------ttt------------------tcaaaa---------------aga---------aaaagt------aat---ccaagaatt---tttctcttccta------tataatttt---tatgtatgtgaatac---gaatcgatcttcctt---ttt---ctacgt---aacaaa---tcctctcat---ttacgatta---aca------tcttttagcgttctttttgagcgaatctatttctatgcaaaaatagaacag------ctt------gtggaa---gtcttt------gct---------agggattattcg------------tctacc------tta---tcattc------ttcaag---------gatcttttcatt---cattat---gttagatatcaaggaaaatctatt---ctggcttcaaaaaat------gtgcccctt---ttgatgaataaatggaaatactatcttatccatttatggcaatgtcat---tttgat---gtttggtct---caaccaggaacgatccat---ataaac?---?cctatta---------------tcc------aagcattct---------cac------tttttt---?ggggctatttt------tcaaatgtgcagctaaatctttca---gtggtacggagtcaaatgttggaaaattcattt---ctaatc------gaaattgtt---atg---aaa---aagttccagacaatagtt---ccaattttttctctaattagatcattggctaaagcgaaattttgtaatgta---ttgggacatcccattagtaat---ccggtctgggcagattcatcc---gattttgagattattgaccgatttttgcggatatgcagaaatctttctcattattac---aat---ggatctcaaaaaaaaaagagtttgtatcgaataaaatatatacttcggctttcttgtattaaaactttggct---cggaaacacaaaagtactgta---tgcgcttttttgaaaatt------ttaggttcagaagaattcttggaagaattc------tttaca------gaggga---gaagagattctt------------------------------tctttgatcttt------ccaagaact---tct------tat------act------ttg------aag---------------agg------ttatat---agaggt---------cgg---------------------------------------------------------------atttggtatttagatatt------att---------------ttaagcaac------gatctggtc------------------aat---------cgt---------------------gaa------------------------------------------------tga---------------------------------------------</t>
  </si>
  <si>
    <t>Sympetalandra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</si>
  <si>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ccgtcagtgtggaaattccattttccctacaatta------------atctct---------tcc---------------------------------tta------------------------gag------------------------------aaggcagaa------atcata------------------aaatcttat------------------------------aatttacgatcaattcattcaatatttcctttttttgaggaaaaatttccatatttaaattatgtgtcagatgtacaaataccctaccctatccatccggaaatcttgattcaaacccttcgatactgggtg------aaa---gatgcctcctct---tttcat---ttattaaggttc---tttctttat------gagtat------tgt---------------------aat------------tgg------aat------------agt------------------ctt------------attact---------cca------------aaa------------agaaggatt---tct---act---------ttttcaaat------------tca------------------------------aaaagt------aat---ccaagattt---ttcctattccta------tataatttt---tatgtatgtgaatat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aatt---ctggcttcaaagaat------acgcccttt---ttgatgaaaaaatggaaatactatcttatccatttatggcaatgtcat---ttttat---gtttggtct---caaccaggaaagatccat---ataaac------caatta---------------tcc------gagcattca------tttgac------tttttg------ggctatttt------tcaaatgtgcggctaaatctttca---gtggtacggagtcaaatgttggaaaagtcattt---ataatg------gaaaatctt---atg---aaa---aagcttgatacaataatt---ccaattactcctcta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</si>
  <si>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Tabaroa</t>
  </si>
  <si>
    <t>atg---------------------------------------------------------gaggaatat---------caa---------gtatatttagaa---ctagatagatctcaccaacaggac------ttcctatacccacttatttttcgagagtatatttatgtactc------gcttatggtcat------gat------------ttt------act------------aga---------------tcc------aatttt---------gtg------------------gaa---aat---gtc------ggttatgac------aataaa------tct------agtttactaattgtaaaacgttta---attact------------cgaatgtatcaa------------cagaat---------------------------cat---tttatt------att------tctgctaat------gattcgaaa------------aaa---aat------ccattt---------ttggggtataac------aaggat------------ttg---tactctcaa---------ataatatcagagggttttgccgtcgtcgtggaaattccattttccctacaatta------------agttct---------tcc---------------------------------tta------------------------gag------------------------------gaggcgaaa------atcata------------------aaatcctat------aat---------------------aatctgcgatcaattcattcaatttttccatttttcgaagataaatttacatatttaaattatgtgtcagatgtacgaataccctatcctatccatctcgaaatcttagttcaagtgcttcgatactgggtc------aag---gatgtccccctt---tttcat---ttattaaggttg---tttttttat------gagtat------tgt---------------------aat------------tgc------aat------------agtaagagt------------ctt------------attact---------cta------------aaa------------aaatcgatt---tat---act---------ttt------------------tca------------------------------aaaagg------aat---ccaggattt---tttttgttccta------tataatttt---tatgtatgtgaatac---gaatctatcttcctt---ttt---ctacgt---aacaaa---tcctctcat---ttacgatta---aca------tcttttagcgttatctttgagcgaatctatttctatgcaaaaatacagcat------ctt------ggagaa---gtcttt------gct---------aaagatttttcg------------tatacc------tta---tcattc------ttcaag---------gatcctttcatt---cattat---gttagatatcaaggaaaatccatt---cttgcttcaaagaat------gtgcccctt---ttgatgaataaatggaaatactatcttatccatttatgccaatttcat---ttttat---gtttggtct---caaccaggaatgacccag---ataaat------caattc---------------tcc------gagcatcca------tttccc------tttttg------ggctatttt------tcaaatgtgcgattaaatctttca---gtggtacggagtcaaatgctggaaaattcattt---ctaatc------gaaattgtt---ttg---aaa---aaatttgatacaatagtt---cccattattcttctaattagatcattggctaaagcgaaattttgtaatgta---ttagggcatcccattagtaag---ccggtctgggccgattcatcc---gatttttatattattgaccgatttttgcggatatgcagaaatatttctcattattac---aac---ggatcctcaaaaaaaaagaatttgtataaaataagatatatacttcgactttcgtgtattaaaactttggct---cgtaaacacaaaagtactgta---cgtgcttttttgaaaaga------ttaggttcagaagagttattggaaaaattc------tttata------gaggaa---gaagagattatt------------------------------tctttgatcttt------ccacgagct---tct------tct------att------ttg------cag---------------agg------ttctat---agaggt---------cgg---------------------------------------------------------------atttggtatttggatatt------ctt---------------ttcagcaac------gatctagtc------------------aat---------tat---------------------gaa------------------------------------------------tga---------------------------------------------</t>
  </si>
  <si>
    <t>Tachigali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</si>
  <si>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gtg------------------gaa---aat---ata------ggttatgat------aataaa------tct------agtttactaattgtaaaacgttta---attact------------cgaatgtatcg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aa------------aaa------------aaaaggatt---tct---act---------ttt------------------tca------------------------------aaaagt------aat---ccaagattt---ttcctgttccta------tataatttt---tatgtatctgaatac---gaatctatctttctt---ttt---ctccgt---aacaaa---tcttcttat---ttacgatta---aca------tcttctggagtcctttttgagcgaatctatttctatgcaaaaatagaacat------ttt------gtagaa---gtcttt------gat---------aaggattttccg------------tccacc------cta---tggttc------ttcaaa---------gaccctttcatt---cattat---gttagatatcaaggaaaatccatt---ctggcttcaaagaat------acgcccttt---ttgatgaaaaaatggaaatactatcttatccatttatggcaatgtcat---ttttat---gttcggtct---caaccaggaaagatccat---ataaac------caatta---------------tcc------gagcattca------ttttac------tttttg------ggctatttt------tcaaatgtgcgactaaatccttca---gtggtacggagtcaaatgttggaaaattcattt---ataatc------gaaaatctt---atg---aaa---aagcttgatacaataatt---ccaattattcctctaattagatcattggctaaagcgaaattttgtaatgta---ttagggcatcccattagtaag---ccggtctgggccgattcatcc---gattttgatattattgacctatttttgcggatatgcagaaatctttctcattattac---aat---ggatcctcaaaaaaaaagagtttgtatcgaataaaatatatacttcggctttcttgtattaaaactttggct---cgtaaacacaaaagtactgta---cgcgtttttttgaaaaga------ttaggttcagaa---ttattggaagaattc------tttaca------gaagaa---gaagagattctt------------------------------tctttgatcttc------ccaagagct---tct------ttt------act------ttg------cag---------------agg------ttatat---agaggt---------cgg---------------------------------------------------------------atttggtatttggatatt??ttg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</si>
  <si>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gtg------------------gaa---aat---ata------ggttatgat------aataaa------tct------agtttactaattgtaaaacgttta---attact------------cgaatgtatcg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aa------------aaa------------aaatggatt---tct---act---------ttt------------------tca------------------------------aaaagt------aat---ccaagattt---tttctgttccta------tataatttt---tatgtatctgaatac---gaatctatctttctt---ttt---ctccgt---aacaaa---tcttcttat---ttacgatta---aca------tcttctggagtcctttttgagcgaatctatttctatgcaaaaatagaacat------ttt------gtagaa---gtcttt------gat---------aaggattttccg------------tccacc------ctg---tggttc------ttcaaa---------gaccctttcatt---cattat---gttagatatcaaggaaaatccatt---ttggcttcaaagaat------acgcccttt---ttgatgaaaaaatggaaatactatcttatccatttatggcaatgtcat---ttttat---gttcggtct---caaccaggaaagatccat---ataaac------caatta---------------tcc------gagcattca------ttttac------tttttg------ggctatttt------tcaaatgtgcgactaaatccttca---gtggtacggagtcaaatgttggaaaattcattt---ataatc------gaaaatttt---atg---aaa---aagcttgatacaataatt---ccaattattcctctaattagatcattggctaaagcgaaattttgtaatgta---ttagggcatcccattagtaag---ccggtctgggccgattcatcc---gattttgatattattgaccgatttttgcggatatgcagaaatctttctcattattac---aat---ggatcctcaaaaaaaaagagtttgtatcgaataaaatatatacttcggctttcttgtattaaaactttggct---cgtaaacacaaaagtactgta---cgcgtttttttgaaaaga------ttaggttcag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</si>
  <si>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gtg------------------gaa---aat---ata------ggttatgat------aataaa------tct------agtttactaattgtaaaacgttta---attact------------cgaatgtatcg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aa------------aaa------------aaatggatt---tct---act---------ttt------------------tca------------------------------aaaagt------aat---ccaagattt---tttctgttccta------tataatttt---tatgtatctgaatac---gaatctatctttctt---ttt---ctccgt---aacaaa---tcttcttat---ttacgatta---aca------tcttctggagtcctttttgagcgaatctatttctatgcaaaaatagaacat------ttt------gtagaa---gtcttt------gat---------aaggattttccg------------tccacc------cta---tggttc------ttcaaa---------gaccctttcatt---cattat---gttagatatcaaggaaaatccatt---ctggcttcaaagaat------acgcccttt---ttgatgaaaaaatggaaatactatcttatccatttatggcaatgtcat---ttttat---gttcggtct---caaccaggaaagatccat---ataaac------caatta---------------tcc------gagcattca------ttttac------tttttg------ggctatttt------tcaaatgtgcgactaaatccttca---gtggtacggagtcaaatgttggaaaattcattt---ataatc------gaaaatctt---atg---aaa---aagcttgatacaataatt---ccaattattcctctaattagatcattggctaaagcgaaattttgtaatgta---ttagggcatcccattagtaag---ccggtctgggccgattcatcc---gattttgatattattgaccgatttttgcggatatgcagaaatctttctcattattac---aat---ggatcctcaaaaaaaaagagtttgtatcgaataaaatatatacttcggctttcttgtattaaaactttggct---cgtaaacacaaaagtactgta---cgcg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</si>
  <si>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ccaacaYgac------ttcctatacccacttatttttcgggagtatatttatgcactt------gcttatgatcat------ggt------------tta------aat------------agc---------------tcc------attttg---------gtg------------------gaa---aat---ata------ggttatgat------aataaa------tct------agtttactaattgtaaaacgttta---attact------------cgaatgtatcg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aa------------aaa------------aaaaggatt---tct---act---------ttt------------------tca------------------------------aaaagt------aat---ccaagattt---ttcctgttccta------tataatttt---tatgtatctgaatac---gaatctatctttctt---ttt---ctccgt---aacaaa---tcttcttat---ttacgatta---aca------tcttctggagtcctttttgagcgaatctatttctatgcaaaaatagaacat------ttt------gtagaa---gtcttt------gat---------aaggattttccg------------tccacc------cta---tggttc------ttcaaa---------gaccctttcatt---cattat---gttagatatcaaggaaaatccatt---ctggcttcaaagaat------acgcccttt---ttgatgaaaaaatggaaatactatcttatccatttatggcaatgtcat---ttttat---gttcggtct---caaccaggaaagatccat---ataaac------caatta---------------tcc------gagcattca------ttttac------tttttg------ggctatttt------tcaaatgtgcgactaaatccttca---gtggtacggagtcaaatgttggaaaattcattt---ataatc------gaaaatctt---atg---aaa---aagcttgatacaataatt---ccaattattcctctaattagatcattggctaaagcgaaattttgtaatgta---ttagggcatcccattagtaag---ccggtctgggccgattcatcc---gattttgatattattgaccgatttttgcggatatgcagaaatctttctcattattac---aat---ggatcctcaaaaaaaaagagtttgtatcgaata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</si>
  <si>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gtg------------------gaa---aat---ata------ggttatgat------aataaa------tct------agtttactaattgtaaaacgttta---attact------------cgaatgtatcg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aa------------aaa------------aaatggatt---tct---act---------ttt------------------tca------------------------------aaaagt------aat---ccaagattt---ttcctgttccta------tataatttt---tatgtatctgaatac---gaatctatctttctt---ttt---ctccgt---aacaaa---tcttcttat---ttacgatta---aca------tcttctggagtcctttttgagcgaatctatttctatgcaaaaatagaacat------ttt------gtagaa---gtcttt------gat---------aaggattttccg------------tccacc------cta---tggttc------ttcaaa---------gaccctttcatt---cattat---gttagatatcaaggaaaatccatt---ctggcttcaaagaat------acgcccttt---ttgatgaaaaaatggaaatactatcttatccatttatggcaatgtcat---ttttat---gttcggtct---caaccaggaaagatccat---ataaac------caatta---------------tcc------gagcattca------ttttac------tttttg------ggctatttt------tcaaatgtgcgactaaatccttca---gtggtacggagtcaaatgttggaaaattcattt---ataatc------gaaaatttt---atg---aaa---aagcttgatacaataatt---ccaattattcctctaattagatcattggctaaagcgaaattttgtaatgta---ttagggcatcccattagtaag---ccggtctgggccgattcatcc---gattttgatattattgaccgatttttgcggatatgcagaaatctttctcattattac---aat---ggatcctcaaaaaaaaagagtttgtatcgaataaaatatatacttcggctttcttgtattaaaactttggct---cgtaaacacaaaagtactgta---cgcg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</si>
  <si>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gtg------------------gaa---aat---ata------ggttatgat------aataaa------tct------agtttactaattgtaaaacgttta---attact------------cgaatgtatcg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aa------------aaa------------aaatggatt---tct---act---------ttt------------------tca------------------------------aaaagt------aat---ccaagattt---tttctgttccta------tataatttt---tatgtatctgaatac---gaatccatctttctt---ttt---ctccgt---aacaaa---tcttcttat---ttacgatta---aca------tcttctggagtcctttttgagcgaatctatttctatgcaaaaatagaacat------ttt------gtagaa---gtcttt------gat---------aaggattttccg------------tccacc------cta---tggttc------ttcaaa---------gaccctttcatt---cattat---gttagatatcaaggaaaatccatt---ctggcttcaaagaat------acgcccttt---ttgatgaaaaaatggaaatactatcttatccatttatggcaatgtcat---ttttat---gttcggtct---caaccaggaaagatccat---ataaac------caatta---------------tcc------gagcattca------ttttac------tttttg------ggctatttt------tcaaatgtacgactaaatccttca---gtggtacggagtcaaatgttggaaaattcattt---ataatc------gaaaatttt---atg---aaa---aaggataatacaataatt---ccaattattcctctaacttagacatggcccttagcgaaattttggaatgga---ttagggcatcccattagaacc---tcggtctgggccgattcatcc---gattttgatattattgaccgatttttgcggatatgcagaaatctttctcattattac---aat---ggatcctcaaaaaaaaagagtttgtatcgaataaaaaatatacttcggctttctggtataaaaactttggct---cggaaacacaaaaggactgta---cgcg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</si>
  <si>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gtg------------------gaa---aat---ata------ggttatgat------aataaa------tct------agtttactaattgtaaaacgttta---attact------------cgaatgtatcg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c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aa------------aaa------------aaatggatt---tct---act---------ttt------------------tca------------------------------aaaagt------aat---ccaagattt---tttctgttccta------tataatttt---tatgtatctgaatac---gaatctatctttctt---ttt---ctccgt---aacaaa---tcttcttat---ttacgatta---aca------tcttctggagtcctttttgagcgaatctatttctatgcaaaaatagaacat------ttt------gtagaa---gtcttt------gat---------aaggattttccg------------tccacc------cta---tggttc------ttcaaa---------gaccctttcatt---cattat---gttagatatcaaggaaaatccatt---ctggcttcaaagaat------acgcccttt---ttgatgaaaaaatggaaatactatcttatccatttatggcaatgtcat---ttttat---gttcggtct---caaccaggaaagatccat---ataaac------caatta---------------tcc------gagcattca------ttttac------tttttg------ggctatttt------tcaaatgtgcgactaaatccttca---gtggtacggagtcaaatgttggaaaattcattt---agaatc------gaaaatttt---atg---aaa---aagcttgatacaataatt---ccaattattcctctaattagatcattggctaaagcgaaattttgtaatgta---ttagggcatcccattagtaag---ccggtctgggccgattcatcc---gattttgatattattgaccgatttttgcggatatgcagaaatctttctcattattac---aat---ggatcctcaaaaaaaaagagtttgtatcgaataaaatatatacttcggctttcttgtattaaaactttggct---cgtaaacacaaaagtactgta---cgcg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</si>
  <si>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gtg------------------gaa---aat---ata------ggttatgat------aataaa------tct------agtttactaattgtaaaacgttta---attact------------cgaatgtatcg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aa------------aaa------------aaatggatt---tct---act---------ttt------------------tca------------------------------aaaagt------aat---ccaagattt---tttctgttccta------tataatttt---tatgtatctgaatac---gaatctatctttctt---ttt---ctccgt---aacaaa---tcttcttat---ttacgatta---aca------tcttctggagtcctttttgagcgaatctatttctatgcaaaaatagaacat------ttt------gtagaa---gtcttt------gat---------aaggattttccg------------tccacc------cta---tggttc------ttcaaa---------gaccctttcatt---cattat---gttagatatcaaggaaaatccatt---ctggcttcaaagaat------acgcccttt---ttgatgaaaaaatggaaatactatcttatccatttatggcaatgtcat---ttttat---attcggtct---caaccaggaaagatccat---ataaac------caatta---------------tcc------gagcattca------ttttac------tttttg------ggctatttt------tcaaatgtgcgactaaatccttca---gtggtacggagtcaaatgttggaaaattcattt---ataatc------gaaaatttt---atg---aaa---aagcttgatacaataatt---ccaattattcctctaattagatcattggctaaagcgaaattttgtaatgta---ttagggcatcccattagtaag---ccggtctgggccgattcatcc---gattttgatattattgaccgatttttgcggatatgcagaaatctttctcattattac---aat---ggatcctcaaaaaaaaagagtttgtatcgaataaaatatatacttcggctttcttgtattaaaactttggct---cgtaaacacaaaagtactgta---cgcg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</si>
  <si>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gtg------------------gaa---aat---ata------ggttatgat------aataaa------tct------agtttactaattgtaaaacgttta---attact------------cgaatgtatcg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a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aa------------aaa------------aaatggatt---tct---act---------ttt------------------tca------------------------------aaaagt------aat---ccaagattt---ttcctgttccta------tataatttt---tatgtatctgaatac---gaatctatctttctt---ttt---ctccgt---aacaaa---tcttcttat---ttacgatta---aca------tcttctggagtcctttttgagcgaatctatttctatgcaaaaatagaacat------ttt------gtagaa---gtcttt------gat---------aaggattttccg------------tccacc------cta---tggttc------ttcaaa---------gaccctttcatt---cattat---gttagatatcaaggaaaatccatt---ctggcttcaaagaat------acgcccttt---ttgatgaaaaaatggaaatactatcttatccatttatggcaatgtcat---ttttat---gttcggtct---caaccaggaaagatccat---ataaac------caatta---------------tcc------gagcattca------ttttac------tttttg------ggctatttt------tcaaatgtgcgactaaatccttca---gtggtacggagtcaaatgttggaaaattcattt---ataatc------gaaaatttt---atg---aaa---aagcttgatacaataatt---ccaattattcctctaattagatcattggctaaagcgaaattttgtaatgta---ttagggcatcccattagtaag---ccggtctgggccgattcatcc---gattttgatattattgaccgatttttgcggatatgcagaaatctttctcattattac---aat---ggatcctcaaaaaaaaagagtttgtatcgaataaaatatatacttcggctttcttgtattaaaactttggct---cgtaaacacaaaagtactgta---cgcg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</si>
  <si>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gtg------------------gaa---aat---ata------ggttatgat------aataaa------tct------agtttactaattgtaaaacgttta---attact------------cgaatgtatcg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aa------------aaa------------aaatggatt---tct---act---------ttt------------------tca------------------------------aaaagt------aat---ccaagattt---tttctgttccta------tataatttt---tatgtatctgaatac---gaatctatctttctt---ttt---ctccgt---aacaaa---tcttcttat---ttacgatta---aca------tcttctggagtcctttttgagcgaatctatttctatgcaaaaatagaacat------ttt------gtagaa---gtcttt------gat---------aaggattttccg------------tccacc------cta---tggttc------ttcaaa---------gaccctttcatt---cattat---gttagatatcaaggaaaatccatt---ctggcttcaaagaat------acgcccttt---ttgatgaaaaaatggaaatactatcttatccatttatggcaatgtcat---ttttat---gttcggtct---caaccaggaaagatccat---ataaac------caatta---------------tcc------gagcattca------ttttcc------tttttg------ggctatttt------tcaaatgtgcgactaaatccttca---gtggtacggagtcaaatgttggaaaattcattt---ataatc------gaaaatttt---atg---aaa---aagcttgatacaataatt---ccaattattcctctaattagatcattggctaaagcgaaattttgtaatgta---ttagggcatcccattagtaag---ccggtctgggccgattcatcc---gattttgatattattgaccgatttttgcggatatgcagaaatctttctcattattac---aat---ggatcctcaaaaaaaaagagtttgtatcgaataaaatatatacttcggctttcttgtattaaaactttggct---cgtaaacacaaaagtactgta---cgcg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</si>
  <si>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ctatttagaa---ctagatagatctcgccaacatgac------ttcctatacccacttatttttcgggagtatatttatgcactt------gcttatgatcat------ggt------------tta------aat------------agc---------------tcc------attttg---------gtg------------------gaa---aat---ata------ggttatgat------aataaa------tct------agtttactaattgtaaaacgttta---attact------------cgaatgtatcg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aa------------aaa------------aaatggatt---tct---act---------ttt------------------tca------------------------------aaaagt------aat---ccaagattt---ttcctgttccta------tataatttt---tatgtatctgaatac---gaatctatctttctt---ttt---ctccgt---aacaaa---tcttcttat---ttacgatta---aca------tcttctggagtcctttttgagcgaatctatttctatgcaaaaatagaacat------ttt------gtagaa---gtcttt------gat---------aaggattttccg------------tccacc------cta---tggttc------ttcaaa---------gaccctttcatt---cattat---gttagatatcaaggaaaatccatt---ctggcttcaaagaat------acgcccttt---ttgatgaaaaaatggaaatactatcttatccatttatggcaatgtcat---ttttat---gttcggtct---caaccaggaaagatccat---ataaac------caatta---------------tcc------gagcattca------ttttac------tttttg------ggctatttt------tcaaatgtgcgactaaatccttca---gtggtacggagtcaaatgttggaaaattcattt---ataatc------gaaaatttt---atg---aaa---aagcttgatacaataatt---ccaattattcctctaattagatcattggctaaagcgaaattttgtaatgta---ttagggcatcccattagtaag---ccggtctgggccgattcatcc---gattttgatattattgaccgatttttgcggatatgcagaaatctttctcattattac---aat---ggatcctcaaaaaaaaagagtttgtatcgaataaaatatatacttcggctttcttgtattaaaactttggct---cgtaaacacaaaagtactgta---cgcg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</si>
  <si>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gtg------------------gaa---aat---ata------ggttatgat------aataaa------tct------agtttactaattgtaaaacgttta---attact------------cgaatgtatcg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c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aa------------aaa------------aaatggatt---tct---act---------ttt------------------tca------------------------------aaaagt------aat---ccaagattt---tttctgttccta------tataatttt---tatgtatctgaatac---gaatctatctttctt---ttt---ctccgt---aacaaa---tcttcttat---ttacgatta---aca------tcttctggagtcctttttgagcgaatctatttctatgcaaaaatagaacat------ttt------gtagaa---gtcttt------gat---------aaggattttccg------------tccacc------cta---tggttc------ttcaaa---------gaccctttcatt---cattat---gttagatatcaaggaaaatccatt---ctggcttcaaagaat------acgcccttt---ttgatgaaaaaatggaaatactatcttatccatttatggcaatgtcat---ttttat---gttcggtct---caaccaggaaagatccat---ataaac------caatta---------------tcc------gagcattca------ttttac------tttttg------ggctatttt------tcaaatgtgcgactaaatccttca---gtggtacggagtcaaatgttggaaaattcattt---ataatc------gaaaatttt---atg---aaa---aagcttgatacaataatt---ccaattattcctctaattagatcattggctaaagcgaaattttgtaatgta---ttaggggatcccattagtaag---ccggtctgggccgattcatcc---gattttgatattattgaccgatttttgcggatatgcagaaatctttctcattattac---aat---ggatcctcaaaaaaaaagagtttgtatcgaataaaatatatacttcggctttcttgtattaaaactttggct---cgtaaacacaaaagtactgta---cgcg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</si>
  <si>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gtg------------------gaa---aat---ata------ggttatgat------aataaa------tct------agtttactaattgtaaaacgttta---attact------------cgaatgtatcg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aa------------aaa------------aaatggatt---tct---act---------ttt------------------tca------------------------------aaaagt------aat---ccaagattt---tttctgttccta------tataatttt---tatgtatctgaatac---gaatctatctttctt---ttt---ctccgt---aacaaa---tcttcttat---ttacgatta---aca------tcttctggagtccttttggagcgaatctatttctatgcaaaaatagaacat------ttt------gtagaa---gtcttt------gat---------aaggattttccg------------tccacc------cta---tggttc------ttcaaa---------gaccctttcatt---cattat---gttagatatcaaggaaaatccatt---ctggcttcaaagaat------acgcccttt---ttgatgaaaaaatggaaatactatcttatccatttatggcaatgtcat---tttgat---gttcggtct---caaccaggaaagatccat---ataaac------caatta---------------tcc------gagcattca------ttttac------tttttg------ggctatttt------tcaaatgtgcgactaaatccttca---gtggtacggagtcaaatgttggaaaattcattt---ataatc------gaaaatctt---atg---aaa---aagcttgatacaataatt---ccaattattcctctaattagatcattggctaaagcgaaattttgtaatgta---ttagggcatcccattagtaag---ccggtctgggccgattcatcc---gattttgatattattgaccgatttttgcggatatgcagaaatctttctcattattac---aat---ggatcctcaaaaaaaaagagtttgtatcgaataaaatatatacttcggctttcttgtattaaaactttggct---cgtaaacacaaaagtactgta---cgcg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</si>
  <si>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gtg------------------gaa---aat---ata------ggttatgat------aataaa------tct------agtttactaattgtaaaacgttta---attact------------cgaatgtatcg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aa------------aaa------------gaatggatt---tct---act---------ttt------------------tca------------------------------aaaagt------aat---ccaagattt---ttcctgttccta------tataatttt---tatgtatctgaatac---gaatctatctttctt---ttt---ctccgt---aacaaa---tcttcttat---ttacgatta---aca------tcttctggagtcctttttgagcgaatctatttctatgcaaaaatagaacat------ttt------gtagaa---gtcttt------gat---------aaggattttccg------------tccacc------cta---tggttc------ttcaaa---------gaccctttcatt---cattat---gttagatatcaaggaaaatccatt---ctggcttcaaagaat------acgcccttt---ttgatgaaaaaatggaaatactatcttatccatttatggcaatgtcat---ttttat---gttcggtct---caaccaggaaagatccat---ataaac------caatta---------------tcc------gagcattca------tttgac------tttttg------ggctatttt------tcaaatgtgcgactaaatccttca---gtggtacggagtcaaatgttggaaaattcattt---ataatc------gaaaatttt---atg---aaa---aagcttgatacaataatt---ccaattattcctctaattagatcattggctaaagcgaaattttgtaatgta---ttagggcatcccattagtaag---ccggtctgggccgattcatcc---gattttgatattattgaccgatttttgcggatatgcagaaatctttctcattattac---aat---ggatcctcaaaaaaaaagagtttgtatcgaataaaatatatacttcgcctttcttgtattaaaactttggct---cgaaaacacaaaagtactgca---cgcg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</si>
  <si>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gtg------------------gaa---aat---ata------ggttatgat------aataaa------tct------agtttactaattgtaaaacgttta---attact------------cgaatgtatcg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aa------------aaa------------aaatggatt---tct---act---------ttt------------------tca------------------------------aaaagt------aat---ccaagattt---tttctgttccta------tataatttt---tatgtatctgaatac---gaatctatctttctt---ttt---ctccgt---aacaaa---tcttcttat---ttacgatta---aca------tcttctggagtcctttttgagcgaatccatttctatgcaaaaatagaacat------ttt------gtagaa---gtcttt------gat---------aaggattttccg------------cccacc------cta---tggttc------ttcaaa---------gaccctttcatt---cattat---gttagatatcaaggaaaatccatt---ctggcttcaaagaat------acgcccttt---ttgatgaaaaaatggaaatactatcttatccatttatggcaatgtcat---ttttat---gttcggtct---caaccaggaaagatccat---ataaac------caatta---------------tcc------gagcattca------ttttac------tttttg------ggctatttt------tcaaatgtgcgactaaatccttca---gtggtacggagtcaaatgttggaaaattcattt---ataatc------gaaaatctt---atg---aaa---aagcttgatacaataatt---ccaattattcctctaattagatcattggctaaagcgaaattttgtaatgta---ttagggcatcccattagtaag---ccggtctgggccgattcatcc---gattttgatattattgaccgatttttgcggatatgcagaaatctttctcattattac---aat---ggatcctcaaaaaaaaagagtttgtatcgaataaaatatatacttcggctttcttgtattaaaactttggct---cgtaaacacaaaagtactgta---cgcg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</si>
  <si>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ttg------------------gaa---aat---ata------ggttatgat------aataaa------tct------agtttactaattgtaaaacgttta---attact------------cgaatgtatcg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aa------------aaa------------aaaaggatt---tct---act---------ttt------------------tca------------------------------aaaagt------aat---ccaagattt---ttcctgttccta------tataatttt---tatgtatctgaatac---gaatctatctttctt---ttt---ctccgt---aacaaa---tcttcttat---ttacgatta---aca------tcttctggagtcctttttgagcgaatctatttctatgcaaaaatagaacat------ttt------gtagaa---gtcttt------gat---------aaggattttccg------------tccacc------cta---tggttc------ttcaaa---------gaccctttcatt---cattat---gttagatatcaaggaaaatccatt---ctggcttcaaagaat------acgcccttt---ttgatgaaaaaatggaaatactatcttatccatttatggcaatgtcat---ttttat---gttcggtct---caaccaggaaagatccat---ataaat------caatta---------------tcc------gagcattca------ttttac------tttttg------ggctatttt------tcaaatgtgcgactaaatccttca---gtggtacggagtcaaatgttggaaaattcattt---ataatc------gaaaatctt---atg---aaa---aagcttgatacaataatt---ccaattattcctctaattagatcattggctaaagcgaaattttgtaatgta---ttagggcatcccattagtaag---ccggtctgggccgattcatcc---gattttgatattattgaccgatttttgcggatatgcagaaatctttctcattattac---aat---ggatcctcaaaaaaaaagagtttgtatcgaataaaatatatacttcggctttcttgtattaaaactttggct---cgtaaacacaaaagtactgta---cgcg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</si>
  <si>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tt---------caa---------gtatatttagaa---ctagatagatctcgccaacatgac------ttcctatacccacttatttttcgggagtatatttatgcactt------gcttatgatcat------ggt------------tta------aat------------agc---------------tcc------attttg---------gtg------------------gaa---aat---ata------ggttatgat------aataaa------tct------agtttactaattgtaaaacgttta---attact------------cgaatgtatcg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aa------------aaa------------aaatggatt---tct---act---------ttt------------------tca------------------------------aaaagt------aat---ccaagattt---tttctgttccta------tataatttt---tatgtatctgaatac---gaatctatctttctt---ttt---ctccgt---aacaaa---tcttcttat---ttacgatta---aca------tcttctggagtcctttttgagcgaatctatttctatgcaaaaatagaacat------ttt------gtagaa---gtcttt------gat---------aaggattttccg------------tccacc------cta---tggttc------ttcaaa---------gaccctttcatt---cattat---gttagatatcaaggaaaatccatt---ctggcttcaaagaat------acgcccttt---ttgatgaaaaaatggaaatactatcttatccatttatggcaatgtcat---ttttat---gttcggtct---caaccaggaaagatccat---ataaac------caatta---------------tcc------g------ca------ttttac------tttttg------ggctatttt------tcaaatgtgcgactaaatccttca---gtggtacggagtcaaatgttggaaaattcattt---ataatc------gaaaatctt---atg---aaa---aagcttgatacaataatt---ccaattattcctctaattagatcattggctaaagcgaaattttgtaatgta---ttagggcatcccattagtaag---ccggtctgggccgattcatcc---gattttgatattattgaccgatttttgcggatatgcagaaatctttctcattattac---a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</si>
  <si>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gtg------------------gaa---aat---ata------ggttatgat------aataaa------tct------agtttactaattgtaaaacgttta---attact------------cgaatgtatcg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aa------------aaa------------aaatggatt---tct---act---------ttt------------------tca------------------------------aaaagt------aat---ccaagattt---tttctgttccta------tataatttt---tatgtatctgaatac---gaatctatctttctt---ttt---ctccgt---aacaaa---tcttcttat---ttacgatta---aca------tcttctggagtcctttttgagcgaatccatttctatgcaaaaatagaacat------ttt------gtagaa---gtcttt------gat---------aaggattttccg------------cccacc------cta---tggttc------ttcaaa---------gaccctttcatt---cattat---gttagatatcaaggaaaatccatt---ctggcttcaaagaat------acgcccttt---ttgatgaaaaaatggaaatactatcttatccatttatggcaatgtcat---ttttat---gttcggtct---caaccaggaaagatccat---ataaac------caatta---------------tcc------gagcattca------ttttac------tttttg------ggctatttt------tcaaatgtgcgactaaatccttca---gtggtacggagtcaaatgttggaaaattcattt---ataatc------gaaaatctt---atg---aaa---aagcttgatacaataatt---ccaattattcctctaattagatcattggctaaagcgaaattttgtaatgta---ttagggcatcccattagtaag---ccggtctgggccgattcatcc---gattttgatattattgaccgatttttgcggatatgcagaaatctttctcattattac---aat---ggatcctcaaaaaaaaagagtttgtatcgaataaaatatatacttcggctttcttgtattaaaactttggct---cgtaaacacaaaagtactgta---cgcg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gatt---------------ttcat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</si>
  <si>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gtg------------------gaa---aat---ata------ggttatgat------aataaa------tct------agtttactaattgtaaaacgttta---attact------------cgaatgtatcg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aa------------aaa------------gaatggatt---tct---act---------ttt------------------tca------------------------------aaaagt------aat---ccaagattt---ttcctgttccta------tataatttt---tatgtatctgaatac---gaatctatctttctt---ttt---ctccgt---aacaaa---tcttcttat---ttacgatta---aca------tcttctggagtcctttttgagcgaatctatttctatgcaaaaatagaacat------ttt------gtagaa---gtcttt------gat---------aaggattttccg------------tccacc------cta---tggttc------ttcaaa---------gaccctttcatt---cattat---gttagatatcaaggaaaatccatt---ctggcttcaaagaat------acgcccttt---ttgatgaaaaaatggaaatactatcttatccatttatggcaatgtcat---ttttat---gttcggtct---caaccaggaaagatccat---ataaac------caatta---------------tcc------gagcattca------tttgac------tttttg------ggctatttt------tcaaatgtgcgactaaatccttca---gtggtacggagtcaaatgttggaaaattcattt---ataatc------gaaaatttt---atg---aaa---aagcttgatacaataatt---ccaattattcctctaattagatcattggctaaagcgaaattttgtaatgta---ttagggcatcccattagtaag---ccggtctgggccgattcatcc---gattttgatattattgaccgatttttgcggatatgcagaaatctttctcattattac---aat---ggatcctcaaaaaaaaagagtttgtatcgaataaaatatatacttcggctttcttgtattaaaactttggct---cgtaaacacaaaagtactgta---cgcg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</si>
  <si>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gtg------------------gaa---aat---ata------ggttatgat------aataaa------tct------agtttactaattgtaaaacgttta---attact------------cgaatgtatcg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aa------------aaa------------aaatggatt---tct---act---------ttt------------------tca------------------------------aaaagt------aat---ccaagattt---ttcctgttccta------tataatttt---tatgtatctgaatac---gaatctatctttctt---ttt---ctccgt---aacaaa---tcttcttat---ttacgatta---aca------tcttctggagtcctttttgagcgaatctatttctatgcaaaaatagaacat------ttt------gtagaa---gtcttt------gat---------aaggattttccg------------tccacc------cta---tggttc------ttcaaa---------gaccctttcatt---cattat---gttagatatcaaggaaaatccatt---ctggcttcaaagaat------acgcccttt---ttgatgaaaaaatggaaatactatcttatccatttatggcaatgtcat---tttgat---gttcggtct---caaccaggaaagatccat---ataaac------caatta---------------tcc------gagcattca------tttgac------tttttg------ggctatttt------tcaaatgtgcgactaaatccttca---gtggtacggagtcaaatgttggaaaattcattt---ataatc------gaaaatctt---atg---aaa---aagcttgatacaataatt---ccaattattcctctaattagatcattggctaaagcgaaattttgtaatgta---ttagggcatcccattagtaag---ccggtctgggccgattcatcc---gattttgatattattgaccgatttttgcggatatgcagaaatctttctcattattac---aat---ggatcctcaaaaaaaaagagtttgtatcgaataaaatatatacttcggctttcttgtattaaaactttggct---cgtaaacacaaaagtactgta---cgcg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</si>
  <si>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gtg------------------gaa---aat---ata------ggttatgat------aataaa------tct------agtttactaattgtaaaacgttta---attact------------cgaatgtatcg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aa------------aaa------------aaatggatt---tct---act---------ttt------------------tca------------------------------aaaagt------aat---ccaagattt---ttcctgttccta------tataatttt---tatgtatctgaatac---gaatctatctttctt---ttt---ctccgt---aacaaa---tcttcttat---ttacgatta---aca------tcttctggagtcctttttgagcgaatctatttctatgcaaaaatagaacat------ttt------gtagaa---gtcttt------gat---------aaggattttccg------------tccacc------cta---tggttc------ttcaaa---------gaccctttcatt---cattat---gttagatatcaaggaaaatccatt---ctggcttcaaagaat------acgcccttt---ttgatgaaaaaatggaaatactatcttatccatttatggcaatgtcat---ttttat---gttcggtct---caaccaggaaagatccat---ataaac------caatta---------------tcc------gagcattca------tttgac------tttttg------ggctatttt------tcaaatgtgcgactaaatccttca---gtggtacggagtcaaatgttggaaaattcattt---ataatc------gaaaatttt---atg---aaa---aagcttgatacaataatt---ccaattattcctctaattagatcattggctaaagcgaaattttgtaatgta---ttagggcatcccattagtaag---ccggtctgggccgattcatcc---gattttgatattattgaccgatttttgcggatatgcagaaatctttctcattattac---aat---ggatcctcaaaaaaaaagagtttgtatcgaataaaatatatacttcggctttcttgtattaaaactttggct---cgtaaacacaaaagtactgta---cgcg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</si>
  <si>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gtg------------------gaa---aat---ata------ggttatgat------aataaa------tct------agtttactaattgtaaaacgttta---attact------------cgaatgtatcg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aa------------aaa------------aaatggatt---tct---act---------ttt------------------tca------------------------------aaaagt------aat---ccaagattt---tttctgttccta------tataatttt---tatgtatctgaatac---gaatctatctttctt---ttt---ctccgt---aacaaa---tcttcttat---ttacgatta---aca------tcttctggagtcctttttgagcgaatctatttctatgcaaaaatagaacat------ttt------gtagaa---gtcttt------gat---------aaggattttccg------------tccacc------cta---tggttc------ttcaaa---------gaccctttcatt---cattat---gttagatatcaaggaaaatccatt---ctggcttcaaagaat------acgcccttt---ttgatgaaaaaatggaaatactatcttatccatttatggcaatgtcat---ttttat---gttcggtct---caaccaggaaagatccat---ataaac------caatta---------------tcc------gagcattca------ttttac------tttttg------ggctatttt------tcaaatgtgcgactaaatccttca---gtggtacggagtcaaatgttggaaaattcattt---ataatc------gaaaatttt---atg---aaa---aagcttgatacaataatt---ccaattattcctctaattagatcattggctaaagcgaaattttgtaatgta---ttagggcatcccattagtaag---ccggtctgggccgattcatcc---gattttgatattattgaccgatttttgcggatatgcagaaatctttctcattattac---aat---ggatcctcaaaaaaaaagagtttgtatcgaataaaatatatacttcggctttcttgtattaaaactttggct---cgtaaacacaaaagtactgta---cgcg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</si>
  <si>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Tadehagi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</si>
  <si>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ttcaaatctttcgatattgcata------aaa---gatgtctttttc---tttcat---ttattaaggttg---tttttttat------tactat------tgt---------------------gac------------tgg------aat------------agt------------------ctt------------tttatt---------ccc------------caa------------aaaaggatt---tct---act---------tttttt---------------ttt------------------------------aaaagt------aat---ccaagattt---ttcttactacta------tataattta---tatgtatgggaatac---gaatctatctttctt---ttt---ctatct---aacaaa---tcgtctcag---ttacaatta---aaa------tattttcgcgttttttttgagcgaatttttttctatgaaaaaatagaacat------ctt------acagaa---attttt------gtt---------aagaatttttcg------------tatatc------tta---tcatcc------tttaag---------gatcctttcatc---cattat---gttagatatcaaggaaaatccatt---ctagtttcaaagact------acgcctctt---ttgataaataaatggaaatactattttatctatttatggcaatgtcat---tttgat---atttggtct---caaccagaaacgatcgat---ataaac------caatta---------------tcc------ctgcattca------tttcac------tttttg------ggttatttt------ttaagtattaggctaaatttttca---gtggtacgaagtcaaatgttacaaaattcatct---ctaata------aaaattgtt---atg---aaa---aagcttgatacaatagtt---ccaattattcctctaattagattattagctaaagctaaattttgtaatgta---tggggtcgtcccattagtaag---ccgatttgggctaatttatct---gatttttatattattgaccaatttttgcgaatatgtagaaatttttctcattattat---aa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</si>
  <si>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ttttggaa---ctccatagatctcgccaccgggac------accctatacccgcttttttttcgggagtatatttatggactc------gcttatagtcgc------aga------------------------------------------------------tcc------attttt---------gta------------------aaa---aat---gta------ggttataat------aagaat------ttt------agtttattaattgtaaaacgttta---attact------------cgaatgtatcaa------------cagact---------------------------cat---ttgatc------att------attgttaat------gattctaac------------aaa---aat------actttt---------tggggttataac------aataat------------tat---tattctcaa---------ataatagtagaaggttttgttgtcgttctggagattctattttacctacaattatat---------atatct---------tcc---------------------------------tta------------------------aaa------------------------------gagttagaa------atcgta------------------aaatcttat------aat---------------------aatttgcgatcaattcattccatttttccttttttcgaagataaacttatatatttcaatcataagtcagatataagaataccctatcctatccatctggaaatcttggttcaaatctttcgatattgcata------aaa---gatgtctttttc---tttcat---ttattaaggttg---tttttttat------tactat------t?t---------------------gac------------tgg------aat------------agt------------------ctt------------tttatt---------cca------------aaa------------aaa?cgatt---tct---act---------tttttt---------------ttt------------------------------aaaagt------aat---?caagattt---ttcttactacta------t?taattta---tatgtatgggaatac---gaatctatcttt?tt---ttt---ctacgt---aacaaa---tc?tctcag---ttac?atta---aaa------tattttcg?gttttttttgagcgaatttttttctatgaaaaaataaaacat------ctt------gcaaaa---atattt------gtt---------aaaaatttttcg------------tatacc------tta---ttatcc------tttaag---------gatcctttcatc---cattat---gttagatatcaaggaaaatctatt---ctggtttcaaaaaat------acacccctt---ttgataaataaatggaaatactattttatctatttatggcaatggcat---tttgat---atttggtct---gaaccaggaacgatcgat---ataaac------caatta---------------tcc------cagcattca------tttcac------tttttg------agttatttt------ttaagtattaggctaaatctttca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</si>
  <si>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Talbotiella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</si>
  <si>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cc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caatttccatatttccattttgtgtcagatatacgaataccttaccctatccatctggaaattttgattcaaacccttcgttactgggtg------aaa---gatg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atttctat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</si>
  <si>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gaaa------tct------agtttactaattgtaaaacgttta---attact------------cgaatgtctcaa------------cagaat---------------------------cat---ttgatt------att------tctgt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gatttacaatcaattcattcaatatttcccttttttgaggatcaatttccatatttaaattatgtgtcagatatacgaataccttaccctatccatctggaaatttggattcaaacccttcgttactgggtg------aaa---gatccctcttct---tttcat---ttattaaagcta---tttcttcac------gagtat------tgt---------------------aat------------tgg------aac------------att------------------ctt------------attact---------tca------------aaa------------aaatcgatt---tct---att---------ttt------------------tca------------------------------aacagg------aat---ccaagattc---ttcttgttccta------tataatttt---tatctatgtgaatac---gaatctatcttcctt---ttt---ctccgt---aacaaa---tcttctcat---ttacaatta---aca------tcttcggtagtcctttttgagcgaatctatttctatggaaaaatgc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tgaagaattc------tttaca------gaggaa---gacgagattctt------------------------------tctttgatcttc------tcaagaact---tct------ttt------act------ttg------cagaga------------agg------ttctat---agaggc---------cgt---------------------------------------------------------------atttggtatttggatatt------att---------------tgcatcaac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</si>
  <si>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cttttttgaggataaatttccatatttaaattatgtgtcagatatacgaataccttaccctatccatctggaaatttggattcaaacccttcgttactgggtg------aaa---gatccctcttct---tttcat---ttattaaagcta---tttcttcac------gagtat------tgt---------------------aat------------tgg------aac------------att------------------ctt------------attact---------tca------------aaa------------aaatcgatt---tct---att---------ttt------------------tca------------------------------aacagg------aat---ccaagattc---ttcttgttccta------tataatttt---tatctatgtgaatac---gaatctatcttcctt---ttt---ctccgt---aacaaa---tcttctcat---ttacaatta---aca------tcttcggtagtcctttttgagcgaatctatttctatggaaaaatgc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cgacctatttctgcgaatatgcagaaatctttctcattattac---aat---ggatcctcaaaaaaaaagagtttatatcgaataaaatatatacttcggctttcttgtattaaaactttggct---cgtaaacacaaaagtactgta---cgctcttttttgaaaaga------ttaggttcagaa---tttttt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c------gatctggtc------------------aat---------g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</si>
  <si>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attttg---------atg------------------gaa---aat---ata------ggttctgac------aataaa------tct------agtttactaattgtaaaacgttta---attact------------cgaatgtctcaa------------cagaat---------------------------cat---ttgatt------att------tctgt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cttttttgaggataaatttccatatttaaattatgtgtcagatatacgaataccttaccctatccatctggaaatttggattcaaacccttcgttactgggtg------aaa---gatccctcttct---tttcat---ttattaaagcta---tttcttcac------gagtat------tgt---------------------aat------------tgg------aac------------att------------------ctt------------attact---------tca------------ata------------aaatcgatt---tct---att---------ttt------------------tca------------------------------aacagg------aat---ccaagattc---ttcttgttccta------tataatttt---tatctatgtgaatac---gaatctatcttcctt---ttt---ctccgt---aacaaa---tcttctcat---ttacaatta---aca------tcttcggtagtcctttttgagcgaatctatttctatggaaaaatgcaatat------ctt------gtaaaa---gtcttt------act---------aaggattttctg------------tctacc------cta---tggttt------ttcaag---------gaccctttcatt---cattat---gctcgatataaaggagaatccatt---ctggcttcaaagaat------acccctctt---gtgatgaataaatggaaatactatcttatcaatttatggcaatgtt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t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c------gatctggtc------------------aat---------gat---------------------gaa------------------------------------------------tga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</si>
  <si>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cttttttgaggataaatttccatatttaaattatgtgtcagatatacgaataccttaccctatccatctggaaatttggattcaaacccttcgttactgggtg------aaa---gatccctcttct---tttcat---ttattaaagcta---tttcttcac------gagtat------tgt---------------------aat------------tgg------aac------------att------------------ctt------------attact---------tca------------ata------------aaatcgatt---tct---att---------ttt------------------tca------------------------------aacagg------aat---ccaagattc---ttcttgttccta------tataatttt---tatctatgtgaatac---gaatctatcttcctt---ttt---ctccgt---aacaaa---tcttctcat---ttacaatta---aca------tcttcggtagtcctttttgagcgaatctatttctatggaaaaatgcaatat------ctt------gtaaaa---gtcttt------act---------aaggattttctg------------tctacc------cta---tggttt------ttcaag---------gaccctttcatt---cattat---gctcgatataaaggagaatccatt---ctggcttcaaagaat------acccctctt---gtgatgaataaatggaaatactatcttatcaatttatggcaatgtt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t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c------gatctggtc------------------aat---------gat---------------------gaa------------------------------------------------tga---------------------------------------------</t>
  </si>
  <si>
    <t>Tamarindus</t>
  </si>
  <si>
    <t>atg---------------------------------------------------------gaggaattt---------aaa---------gtatatttagaa---cgaaataggtttcagcaatatgat------ctcctctacccacttatctttcgggaatatatttatgcactt------gcttatgatcat------ggt------------tta------aat------------agc---------------tcc------attttg---------atg------------------gaa---aat---ata------ggttctgac------aataaa------tct------agtttactaattgtaaaacgttta---attact------------cgaatgtttcaa------------cagaat---------------------------cat---ttgatt------att------tctgt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ct------------------------------aatttacaatcaattcattcaatatttcctttttttgaggataaatttccatatttaatttatgtgtcagatatacgaataccttaccctatccatctggaaattttgattcaaatccttcgttactgggtg------aaa---gatc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cttcctt---ttt---ctccgt---aacaaa---tcttctcat---ttacaatta---aca------tcttcggtagtcctttttgagcgaatctttttctatggaaaaatggaatat------ctt------gtaaaa---gtcttt------act---------agggattttctg------------tctacc------cta---tggttt------ttcagg---------gaccctttcatt---cattat---gctcgatataaaggagaatccatt---ctggcttcaaagaat------acccctctt---gtgatgaataaatggaaatactatcttataaatttatggcaatgtcat---ttttat---gtttggtct---caaccaggacggatccat---ataaac------caatta---------------tcc------gagcattca------ttctac------tttttg------ggttatttt------tccagtgtacggcgaaatccttca---gtggtacggagtcaaatgctggaaaattcattt---ctaata------gaaaatgtt---atg---aaa---aagcttgatacaaaagtt---ccaattattcctataattagatcattggctaaagctaaattttgtaccata---ttagggcatcccattagtaag---ccggtctgggctgatttatcc---aatttggatattattgacctatttctgcgaatatgcagaaatctttctcattattac---aat---ggatcctcaaaaaaaaagagtttatatcgaataaaatatatacttcggctttcttgtattaaaactttggct---cgtaaacacaaaagtactgta---cgctcttttttgaaaaaa------ttaggttcac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gaat------gatctggtc------------------aat---------gat---------------------gaa------------------------------------------------tga---------------------------------------------</t>
  </si>
  <si>
    <t>Tara</t>
  </si>
  <si>
    <t>atg---------------------------------------------------------gaggaattt---------caa---------gtctatttagaa---ctagatagatctcgccaacatgac------ttcctatacccacttatttttcgggagtatatttatgcactt------gcttatgatcat------ggt------------tta------aat------------agc---------------tcc------attttg---------gta------------------gaa---aat---cta------ggttatgat------aataaa------tct------agtttactaattgtaaaacgttta---attact------------cgaatgtatcaa------------cagaat---------------------------cat---ttgatt------att------tctgctaat------gattctccc------------aaa---aat------ccattt---------tgggggtacaac------aagaat------------ttg---tattctcaa---------ataatatcagaggggtttgccatcagtgtggaaattccattttccctacaatta------------att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a---ttcctcttccta------tataatttt---tatgtatgtgaatac---gaatctatctttctt---ttt---ctccgt---aacaaa---tcgtcttat---ttacgatta---aca------tcttctggagtcctttttgagcgaatctatttctatgcaaaaatagaacat------ttt------gtagaa---gtcttt------gat---------aaggattttccg------------tccatc------tta---tggttc------ttcaag---------gaccctttcatt---cattat---gttagatatcaaggaaaatccatt---ctggcttcaaggaat------atgcctttt---ttgatgaataaatggaaatactatcttatccatttacggcaatgtcat---ttttat---gtttggtct---caaccaggaaagatccat---agaaac------caatta---------------tcc------gagcattca------ttttac------tttttg------ggctatttt------tcaaatgtgcggctaaattcttca---gtggtacggagtcaaatgctggaaaattcattt---ctaatt------gaaaatggt---atg---aaa---aagcttgatacaataatt---ccaattattcctctaattagatcattgtctaaagcgaaattttgtaatata---ttagggcatcctattagtaag---ccggtctgggccggctcatcc---gattttgataatattgaccgatttttgcggatatgcagaaatctttctcattattac---aat---ggatcctcaaaaaaaaagagtttgtatcgaataaaatatatacttcggctttcttgtattaaaactttggct---cgtaaacacaaaagtactgta---cgcatttttttgaaaaga------ttgggttcagaa---ttattggaagaattc------tttaca------gaggaa---gaagagattctt------------------------------tctttgatcttc------ccaagagct---tct------tct------act------ttc------cag---------------agg------ttatat---agaggt---------cgg---------------------------------------------------------------atttggtatttggatatt??tttgatt---------------ttcatcaat------aa----------------------------------------------------------------------------------------------------------------------------------------------------------------</t>
  </si>
  <si>
    <t>Taralea</t>
  </si>
  <si>
    <t>atg---------------------------------------------------------gaggaatat---------aaa---------gtctatttagaa---ctacatagatctctccaacaggac------ttcctatacccacttatttttcgggagtatatttatggactt------gcttatggttat------gat------------tta------aat------------aga---------------tca------attggg---------gtg------------------gaa---aat---ata------ggttatgac------aataaa------tct------agtttactaattataaaacgttta---attact------------cgaatgtatcaa------------cagaat---------------------------cat---ttgatt------att------tctgctaat------gattctaac------------aaa---aat------ccattt---------tgggggtataac------aagaat------------ttg---tattctcaa---------ataatatcagagggttttgccgttgtcatggaaattccattttccttacaatta------------agctct---------ttt------------------ttcgat---------tta------------------------gag------------------------------gaggcagaa------atcgta------------------aaatcttat------aag---------------------aatttgcgatcaattcattccatttttccctttttcgaggatcaatttatatatttcaattttgtgtcagatgtacgaataccctatcctatccatctggaaatcttggttcaaacccttcgatactgggtg------aaa---gatgcccctttc---ttttat---ttattaaggctg---tttctttat------gagtat------tat---------------------aat------------tgg------------------------------------------att------------attact---------cca------------aaa------------aaatcgatt---gct---act---------ttt------------------tca------------------------------aaaagt------aat---ccaagattc---ttattgtttcta------tataatttt---tatgtatgtgaatac---gaatctatcttcctt---ttt---ctccgt---aacaaa---tcctctcat---ttacgatta---aca------tcttttagcgttttttttgagcgaatctatttctatgcaaaaatagagcat------ctt------gtagaa---gtcttt------gct---------aaggatttttcg------------tctatc------ttg---tcattc------ttgaag---------gatcctttcatt---cattat---gttagatatcaaggaaaatccatt---ctgacttcaaagaat------acgcctttt---ctaatgaataaatggaaatactatcttatccttttatggcaatgtcat---ttttat---gtttggtct---caaccaggaacgatccgt---ataaac------caatta---------------tcc------gagcattca------tttgac------ttttta------ggctatttt------tcaaatgtgcggctaaatccttca---gtggtactaagtcaaatgctggaaaattcattt---ataatc------gaaattgtt---ata---aaa---aagcttgatacaagaatt---ccaattattcttataattagatcattggctaaagcgaaattttgtaatgta---ttagggcatcccattagtaag---ccggtctggtccgattcatcc---gattttgagattattgaccgatttttgcagatatgcagaaatctttctcattattac---aat---ggatcctcaaaaaaaaagagtttgtatcgaataaaatatatagttcagctttcttgtattaaaactttggct---cgtaaacacaaaagtaccgta---cgtgcttttttgaaaaga------ttgggttcagaagaattattggaagaattc------tttaca------gaggaa---gaagagattctt------------------------------tctttgatcttt------ccaagagtt---tct------tct------act------ttg------cag---------------agg------ttatat---agaggt---------cgc---------------------------------------------------------------atttggtatttggatatt------ctt---------------ttcatcaac------gatctggtc------------------aat---------cat---------------------tca------------------------------------------------tga---------------------------------------------</t>
  </si>
  <si>
    <t>atg---------------------------------------------------------gaggaatat---------aaa---------gtctatttagaa---ctacatagatctctccaacaggac------ttcctatacccacttatttttcgggagtatatttatggactt------gcttatggttat------gat------------tta------aat------------aga---------------tca------attggg---------gtg------------------gaa---aat---ata------ggttatgac------aataaa------tct------agtttactaattataaaacgttta---attact------------cgaatgtatcaa------------cagaat---------------------------cat---ttgatt------att------tctgctaat------gattctaac------------aaa---aat------ccattt---------tgggggtataac------aagaat------------ttg---tattctcaa---------ataatatcagagggttttgccgttgtcatggaaattccattttccttacaatta------------agctct---------ttt------------------ttcgat---------tta------------------------gag------------------------------gaggcagaa------atcgta------------------aaatcttat------aag---------------------aatttgcgatcaattcattccatttttccctttttcgaggatcaatttatatatttcaattttgtgtcagatgtacgaataccctatcctatccatctggaaatcttggttcaaacccttcgatactgggtg------aaa---gatgcccctttc---ttttat---ttattaaggcgg---tttctttat------gagtat------tat---------------------aat------------tgg------------------------------------------att------------attact---------cca------------aaa------------aaatcgatt---gct---act---------ttt------------------tca------------------------------aaaagt------aat---ccaagattc---ttattgtttcta------tataatttt---tatgtatgtgaatac---gaatctatcttcctt---ttt---ctccgt---aacaaa---tcctctcat---ttacgatta---aca------tcttttagcgttttttttgagcgaatctatttctatgcaaaaatagagcat------ctt------gtagaa---gtcttt------gct---------aaggatttttcg------------tctatc------ttg---tcattc------ttgaag---------gatcctttcatt---cattat---gttagatatcaaggaaaatccatt---ctgacttcaaagaat------acgcctttt---ctaatgaataaatggaaatactatcttatccttttatggcaatgtcat---ttttat---gtttggtct---caaccaggaacgatccgt---ataaac------caatta---------------tcc------gagcattca------tttgac------ttttta------ggctatttt------tcaaatgtgcggctaaatccttca---gtggtactaagtcaaatgctggaaaattcattt---ataatc------gaaattgtt---ata---aaa---aagcttgatacaagaatt---ccaattattcttataattagatcattggctaaagcgaaattttgtaatgta---ttagggcatcccattagtaag---ccggtctggtccgattcatcc---gattttgagattattgaccgatttttgcagatatgcagaaatctttctcattattac---aat---ggatcctcaaaaaaaaagagtttgtatcgaataaaatatatagttcagctttcttgtattaaaactttggct---cgtaaacacaaaagtactgta---cgtgcttttttgaaaaga------ttgggttcagaagaattattggaagaattc------tttaca------gaggaa---gaagagattctt------------------------------tctttgatcttt------ccaagagtt---tct------tct------act------ttg------cag---------------agg------ttatat---agaggt---------cgc---------------------------------------------------------------atttggtatttggatatt------att---------------ttcatcaac------gatctggtc------------------aat---------cat---------------------tca------------------------------------------------tga---------------------------------------------</t>
  </si>
  <si>
    <t>atg---------------------------------------------------------gaggaatat---------aaa---------gtctatttagaa---ctacatagatctctccaacaggac------ttcctatacccacttatttttcgggagtatatttatggactt------gcttatggttat------gat------------tta------aat------------aga---------------tca------attggg---------gtg------------------gaa---aat---ata------ggttatgac------aataaa------tct------agtttactaattataaaacgttta---attact------------cgaatgtatcaa------------cagaat---------------------------cat---ttgatt------att------tctgctaat------gattctaac------------aaa---aat------ccattt---------tgggggtataac------aagaat------------ttg---tattctcaa---------ataatatcagagggttttgccgttgtcatggaaattccattttccttacaatta------------agttct---------ttt------------------ttcgat---------tta------------------------gag------------------------------gaggcagaa------atcgta------------------aaatcttat------aag---------------------aatttgcgatcaattcattccatttttccctttttcgaggatcaatttatatatttcaattttgtgtcagatgtacgaataccctatcctatccatctggaaatcttggttcaaacccttcgatactgggtg------aaa---gatgcccctttc---ttttat---ttattaaggctg---tttctttat------gagtat------tat---------------------aat------------tgg------aat------------agt------------------ttt------------attact---------cca------------aaa------------aaatcgatt---gct---act---------ttt------------------tca------------------------------aaaagt------aat---ccaagattc---ttattgtttcta------tataatttt---tatgtatgtgaatac---gaatctatcttcctt---ttt---ctccgt---aacaaa---tcctctcat---ttacgatta---aca------tcttttagcgttttttttgagcgaatctatttctatgcaaaaatagagcat------ctt------gtagaa---gtcttt------gct---------aaggatttttcg------------tctatc------ttg---tcattc------ttgaag---------gatcctttcatt---cattat---gttagatatcaaggaaaatccatt---ctgacttcaaagaat------acgcctttt---ctaatgaataaatggaaatactatcttatccttttatggcaatgtcat---ttttat---gtttggtct---caaccaggaacgatccgt---ataaac------caatta---------------tcc------gagcattca------tttgac------ttttta------ggctatttt------tcaaatgtgcggctaaatccttca---gtggtactaagtcaaatgctggaaaattcattt---ctaatc------gaaattgtt---ata---aaa---aagcttgatacaagaatt---ccaattattcttataattagatcattggctaaagcgaaattttgtaatgta---ttagggcatcccattagtaag---ccggtctggtccgattcatcc---gattttgagattattgaccgatttttgcagatatgcagaaatctttctcattattac---aat---ggatcctcaaaaaaaaagagtttgtatcgaataaaatatatagttcagctttcttgtattaaaactttggct---cgtaaacacaaaagtactgta---cgtgcttttttgaaaaga------ttgggttcagaagaattattggaagaattc------tttaca------gaggaa---gaagagattctt------------------------------tctttgatcttt------ccaagagtt---tct------tct------act------ttg------cag---------------agg------ttatat---agaggt---------cgc---------------------------------------------------------------atttggtatttggatatt------att---------------ttcatcaac------gatctggtc------------------aat---------cat---------------------tca------------------------------------------------tga---------------------------------------------</t>
  </si>
  <si>
    <t>atg---------------------------------------------------------gaggaattt---------caa---------gtctatttagaa---ctagatagatctcgccaacatgac------ttcctatacccacttatttttcgggagtatatttatgcactt------gcttatgatcat------ggt------------tta------aat------------agc---------------tcc------attttg---------gtg------------------gaa---aat---cta------ggttatgat------aataaa------tct------agtttactaattgtaaaacgttta---attact------------cgaatgtatcaa------------cagaat---------------------------cat---ttgatt------att------tctgctaat------gattctcac------------aaa---aat------ccattt---------tgggggtacaac------aagaat------------ttg---tattctcaa---------ataatatcagaggggtttgccgtcagtgtggaaattccattttcccg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a---ttcctcttccta------tataatttt---tatgtatgtgaatac---gaatctatctttctt---ttt---ctccgt---aacaaa---tcgtcttat---ttacgatta---aca------tcttctggagtcctttttgagcgaatccatttctatgcaaaaatagaacat------ttt------gtagaa---gtcttt------gat---------aaggattttccg------------tccacc------tta---tggttc------ttcaag---------gaccctttcatt---cattat---gttagatatcaaggaaaatccatt---ctggcttcaaagaat------atgcctttt---ttgatgaataaatggaaatactatcttatccatttatggcaatgtcat---ttttat---gtttggtct---caaccaggaaagatccat---agaaac------caatta---------------tcc------gagcattca------ttttac------tttttg------ggctatttt------tcaaatgtgcagctaaattcttca---gtggtacggagtcaaatgctggaaaattcattt---ctaatt------gaaaatgtt---atg---aaa---aagcttgatacaataatt---ccaattattcctctaattagatcattgtctaaagcgagattttgtaatata---ttagggcatcccattagtaag---ccggtctgggccgattcatct---gattttgatattattgaccgatttttgcggatatgcagaaatctttctcattattac---aat---ggatcctcaaaaaaaaagagtttgtatcgaataaaatatatacttcggctttcttgtattaaaactttggct---cgtaaacacaaaagtactgta---cgcatttttttgaaaaga------ttgggttcagaa---ttattggaagaattc------tttaca------gaggaa---gaagagattctt------------------------------tctttgatcttc------ccaagagct---tct------tct------act------ttc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</si>
  <si>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Taverniera</t>
  </si>
  <si>
    <t>atg---------------------------------------------------------aaggaatat---------caa---------gtatatttagaa---cgagatagatctcgacaacaggac------ttcctatatccacttatttttcgggagtatatttatggactt------gcttatagtcat------gat------------ttt------aag------------aga---------------tcc------attttt---------gtg------------------gaa---aat---gta------ggttatgac------aataaa------tat------agtttactaatggtaaaacgttta---attact------------cgaatgtatcaa------------cagaat---------------------------cat---ttgatg------att------tcggagaat------gattcgaac------------aaa---aat------ccattt---------ttggggcataat------aagaat------------ttt---tattctcaa---------ttaatatcagagggttttgccatcgtcgtggaaattccatttttcctacaatta------------agctct---------tcc---------------------------------tta------------------------gag------------------------------gaggtcgaa------atcgta------------------aaatcttat------aaa---------------------aatttgcgatcaattcattccatttttccctttttggaagataaatttacatatttaaattatgtgtccgatatacgaataccctatccgatccatctggaaatcttagttcaaatccttcgatactgggta------aaa---gatgcccccttt---tttcat---ttattacggttg---tttctttat------aatttt------tct---------------------aat------------tgg------aat------------agt------------------ttg------------attact---------cca------------aaa------------------------tct---act---------ttt------------------tca------------------------------aaaagt------aat---ccaagatta---ttcttgttcctc------tataattgt---tatgtatgtgaatat---gaatctatcttactt---ttt---ctacgt---aaaaaa---tcctctcat---ttacgatta---aaa------tcttttcgcattttttttgagcgaatctttttttatgcaaaaagagaacat------ctt------gtagaa---gttttt------gag---------aaggatttttct------------tctacc------tta---acattc------ttcaag---------gatcctctcatt---cattat---gttagatatcaaggaaaatccatt---ctggcttcaaagact------gcgcctctt---ttgatgaataaatggaaacactattttatccatttatggcaatgtttt---tttgat---atttggtct---gaaccaggaatgatccat---ataaac------caatta---------------tcc------gaacattca------tttcac------ctttta------ggctatttt------tcaaatgttcgggtaaatcgttca---gtggtacggagtcaaatgctacaaaatacattc---ctaatc------gaaattgtt---agc---aaa---aaactggatataatagtt---ccaattattcctttaattagatcattagctaaagcgaaattttgtaatgta---ttcggtcatcctattagtaag---ccggtctgggccgattcatcc---gatttggatattattgaccgatttttgcgaatatccagaaatctttctcattattac---aat---ggatcctcaaaaaaaaaaagtttgtatcgaataaaatatatacttcggctttcttgtattaaaactttggct---tgtaaacacaaaagtagtgta---cgcgcttttttgaaaaga------tcaggttcagaagaattattggaagaattc------tttaca------gacgaa---gaagagattctt------------------------------tctttgattttt------ccaagagct---tct------tct------act------ttg------cag---------------agg------ttagat---agaaat---------agg---------------------------------------------------------------atttggtatttggatatt------ctt---------------ttcagcaat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</si>
  <si>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atagatctcgacaacaggac------ttcctatatccacttatttttcgggagtatatttatggactt------gcttatagtcat------gat------------ttt------aag------------aga---------------tcc------attttt---------gtg------------------gaa---aat---gta------ggttatgac------aataaa------tat------agtttactaatggtaaaacgttta---attact------------cgaatgtatcaa------------cagact---------------------------cat---ttgatg------att------tcggagaat------gattcgaac------------aaa---aat------ccattt---------ttggggtataat------aagaat------------ttt---tattctcaa---------ttaatatcagagggttttgccatcgtcgtggaaattccatttttcctacaatta------------agctct---------tcc---------------------------------tta------------------------gag------------------------------gaggtcgaa------atcgta------------------aaatcttat------aaa---------------------aatttgcgatcaattcattccatttttccctttttggaagataaatttacatatttaaattatgtgtcagatatacgaataccctatccgatccatctggaaatcttagttcaaatccttcgatactgggta------aaa---gatgcccccttt---tttcat---ttattacggttg---tttctttat------aatttt------tct---------------------aat------------tgg------aat------------agt------------------ttg------------attact---------cca------------aaa------------------------tct---act---------ttt------------------tca------------------------------aaaagt------aat---ccaagatta---ttcttgttcctc------tataattgt---tatgtatgtgaatat---gaatctatcttcctt---ttt---ctacgt---aaaaaa---tcctctcat---ttacgatta---aaa------tcttttcgcattttttttgagcgaatctttttttatgcaaaaagagaacat------ctt------gtagaa---gttttt------gag---------aaggatttttct------------tctacc------tta---acattc------ttcaag---------gatcctctcatt---cattat---gttagatatcaaggaaaatccatt---ctggcttcaaagact------gcgcctctt---ttgatgaataaatggaaacactattttatccatttatggcaatgtttt---ttt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</si>
  <si>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agatagatctcgacaacaggac------ttcctatatccacttatttttcgggagtatatttatggactt------gcttatagtcat------gat------------ttt------aag------------aga---------------tcc------attttt---------gtg------------------gaa---aat---gta------ggttatgac------aataaa------tat------agtttactaatggtaaaacgttta---attact------------cgaatgtatcaa------------cagaat---------------------------cat---ttgatg------att------tcggagaat------gattcgaac------------aaa---aat------ccattt---------ttggggtataat------aagaat------------ttt---tattctcaa---------ttaatatcagagggttttgccatcgtcgtggaaattccatttttcctacaatta------------agctct---------tcc---------------------------------tta------------------------gag------------------------------gaggtcgaa------atcgta------------------aaatcttat------aaa---------------------aatttgcgatcaattcattccatttttccctttttggaagataaatttacatatttaaattatgtgtcagatatacgaataccctatccgatccatctggaaatcttagttcaaatccttcgatactgggta------aaa---gatgcccccttt---tttcat---ttattacggttg---tttctttat------aattat------tct---------------------aat------------tgg------aat------------agt------------------ttg------------attact---------cca------------aaa------------------------tct---act---------ttt------------------tca------------------------------aaaagt------aat---ccaagatta---ttcttgttcctc------tataattgt---tatgtatgtgaatat---gaatctatcttactt---ttt---ctacgt---aaaaaa---tcctctcat---ttacgatta---aaa------tcttttcgcattttttttgagcgaatctttttttatgcaaaaagagaacat------ctt------gtagaa---gttttt------gag---------aaggatttttct------------tctacc------tta---acattc------ttcaag---------gatcctctcatt---cattat---gttagatatcaaggaaaatccatt---ctggcttcaaagact------gcgcctctt---ttgatgaataaatggaaacactattttatccatttatggcaatgtttt---tttgat---atttggtct---gaaccaggaatgatccat---ataaac------caatta---------------tcc------gaacattca------tttcac------ctttta------ggctatttt------tcaaatgttcgggtaaatcgttca---gtggtacggagtcaaatgctacaaaatacattc---ctaatc------gaaattgtt---agc---aaa---aaactggatataatagtt---ccaattattcctttaattagatcattagctaaagcgaaattttgtaatgta---ttaggtcatcctattagtaag---ccggtctgggccgattcatcc---gatttggatattattgaccgatttttgcgaatatccagaaatctttctcattattac---aat---ggatcctcaaaaaaaaaaagtttgtatcgaataaaatatatacttcggctttcttgtattaaaactttggct---tgtaaacacaaaagtagtgta---cccgcttttttgaaaaga------tcaggttcagaagaattattggaagaattc------tttaca------gacgaa---gaagagattctt------------------------------tctttgattttt------ccaagagct---tct------tct------act------ttg------cag---------------agg------ttagat---agaaat---------agg---------------------------------------------------------------atttggtatttggatatt------ctt---------------ttcagcaat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</si>
  <si>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atagatctcgacaacaggac------ttcctatatccacttatttttcgggagtatatttatggactt------gcttatagtcat------gat------------ttt------aag------------aga---------------tcc------attttt---------gtg------------------gaa---aat---gta------ggttatgac------aataaa------tat------agtttactaatggtaaaacgttta---attact------------cgaatgtatcaa------------cagaat---------------------------cat---ttgatg------att------tcggagaat------gattcgaac------------aaa---aat------ccattt---------ttggggtataat------aagaat------------ttt---tattctcaa---------ttaatatcagagggttttgccatcgtcgtggaaattccatttttcctacaatta------------agctct---------tcc---------------------------------tta------------------------gag------------------------------gaggtcgaa------atcgta------------------aaatcttat------aaa---------------------aatttgcgatcaattcattccatttttccctttttggaagataaatttacatatttaaattatgtgtcagatatacgaataccctatccgatccatctggaaatcttagttcaaatccttcgatactgggta------aaa---gatgcccccttt---tttcat---ttattacggttg---tttctttat------aatttt------tct---------------------aat------------tgg------aat------------agt------------------ttg------------attact---------cca------------aaa------------------------tct---act---------ttt------------------tca------------------------------aaaagt------aat---ccaagatta---ttcttgttcctc------tataattgt---tatgtatgtgaatat---gaatctatcttactt---ttt---ctacgt---aaaaaa---tcctctcat---ttacgatta---aaa------tcttttcgcattttttttgagcgaatctctttttatgcaaaaagagaacat------ctt------gtagaa---gttttt------gag---------aaggatttttct------------tctacc------tta---acattc------ttcaag---------gatcctctcatt---cattat---gttagatatcaaggaaaatccatt---ctggcttcaaagact------gcgcctctt---ttgatgaataaatggaaacactattttatccatttatggcaatctttt---tttgat---atttggtct---gaaccaggaatgatccat---ataaac------caatta---------------tcc------gaacattca------tttcac------ctttta------ggctatttt------tcaaatgttcgggtaaatcgttca---gtggtacggagtcaaatgctacaaaatacattc---ctaatc------gaaattgtt---agc---aaa---aaactggatataatagtt---ccaattattcctttaattagatcattagctaaagcgaaattttgtaatgta---ttaggtcatcctattagtaag---ccggtctgggccgattcatcc---gatttggatattattgaccgatttttgcgaatatccagaaatctttctcattattac---aat---ggatcctcaaaaaaaaaaagtttgtatcgaataaaatatatacttcggctttcttgtattaaaactttggct---tgtaaacacaaaagtagtgta---cgcgcttttttgaaaaga------tcaggttcagaagaattattggaagaattc------tttaca------gacgaa---gaagagattctt------------------------------tctttgattttt------ccaagagct---tct------tct------act------ttg------cag---------------agg------ttagat---agaaat---------agg---------------------------------------------------------------atttggtatttggatatt------ctt---------------ttcagcaat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</si>
  <si>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atagatctcgacaacaggac------ttcctatatccacttatttttcgggagtatatttatggactt------gcttatagtcat------gat------------ttt------aag------------aga---------------tcc------attttt---------gtg------------------gaa---aat---gta------ggttatgac------aataaa------tat------agtttactaatggtaaaacgttta---attact------------cgaatgtatcaa------------cagaat---------------------------cat---ttgatg------att------tcggagaat------gattcgaac------------aaa---aat------ccattt---------ttggggtataat------aagaat------------ttt---tattctcaa---------ttaatatcagagggttttgccatcgtcgtggaaattccatttttcctacaatta------------agctct---------tcc---------------------------------tta------------------------gag------------------------------gaggtcgaa------atcgta------------------aaatcttat------aaa---------------------aatttgcgatcaattcattccatttttccctttttggaagataaatttacatatttaaattatgtgtcagatatacgaataccctatccgatccatctggaaatcttagttcaaatccttcgatactgggta------aaa---gatgcccccttt---tttcat---ttattacggttg---tttctttat------aatttt------tct---------------------aat------------tgg------aat------------agt------------------ttg------------attact---------cca------------aaa------------------------tct---act---------ttt------------------tca------------------------------aaaagt------aat---ccaagatta---ttcttgttcctc------tataattgt---tatgtatgtgaatat---gaatctatcttactt---ttt---ctacgt---aaaaaa---tcctctcat---ttacgatta---aaa------tcttttcgcattttttttgagcgaatctttttttatgcaaaaagagaacat------ctt------gtagaa---gttttt------gag---------aaggatttttct------------tctacc------tta---acattc------ttcaag---------gatcctatcatt---cattat---gttagatatcaaggaaaatccatt---ctggcttcaaagact------gcgcctctt---ttgatgaataaatggaaacactattttatccatttatggcaatgtttt---tttgat---atttggtct---gaaccaggaatgatccat---ataaac------caatta---------------tcc------gaacattca------tttcac------ctttta------ggctatttt------tcaaatgttcgggtaaatcgttca---gtggtacggagtcaaatgctacaaaatacattc---ctaatc------gaaattgtt---agc---aaa---aaactggatataatagtt---ccaattattcctttaattagatcattagctaaagcgaaattttgtaatgta---ttaggtcatcctattagtaag---ccggtctgggccgattcatcc---gatttggatattattgaccgatttttgcgaatatccagaaatctttctcattattac---aat---ggatcctcaaaaaaaaaaagtttgtatcgaataaaatatatacttcggctttcttgtattaaaactttggct---tgtaaacacaaaagtagtgta---cgcgcttttttgaaaaga------tcaggttcagaagaattattggaagaattc------tttaca------gacgaa---gaagagattctt------------------------------tctttgattttt------ccaagagct---tct------tct------act------ttg------cag---------------agg------ttaaat---agaaat---------agg---------------------------------------------------------------atttggtatttggatatt------ctt---------------ttcagcaat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</si>
  <si>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atagatctcgacaacaggac------ttcctatatccacttatttttcgggagtatatttatggactt------gcttatagtcat------gat------------ttt------aag------------aga---------------tcc------attttt---------gtg------------------gaa---aat---gta------ggttatgac------aataaa------tat------agtttactaatggtaaaacgttta---attact------------cgaatgtatcaa------------cagaat---------------------------cat---ttgatg------att------tcggagaat------gattcgaac------------aaa---aat------ccattt---------ttggggtataat------aagaat------------ttt---tattctcaa---------ttaatatcagagggttttgccatcgtcgtggaaattccatttttcctacaatta------------agctct---------tcc---------------------------------tta------------------------gag------------------------------gaggtcgaa------atcgta------------------aaatcttat------aaa---------------------aatttgcgatcaattcattccatttttccctttttggaagataaatttacatatttaaattatgtgtcagatatacgaataccctatccgatccatctggaaatcttagttcaaatccttcgatactgggta------aaa---gatgcccccttt---tttcat---ttattacggttg---tttctttat------aattat------tct---------------------aat------------tgg------aat------------agt------------------ttg------------attact---------cca------------aaa------------------------tct---act---------ttt------------------tca------------------------------aaaagt------aat---ccaagatta---ttcttgttcctc------tataattgt---tatgtatgtgaatat---gaatctatcttactt---ttt---ctacgt---aaaaaa---tcctctcat---ttacgatta---aaa------tcttttcgcattttttttgagcgaatctttttttatgcaaaaagagaacat------ctt------gtagaa---gttttt------gag---------aaggatttttct------------tctacc------tta---acattc------ttcaag---------gatcctctcatt---cattat---gttagatatcaaggaaaatccatt---ctggcttcaaagact------gcgcctctt---ttgatgaataaatggaaacactattttatccatttatggcaatgtttt---tttgat---atttggtct---gaaccaggaatgatccat---ataaac------caatta---------------tcc------gaacattca------tttcac------ctttta------ggctatttt------tcaaatgttcgggtaaatcgttca---gtggtacggagtcaaatgctacaaaatacattc---ctaatc------gaaattgtt---agc---aaa---aaactggatataatagtt---ccaattattcctttaattagatcattagctaaagcgaaattttgtaatgta---ttaggtcatcctattagtaag---ccggtctgggccgattcatcc---gatttggatattattgaccgatttttgcgaatatccagaaatctttctcattattac---aat---ggatcctcaaaaaaaaaaagtttgtatcgaataaaatatatacttcggctttcttgtattaaaactttggct---tgtaaacacaaaagtagtgta---cgcgcttttttgaaaaga------tcaggttcagaagaattattggaagaattc------tttaca------gacgaa---gaagagattctt------------------------------tctttgattttt------ccaagagct---tct------tct------act------ttg------cag---------------agg------ttagat---agaaat---------agg---------------------------------------------------------------atttggtatttggatatt------ctt---------------ttcagcaat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</si>
  <si>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atagatctcgacaacaggac------ttcctatatccacttatttttcgggagtatatttatggactt------gcttatagtcat------gat------------ttt------aag------------aga---------------tcc------attttt---------gtg------------------gaa---aat---gta------ggttatgac------aataaa------tat------agtttactaatggtaaaacgttta---attact------------cgaatgtatcaa------------cagaat---------------------------cat---ttgatg------att------tcggagaat------gattcgaac------------aaa---aat------ccattt---------ttggggtataat------aagaat------------ttt---tattctcaa---------ttaatatcagagggttttgccatcgtcgcggaaattccatttttcctacaatta------------agctct---------tcc---------------------------------tta------------------------gag------------------------------gaggtcgaa------atcgta------------------aaatcttat------aaa---------------------aatttgcgatcaattcattccatttttccctttttggaagataaatttacatatttaaattatgtgtcagatatacgaataccctatccgatccatctggaaatcttagttcaaatcctgcgatactgggta------aaa---gatgcccccttt---tttcat---ttattacggttg---tttctttat------aatttt------tct---------------------aat------------tgg------aat------------agt------------------ttg------------attact---------cca------------aaa------------------------tct---act---------ttt------------------tca------------------------------aaaagt------aat---ccaagatta---ttcttgttcctc------tataattgt---tatgtatgtgaatat---gaatctatcttcctt---ttt---ctacgt---aaaaaa---tcctctcat---ttacgatta---aaa------tcttttcgcattttttttgagcgaatctttttttatgcaaaaagagaacat------ctt------gtagaa---gttttt------gag---------aaggatttttat------------tctacc------tta---acattc------ttcaag---------gatcctctcatt---cattat---gttagatatcaaggaaaatccatt---ctggcttcaaagact------gcgcctctt---ttgatgaataaatggaaacactattttatccatttatggcaatgtttt---ttt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</si>
  <si>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aa---------gtatatttagaa---cgagatagatctcgacaacaggac------ttcctatatccacttatttttcgggagtatatttatggactt------gcttatagtcat------gat------------ttt------aag------------aga---------------tcc------attttt---------gtg------------------gaa---aat---gta------ggttatgac------aataaa------tat------agtttactaatggtaaaacgttta---attact------------cgaatgtatcaa------------cagaat---------------------------cat---ttgatg------att------tcgaagaat------gattcgaac------------aaa---aat------ccattt---------ttggggtataat------aagaat------------ttt---tattctcaa---------ttaatatcagagggttttgccatcgtcgtggaaattccatttttcctacaatta------------agctct---------tcc---------------------------------tta------------------------gag------------------------------gaggtcgaa------atcgta------------------aaatcttat------aaa---------------------aatttgcgatcaattcattccatttttccctttttggaagataaatttacatatttaaattatgtgtcagatatacgaataccctatccgatccatctggaaatcttagttcaaatccttcgatactgggta------aaa---gatgcccccttt---tttcat---ttattacggttg---tttctttat------aatttt------tct---------------------aat------------tgg------aat------------agt------------------ttg------------attact---------cca------------aaa------------------------tct---act---------ttt------------------tca------------------------------aaaagt------aat---ccaagatta---ttcttgttcctc------tataattgt---tatgtatgtgaatat---gaatctatcttcctt---ttt---ctacgt---aaaaaa---tcctctcat---ttacgatta---aaa------tcttttcgcattttttttgagcgaatctttttttatgcaaaaagagaacat------ctt------gtagaa---gttttt------gag---------aaggatttttct------------tctacc------tta---acattc------ttcaag---------gatcctctcatt---cattat---gttagatatcaaggaaaatccatt---ctggcttcaaagact------gcgcctctt---ttgatgaataaatggaaacactattttatccatttatggcaatgtttt---ttt???---?????????---??????????????????---??????------??????---------------???------?????????------??????------??????------?????????------????????????????????????---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</si>
  <si>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Templetonia</t>
  </si>
  <si>
    <t>atg---------------------------------------------------------gaggaatat---------cca---------gtatatttagaa---ctagctagatctcgccaacaggac------ttcctatacccacttatttttcgagagtatatttatggactc------gcttatggtcat------gat------------ttt------cat------------aga---------------tcc------aatttt---------gta------------------gaa---aat---gta------ggttatgac------aataaa------tct------agtttactaattgtaaaacgttta---attact------------cgaatgtatcaa------------cagaat---------------------------cat---ttgatt------att------tctgctaat------gattctaaa------------aaa---aat------ccattt---------tgggggtataac------aaggat------------ttg---tattttcaa---------ataatatcaaagggttttgccgtcgtcgtggaaattccattttccctacaatta------------agctct---------tct---------------------------------tta------------------------gag------------------------------gaggcgaaa------atcata------------------aaatcctat------act---------------------aatttgcgatcaattcattccatttttccatttttcgaggataaatttacatatttaaattatgtgtcagatgtacgaataccctatcctatccatctggaaatcttagttcaaacccttcgatactggata------aaa---gatgtccccttc---tttcat---ttattaaggtta---tttttttat------gagtat------tgg---------------------aat------------tgc------aat------------act------------------ctt------------attact---------cca------------aaa------------gaatcgatt---tct---act---------ttt------------------tca------------------------------aaaagg------aat---ccaggattt---tttttgttccta------tataattat---tatgtatgtgaatac---gaatctatcttcctt---ttt---ctacgt---aacaaa---tcctctcat---ttacaatta---act------tcttttagtgttctctttgaacgaatctatttttatgaaaaaatagaacat------ctt------gtagaa---gtcttt------ggt---------aaagatttttcg------------tatacc------tta---tcattc------ttcaag---------gatcctttcatt---cattat---gttagatatcaaggaaaatccatt---ctagcttcaaagaat------gtgcccctt---ttgatgaataaatggaaatactatcttatccatttattccaatttcat---tttgat---gtttggtct---caaccaggaacgacccat---ataaat------caattc---------------tcc------gaacatcca------tttcaa------tttttg------ggctatttt------tcaaatgtacggttaaatctttca---gtggtacgaagtcaaatgctagaaaattcattt---ctaatc------gcaattgtt---atg---aaa---aaattggatacaatagtt---ccaattattcttctaattagatcattggctaaagcgagattttgtaatgta---ttagggcatcccattagcaag---ccggtctgggccgattcatcc---gatttttatattattgaccgattcttgcgaatatgtagaaatctttctcattattac---aac---ggatcctcaaaaaaaaagaatttgtatcaaataagatatatacttcgactttcatgtattaaaactttggct---cgtaaacacaaaagtactgta---cgtacttttttgaaaaga------ttgggttcaaaagaattattggaagaattc------tttaca------gaggaa---gaagagattatt------------------------------tctttgatcttt------ccaaaagct---tct------tct------att------tta------cac---------------agg------ttctat---agaggt---------cgg---------------------------------------------------------------atttggtatttggatatt------ctt---------------ttcagcaac------gatctagtc------------------aat---------t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</si>
  <si>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ccttcgatactgggtg------aaa---gatgtccccttc---tttcat---ttattaaggttc---tttttttat------gagtat------tgg---------------------aat------------tgc------aat------------act------------------ctt------------attact---------cca------------aac------------caatcgatt---tat---act---------ttt------------------tca------------------------------aaaagg------aat---ccgggattt---tttttgttccta------tataatttt---tatgtatgtgaatac---gaatctatcttcctt---ttt---ctacgt---aacaaa---tcctctcat---ttacaatta---act------tcttttagcgttctcgttgagcgaatctatttttatgaaaaaatagaacat------ctt------gtagaa---gtcttt------gat---------aaagaattttcg------------tatacc------tta---tcattc------ttcaag---------gatcctttcatt---cattat---gttagatatcaaggaaaatccatt---ctagcttcaaagaat------gtgcccctt---ttgatgaataaatggaaatactatcttatccatttattccaatttcat---tttgat---gtttggtct---caaccaggaacgacccat---ataaat------caattc---------------tcc------gatcatcca------tttcag------tttttg------ggctatttt------tcaaatgtgcggttaaatctttca---gtggtacggagtcaaatgctagaaaattcattt---ctaatc------gaaattgtt---atg---aaa---aaattggatacaatagtt---ccaattattcttctaattagatcattggctaaagcgagattttgtaatgta---ttagggcatcccattagtaag---ccggtc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</si>
  <si>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atttagaa---ctagatagatctcgccaacaggac------ttcctatacccacttatatttcgagagtatatttatggactc------gcttatggtcat------gat------------ttg------aat------------aga---------------tcc------aatttt---------gtg------------------gaa---aat---gta------ggttatgac------aataaa------tct------agtttactaattgtaaaacgttta---attact------------cgaatgtatcaa------------cagaat---------------------------cat---ttgatt------att------tcttttaat------gattctaaa------------aaa---aat------ccattt---------tgggggtataac------aaggat------------ttg---tattctcaa---------ataatatcaaatggttttgccgtcgtcgtggaaattccattttccctacaatta------------agctct---------tct---------------------------------tta------------------------gag------------------------------gaggcgaaa------accata------------------aaatcctat------act---------------------aatttgcgatcaattcattccatttttccattttttgaggataaatttacatatttaaattctgtgttagatgtacgaataccctatcctatccatctggaaatcttagttcaaatccttcgatactgggtg------aaa---gatgtccccttc---tttcat---ttattaaggttc---tttctttat------gagtat------tgg---------------------aat------------tgc------aat------------act------------------ctt------------attact---------cca------------aac------------gaatcgatt---tat---act---------ttt------------------tca------------------------------aaaagg------aat---ccaggattt---tttttgttccta------tataatttt---tatgtatgtgaatac---gaatctatcttcctt---ttt---ctacgg---aacaaa---tcctctcat---ttacaatta---act------tcttttagcgttctctttgagcgaatctatttttatgaaaaaatagaacat------ctt------gtagaa---gtcttt------gat---------aaagaattttcg------------tatacc------tta---tcattc------ttccag---------gatcctttcatt---cattat---gttagatatcaaggaaaatccatt---ctagcttcaaagaat------gtgcccctt---ttcatgaataaatggaaatactatcttatccatttattccaatttcat---tttgat---gtttggtct---caaccaggaacgacccat---ataaat------caattc---------------tcc------gatcatcca------tttcag------tttttg------ggctatttt------tcaaatgtgcggttaaatctttca---gtggtacggagtcaaatgctagaaaattcattt---ctaatc------gaaattgtt---atg---aaa---aaattggatacaataatt---ccaattattcttctaattagatcattggctaaagcgagattttgtaatgta---ttagggcatcccattagtaag---ccggtctgggccgattcatct---gattttgatattcttgaccgatttttgcggatatgtagaaatctttctcattattac---aac---ggatcctcaaaaaaaaagaatttgtatcaaataagatatatacttcgactttcgtgtattaaaactttggct---cgtaaacacaaaagtactgta---cgtgcttttttgaaacga------ttgggttcagaagaatttttggaagaattc------tttaca------gaggaa---gaagatattatt------------------------------tctttgatcttt------ccaaaagct---ttt------tct------att------tta------cac---------------agg------ttctat---agaggt---------cgg---------------------------------------------------------------atttggtatttggatatt------ctt---------------ttcagcaac------gatcgagtc------------------aat---------tat---------------------gaa------------------------------------------------tga---------------------------------------------</t>
  </si>
  <si>
    <t>atg---------------------------------------------------------gaggaatat---------caagtatt?caagtatatttagaa---ctagatagatctcgccaacaggac------ttcctatacccacttatttttcgggagtatatttatggactc------gcttatggtcat------gat------------tta------aat------------aga---------------cca------attttg---------atg------------------gaa---aat---ata------ggctatgac------aataaa------tct------agtttactaattgtaaaacgttta---attatt------------cgaatgtatcaa------------cagaat---------------------------cat---tt------------t------tctgctaat------gattctaac------------aaa---aat------caattt---------ttagggtataac------aagaat------------ttg---tattctcaa---------ataatatcagagggttttgccgttgtcgtggaaattccattttccttacaatta------------agctat---------tcc---------------------------------tta------------------------gag------------------------------gaggcagaa------atcgta------------------aaatcttat------aaa---------------------aatttgcgatcaattcattcaatttttccctttttcgaggagaaattttcatatttaaaatatgtttcagatgtacgaataccctatcctatccatctggaaatcttagttcaaatctttcgatactgggtg------aaa---gatgtccccttc---tttcac---ttattaaggttc---tttttttat------gagtat------tgg---------------------aat------------tgc------aat------------act------------------ctt------------attact---------cca------------aac------------gaatcgatt---tat---act---------ttt------------------tca------------------------------aaaagg------aat---ccaggattt---tttttgttccta------tataatttt---tatgtatgtgaatac---gaatctatcttcctt---ttt---ctacgt---aacaaa---tcctctcat---ttacaatta---act------tcttttagcgttctctttgagcgaatctatttttatgaaaaaatagaacat------ctt------gtagaa---gtcttt------ggt---------aaagaattttcg------------tatacc------tta---tcattc------ttcaag---------gatcctttcatt---cattat---gttagatatcaaggaaaatccatt---ctagcttcaaagaat------gtgcccctt---ttgatgaataaatggaaatactatcttatccatttattccaatttcat---tttgat---gtttggtct---caaccaggaacgacccat---ataaat------aaattc---------------tcc------tattatcca------tttcag------tttttg------ggctatttt------tcaaatgtgcggttaaatctttca---gtggtacggagtcaaatgctagaaaattcattt---ctaatc------gaaattgtt---atg---aaa---aaattggatacaatagtt---ccaattattcttctaattagatcattggctaaagcgagattttgtaatgga---ttagggcatcccattagtaag---ccggtctgggccgattcatct---gattttgatattcttgaccgatttttgcggatatgtagaaatctttctcattattac---aac---ggatcctcaaaaaaaaagaatttgtatcaaataagatatatacttcgactttcgtgtattaaaactttggct---cgtaaacacaaaagtactgta---cgtgcttttttgaaacga------ttgggttcagaagaatttttggaagaattc------tttaca------gaggaa---gaaaatattatt------------------------------tctttgatcttt------ccaaaagct---ttt------tct------att------tta------cac---------------agg------ttctat---agaggt---------cgg---------------------------------------------------------------atttggtatttggatatt------ctt---------------ttcagcaac------gatcgagtc------------------aat---------tat---------------------gaa------------------------------------------------tga---------------------------------------------</t>
  </si>
  <si>
    <t>Tephrosia</t>
  </si>
  <si>
    <t>???---------------------------------------------------------?????????---------?????????????????????????????????????????????????????????????????????????????????????????????????????????????????????------??????????????????------?????????------???---------------???------??????---------???------------------?????????---???????????????????????????????????????------?????????????????????????????????------------????????????------------??????---------------------------???---???????????????------?????????------??????????------????????---?????????????????????---????????????------?????????????????????---?????????---------????????????????????????????????????????????????????????????????????????---------???????????????????????????---------????---------------------??ggg------------------------------ggggggggg------atcaaa------------------aaatatttt------tgt---------------------aatttgcgatcaatccattccattttcccccttttcgaagacaaatttagatatttaaattataagtcagatatacaaataccctattctatccatctggaaatcttggttcaaatccttcgatactggatg------aaa---gatgtctcgttc---tttcat---ttactaagattg---ttg---tat------tattat------tgt---------------------aat------------tgg------aat------------aat------------------ctt------------agtaat---------tca------------aag------------aaatccatt---tct---att---------ttttcaaat------------tca------------------------------aaaagt------aat---ccaagattt---ttcttgttccta------tataattta---tatgtatgggaatat---gaatatatatatcta---ttt---ctacgt---aacaaa---tcctcttat---ttacgatta---caa------tctttttgcgttctttttgaacgaatttttttctgtgcaaaaatagaacat------ctt------gtacaa---gttatt------gat---------aataatttttcg------------tatacc------tta---tcattc------ttcaag---------gatcctttcatc---cattat---gttagatatcaagaaaaatcaatt---ctggtttcaaagaat------acacctctt---ttgatgaataaatggaaatactattttatttatttatggcaatgtcat---tttgat---gtttggtct---caaccaggaacgatccat---atcaat------caatta---------------tcc------gaacattca------tttcac------tttttg------ggctatttt------atatatatcgagttaaatttttca---gtggtacggagtcaaatgttacaaaattcattt---ctaatt------gaaattgtt---atg---aaa---aagcttgagacaatagtt---ccaattctttttctaattagattattgattaaagagaaattttgtaatgta---ttggggcatcctattagtaag---tcggtttggacggattcatcc---gattttgatattcttgatcgatttttacggatatgtagaaatttatctcattattat---aat---ggatcttcaaaacgaagaagtttgtctcgaattaaatatatacttcggctttcttttttgaaaactttggct---cgtaaacacaaaagtactgta---cgtgcttttttgaaaaga------ttaggatctgaaaaattatttgaagaattc------tttaca------gaagaa---agagatattttt------------------------------tctttgatcttt------caaagaact---tat------tct------cct------ttc------cat---------------aga------ttacat---agaggt---------cga---------------------------------------------------------------atttggtatttagatatt------ctt---------------ttcagtaat------gatctcatc------------------aat---------tat---------------------tta------------------------------------------------taa---------------------------------------------</t>
  </si>
  <si>
    <t>atg---------------------------------------------------------gaggaatat---------caa---------gtatatctagaa---ctagatagatctcgccaccatgat------ttcctatacccacttatttttcgggagtatatttatggactt------gcttatgatcat------gat------------tta------aat------------aga---------------tcc------attttt---------gtc------------------gaa---aat---ata------ggttatgac------aataaa------tgt------agtttactaattgtaaaacgttta---attact------------cgaatgtatcaa------------cagact---------------------------cat---ttgatc------att------tattctact------gagtctaac------------aaa---aat------ccattt---------ttgggatataac------aataac------------ttt---tattctcaa---------aaaatattagagggttttgttgttgtcgtggaaattccattttccttacaattt------------agttcg---------tct---------------------------------tta------------------------ggg------------------------------gggggg---------gtcaaa------------------aaatatttg------tct---------------------aatttgcgatcaatccattccattttcccccttttcgaagacaaatttagatatttaaattataagtcagatatacaaataccctattctatccatctggaaatcttggttcaaatccttcgatactggatg------aaa---gatgtctctttc---tttcat---ttactaagattg---ttg---tat------tattat------tgt---------------------aat------------tgg------aat------------agt------------------ctt------------attaat---------tca------------aag------------aaatccatt---tct---att---------ttttcaaat------------tca------------------------------aaaagt------aat---ccaagattt---ttcttgttccta------tataattta---tatgtatgggaatat---gaatatatatatcta---ttt---ctacgt---aacaaa---tcctcttat---ttacgatta---caa------tctttttgcgttctttttgaacgaatttatttctgtgcaaaaatagaacat------ctt------gtacaa---gtcgtt------gat---------aagaatttttcg------------tatacc------tta---tcattc------ttcaag---------gatcctttcatc---cattat---gttagatatcaagaaaaatcaatt---ctggtttcaaagaat------acgcctctt---ttgatgaataaatggaaatactattttatttatttatggcaatgtcat---tttgat---gtttggtct---caaccaggaacgatccat---atcaat------caatta---------------tcc------gaacattca------tttcac------tttttg------ggctatttt------ttaaatatggagttaaatctttca---gtggtacggagtcaaatgttacaaaattcattt---ctaatt------gaaattgtt---atg---aaa---aagcttgagacaatagtt---ccaattctttttctaattagattattgattaaagagaaattttgtaatgta---ttggggcatcctattagtaag---tcggtttggaccgattcatcc---gattttgatattcttgatcgatttttacggatatgtagaaatttatctcattattat---aat---ggatcctcaaaacgaagaagtttgtatcgaataaaatatatacttcggctttcttgtattaaaactttggct---cgtaaacacaaaagtactgta---cgtgcttttttgaaaaga------ttaggatctgaaaaattattggaagaattc------tttaca------gaagaa---ggagatattttt------------------------------tctttgatcttt------caaagaact---tct------tct------cct------ttc------cat---------------cga------ttacat---agaggt---------cga---------------------------------------------------------------atttggtatttagatatt------ctt---------------ttcagtaat------gatctgatc------------------aat---------cat---------------------tt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</si>
  <si>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---???------??????------???---------------------???------------???------???------------???------------------???------------??????---------???------------???------------?????????---???---???---------?????????------------tca------------------------------aaaagt------aat---ccaagattt---ttcttgttccta------tataattta---tatgtatgggaatat---gaatatatatatcta---ttt---ctacgt---aacaaa---tcctcttat---ttacgatta---caa------tctttttgcgttctttttgaacgaatttatttctgtgcaaaaatagaacat------ctt------gtacaa---gtcatt------gat---------aagaatttttcg------------tatact------tta---tcattc------ttcaag---------gatcctttcatc---cattat---gttagatatcaagaaaaatcaatt---ctggtttcaaagaat------acacctctt---ttgatgaataaatggaaatactattttatttatttatggcaatgtcat---tttgat---gtttggtct---caaccaggaacgatccat---atcaat------caatta---------------tcc------gaacattca------tttcac------tttttg------ggctatttt------ttatatatggagttaaatctttca---gtggtacggagtcaaatgttagaaaattcattt---ctaatt------gaaattgtt---atg---aaa---aagcttgagacaatagtt---ccaattctttttctaattagattattgattaaagagaaattttgtaatgta---ttggggcatcctattagtaag---tcggtttggaccgattcatcc---gattttgatattcttgatcgatttttacggatatgtagaaatttatctcattattat---aat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</si>
  <si>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atctagaa---ctagatagatctcgtcaccatgat------ttactatacccacttatttttcgggagtatatttatggactt------gcttatgatcat------gat------------tta------aat------------aga---------------tcc------attttt---------gta------------------gaa---aat---ata------ggttatgac------aataaa------tgt------agtttactaattgtaaaacgttta---attact------------cgaatgtatcaa------------cagact---------------------------cat---ttgatc------att------tattctaat------gagtttaac------------aaa---aat------ccattt---------ttgggatataac------aataac------------ttt---tactctcaa---------ataatattagagggttttgttgttgtcgtggaaattccattttccttacaattt------------agttcg---------tct---------------------------------ttag---------------------ggggg------------------------------ggggggggg------atccaa------------------aaatatttt------tct---------------------aatttgagatcaatccattccattttcccccttttcgaagacaaatttagatatttaaattataagtcagatatacaaataccctattctatccatctggaaatcttggttcaaatccttcgatactggatg------aaa---gatgtctcgttc---tttcat---ttactaagattg---ttg---tat------tattct------tgt---------------------aat------------tgg------aat------------aat------------------ctt------------attaat---------tca------------aag------------aaatccatt---tct---att---------ttttcaaat------------tca------------------------------aaaagt------aat---ccaagattt---ttcttgttccta------tataattta---tatgtatgggaatat---gaatatatatatcta---ttt---ctacgt---aacaaa---tcctcttat---ttacgatta---caa------tctttttgcgttctttttgaacgaatttatttctgttcaaaaatagaacat------ctt------gtacaa---gtcatt------gat---------aagaatttttcg------------tatacc------tta---tcattc------ttcaag---------gatcctttcatc---cattat---gttagatatcaagaaaaatcaatt---ctggtttcaaagaat------acgcctctt---ttgatgaataaatggaaagactattttatttatttatggcaatgtcat---tttgat---gtttggtct---caaccaggaacgatccat---atcaat------caatta---------------tcc------gaacattca------tttcac------tttttg------ggctatttt------atatatatggagttaaatctttca---gtggtacggagtcaaatgttacaaaattcattt---ctaatt------gaaattgtt---atg---aaa---aagcttgagacaatagtt---ccaattgtttttctaattagattattgattaaagataaattttgtaatgta---ttggggcatcctattagtaag---tcggtttggaccgattcatcc---gattttgatattcttgatcgatttttacggatatgtcgaaatttatctcattattat---aat---ggatcctcaaaacgaagaagtttgtctcgaattaaatatatacttcggctttcttttatgaaaactttggct---cgtaaacacaaaagtactgta---cgtgcttttttgaaaaga------ttaggatctgaaaaattatttgaagaattc------tttaca------gaagaa---ggagatattttt------------------------------tctttaatcttt------caaagaact---tat------tct------cct------ttc------cat---------------aga------ttacat---agaggt---------cga---------------------------------------------------------------atttggtatttagatatt------ctt---------------ttcagtaat------gatctcatt------------------aat---------cat---------------------tt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</si>
  <si>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cgttc---tttcat---ttactaagattg---ttg---tat------tattat------tgt---------------------aat------------tgg------aat------------aat------------------ctt------------attaat---------tca------------aag------------aaatccatt---tct---att---------ttttcaaat------------tca------------------------------aaaagt------aat---ccaagattt---ttcttgttccta------tataattta---tatgtatgggaatat---gaatatatatatcga---ttt---ctacgt---aacaaa---tcctcttat---ttacgatta---caa------tctttttgcgttctttttgaacgaatttatttctgtgcaaaaatagaacat------ctt------gtacaa---gtcatt------gat---------aagaatttttcg------------tatact------tta---tcattc------ttcaag---------gatcctttcatc---cattat---gttagatatcaagaaaaatcaatt---ctggtttcaaggaat------acacctctt---ttgatgaataaatggaaatactattttatttatttatggcaatgtcat---tttgat---gtttggtct---caaccaggaacgatccat---atcaat------caatta---------------tcc------gaacattca------tttcac------tttttg------ggctatttt------ttatatatggagttaaatctttca---gtggtacggagtcaaatgttacaaaattcattt---ctaatt------gaaattgtt---atg---aaa---aagcttgagacaatagtt---ccaattctttttctaattagattattgattaaagagaaattttgtaatgta---ttggggcatcctattagtaag---tcggtttggaccgattcatcc---gattttgatattcttgatcgatttttacggatatgtagaaatttatctcattattat---aat---ggatcctcaaaacgaagaagtttgtctcgaatta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</si>
  <si>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tctttc---tttcat---ttactaagattg---ttg---tat------tattat------tgt---------------------aat------------tgg------aat------------agt------------------ctt------------attaat---------tca------------aag------------aaatccatt---tct---att---------ttttcaaat------------tca------------------------------aaaagt------aat---ccaagattt---ttcttgttccta------tataattta---tatgtatgggaatat---gaatatatatatcta---ttt---ctacgt---aacaaa---tcctcttat---ttacgatta---gaa------tctttttgcgttctttttgaacgaatttttttctgtgcaaaaatagaacat------ctt------gtacaa---gtcgtt------gat---------aagaatttttcg------------tatacc------tta---tcattc------ttcaag---------gatcctttcatc---cattat---gttagatatcaagaaaaatcaatt---ctggtttcaaagaat------acgcctctt---ttgatgaataaatggaaatactattttatttatttatggcaatgtcat---tttgat---atttggtct---caaccaggaacgatccat---atcaat------caatta---------------tcc------gaacattca------tttcac------tttttg------ggctatttt------ttaaatatggagttaaatctttca---gtggtacggagtcaaatgttacaaaattcattt---ctaatt------gaaattgtt---atg---aaa---aagcttgagacaatagtt---ccaattctttttctaattagattattgattaaagagaaattttgtaatgta---ttggggcatcctattagtaag---tcggtttggaccgattcatcc---gattttgatattcttgatcgatttttacggatctgtagaaatttatctcattattat---aat---ggatcctcaaaacgaagaagtttgtat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</si>
  <si>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gtatatctagaa---ctagatagatctcgtcaccatgat------ttactatacccacttatttttcgggagtatatttatggactt------gcttatgatcat------gat------------tta------aat------------aga---------------tac------attttt---------gta------------------gaa---aat---ata------ggttatgac------aataaa------tgt------agtttactaattgtaaaacgttta---attact------------cgaatgtatcaa------------cagact---------------------------cat---ttgatc------att------tattctaat------gagtctaac------------aaa---aat------ccattt---------ttgggatataac------aataac------------ttt---tattctcaa---------ataatattagagggttttgttgttgtcgtggaaattccattttccttacaattt------------agttcg---------tct---------------------------------tta------------------------ggg------------------------------ggggggggg------atccaa------------------aaatatttt------tct---------------------aatttgcgatcaatccattccattttcccccttttcgaagacaaatttagatatttaaattataagtcaaatatacaaataccctattctatccatctggaaatcttggttcaaatccttcgatactggatg------aaa---gatgtctcgttc---tttcat---ttactaagattg---ttg---tat------tattat------tgt---------------------aat------------tgg------aat------------aat------------------ctt------------attaat---------tca------------aag------------aaatccatt---tct---att---------ttttcaaat------------tta------------------------------aaaagt------aat---ccaagattt---ttcttgttccta------tataattta---tatgtatgggaatat---gaatatatatatcta---ttt---ctacgt---aacaaa---tcctcttat---ttacgatta---caa------tctttttgcgttctttttgaacgaatttatttctgtgcaaaaatagaacat------ctt------gtacaa---gtcatt------gat---------aagaatttttcg------------tatacc------tta---tcattc------ttcaag---------gatcctttcatc---cattat---gttagatatcaagaaaaatcaatt---ctggtttcaaagaat------acgcctctt---ttgataaataaatggaaatactattttatttatttatggcaatgtcat---tttgat---gtttggtct---caaccaggaatgatccat---atcaat------caatta---------------tcc------gaacattca------tttcac------tttttg------ggctatttt------atatatatggagttaaatctttca---gtggtacggagtcaaatgttacaaaattcattt---ctaatt------gaaattgtt---atg---aaa---aagcttgagacaatagtt---ccaattctttttctaattagattattgattaaagaaaaattttgtaatgta---ttggggcatcctattagtaag---tcggtttggaccgattcatcc---gattttgatattcttgatcgatttttacggatatgtagaaatttatctcattattat---aat---ggatcctcaaaacgaagaagtttgtctcgaattaaatatatacttcggctttcttttatgaaaactttggct---cgtaaacacaaaagtactgta---cgtgtttttttgaaaaga------ttaggatctgaaaaattatttgaagaattc------tttaca------gaagaa---ggagatattttt------------------------------tctttgatcttt------caaagaact---tat------tct------cct------ttc------cat---------------aga------ttacat---agaggt---------cga---------------------------------------------------------------atttggtatttagatatt------ctt---------------ttcagtaat------gatctcatc------------------aat---------cat---------------------tt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</si>
  <si>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---???------??????------???---------------------???------------???------???------------???------------------???------------??????---------???------------???------------?????????---???---???---------?????????------------tca------------------------------aaaagt------aat---ccaagattt---ttcttgttccta------tataattta---tatgtatgggaatat---gaatatatatatcta---ttt---ctacgt---aacaaa---tcctcttat---ttacgatta---caa------tctttttgcgttctttttgaacgaatttatttctgtgcaaaaatagaacat------ctt------gtacaa---gtcatt------gat---------aagaatttttcg------------tatact------tta---tcattc------ttcaag---------gatcctttcatc---cattat---gttagatatcaagaaaaatcaatt---ctggtttcaaagaat------acacctctt---ttgatgaataaatggaaatactattttatttatttatggcaatgtcat---tttgat---gtttggtct---caaccaggaacgatccat---atcaat------caatta---------------tcc------gaacattca------tttcac------tttttg------ggctatttt------ttatatatggagttaaatctttca---gtggtacggagtcaaatgttacaaaattcattt---ctaatt------gaaattgtt---atg---aaa---aagcttgagacaatagtt---ccaattctttttctaattagattattgattaaagagaaattttgtaatgta---ttggggcatcctattagtaag---tcggtttggaccgattcatcc---gattttgatattcttgatcgatttttacggatatgtagaaatttatctcattattat---aat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</si>
  <si>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Tessmannia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</si>
  <si>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aaat---------------------------cat---ttgatt------att------tctgctaat------gattctaac------------aaa---aat------aaattt---------tgtg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cccttcgttactgggtg------aaa---gatgcctcttct---tttcat---ttattaaagctc---tttcttcac------gagtat------tgt---------------------aat------------tgg------aac------------att------------------cgt------------attact---------tca------------aaa------------aaatcaatt---tct---act---------ttt------------------tca------------------------------aacagg------aat---ccaagattc---ttcttgttccta------tataatttt---tatctatgtgaatac---gaatctatcttcctt---ttt---ctccgt---aacaaa---tcttctcat---ttacaatta---aca------tcttcggtagtcttttttgagcgaatctatttctatggaaaaatggaatat------ctt------gtaaaa---gtcttt------act---------aaggattttctg------------tctacc------cta---tggttt------ttcaag---------gaccctttcatt---cattat---gctcgatataaaggagaatccatt---ctgtcttcaaagaat------acccctctt---gtgatgaataaatggaaatactatcttatcaatttatggcaatgtcat---ttttat---gtttggtct---caaccaggacggatccat---ataaac------caatta---------------tcc------gagcattca------ttctactttttgtttttg------gattatttt------tccagtgtacggcgaaatccttca---gtggtacggagtcaaatgctggaaaattcattt---ctaata------gaaaatgtt---atc---aaa---aagcttgatacaaaagtt---ccaattattcctataattagatcattggctaaagcgaaattttgtaccata---ttagggcatcccattagtaag---ccggtctggtccgatttatcc---aattttgatattattgacctatttgtgcgaatatgcagaaatctttctcattattac---aat---ggatcctcaaaaaaaaagagtttgtatcgaataaaatatatacttcggctttcttgtattaaaactttggct---cgtaaacacaaaagtactgta---cgctcttttttgaaaaga------ttaggttccgaa---tttttagaagaattc------tttaca------gaggaa---gacgagattctt------------------------------tctttgatcttc------tcaagaact---tct------ttt------act------ttg------cagagg------------c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</si>
  <si>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aaat---------------------------cat---ttgatt------att------tctgctaat------gattctaac------------aaa---aat------aaattt---------tgtg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cccttcgttactgggtg------aaa---gatgcctcttct---tttcat---ttattaaagctc---tttcttcac------gagtat------tgt---------------------aat------------tgg------aac------------att------------------tgt------------attact---------tca------------aaa------------aaatcaatt---tct---act---------ttt------------------tca------------------------------aacagg------aat---ccaagattc---ttcttgttccta------tataatttt---tatctatgtgaatac---gaatctatcttcctt---ttt---ctccgt---aacaaa---tcttctcat---ttacaatta---aca------tcttcggtagtcttttttgagcgaatctatttctatggaaaaatggaatat------ctt------gtaaaa---gtcttt------act---------aaggattttctg------------tctacc------cta---tggttt------ttcaag---------gaccctttcatt---cattat---gctcgatataaaggagaatccatt---ctgtcttcaaagaat------acccctctt---gtgatgaataaatggaaatactatcttatcaatttatggcaatgtcat---ttttat---gtttggtct---caaccaggacggatccat---ataaac------caatta---------------tcc------gagcattca------ttctactttttgtttttg------gattatttt------tccagtgtacggcgaaatccttca---gtggtacggagtcaaatgctggaaaattcattt---ctaata------gaaaatgtt---atc---aaa---aagcttgatacaaaagtt---ccaattattcctataattagatcattggctaaagcgaaattttgtaccata---ttagggcatcccattagtaag---ccggtctggtccgatttatcc---aatttggatattattgacctatttgtgcgaatatgcagaaatctttctcattattac---aat---ggatcctcaaaaaaaaagagtttgtatcgaataaaatatatacttcggctttcttgtattaaaactttggct---cgtaaacacaaaagtactgta---cgctcttttttgaaaaga------ttaggttcagaa---tttttagaagaattc------tttaca------gaggaa---gacgagattctt------------------------------tctttgatcttc------tcaagaact---tct------ttt------act------ttg------cagagg------------c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</si>
  <si>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aaat---------------------------cat---ttgatt------att------tctgctaat------gattctaac------------aaa---aat------aaattt---------tgtg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cccttcgttactgggtg------aaa---gatgcctcttct---tttcat---ttattaaagctc---tttcttcac------gagtat------tgt---------------------aat------------tgg------aac------------att------------------cgt------------attact---------tca------------aaa------------aaatcaatt---tct---act---------ttt------------------tca------------------------------aacagg------aat---ccaagattc---ttcttgttccta------tataatttt---tatctatgtgaatac---gaatctatcttcctt---ttt---ctccgt---aacaaa---tcttctcat---ttacaatta---aca------tcttcggtagtcttWtKKgaScgaatctatttctatggaaaaatggaatat------ctt------gtaaaa---gtcttt------act---------aaggattttcKg------------tctacc------cta---tggttt------ttcaag---------gaccctYtcatt---cattat---gctcaMtataaaggagaatccaKK---ctgtctYcaMagaat------acccctctt---gtgatgaataaatggaaatactatcttatcaatttatggcaatgtcat---ttttac---gtttggtct---caaccaggacggatccat---ataaac------caatta---------------tcc------gagcattca------ttctactttttgtttttg------gattatttt------tccagtgtacggcgaaatccttca---gtggtacggagtcaaatgctggaaaattcattt---ctaata------gaaaatgtt---atc---aaa---aagcttgatacaaaagtt---ccaattattcctataattagatcattggctaaagcgaaattttgtaccata---ttagggcatcccattagtaag---ccggtctggtccgatttatcc---aattttgatattattgacctatttgtgcgaatatgcagaaatctttctcattattac---Mat---ggatcctcaaaaaaaaagagtttgtatcgaataaaatat--act-cggctttcttgtaYcaaaactttggct---cgtaaacacaaaagtRctgta---cgctcttttttgaaaagM------ttaggttccgaa---ttcttagMagacttc------tttaca------gaggaa---gVcgagattctt------------------------------tctYtgatcttc------tcaagaact---tct------ttt------act------ttg------ccgagg------------cgg------ttaYat---agaggc---------cgt---------------------------------------------------------------atttggYatt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</si>
  <si>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aatt---tct---act---------ttt------------------tca------------------------------aacagg------aat---ccaagaKtc---ttcttgtWccta------tataatttt---tatctatgtgaatac---gaatctatcttcctt---ttt---ctccgt---aacaaa---tcttctcat---ttacaatta---aca------tcttcggtagtcctttttgaRcgaatctatttctatggaaaaatggaatat------ctt------gtaaaa---gtcttt------act---------aaggattttctg------------tctacc------cta---tggttt------ttcaag---------gaccctttcatt---cattat---gMtcgatataaaggagaatccatt---ctggcttcaaagaat------acccctttt---gtgatgaataaatggaaatactatcttatcaatttatggcaatgtcat---ttttat---gtttggtct---caaccaggacggatccat---ataaac------caatta---------------tcc------gagcattca------ttctactttttgtttttg------gattatttt------tccagtgtacggcgaaatccttca---gtggtacggagtcaaatgctggaaaattcattt---ctaata------gaaaatgtt---atc---aaa---aagcttgatacaaaagtt---ccaattattcctataattagatcattggctaaagcgaaattttgtaccata---ttagggcatcccattagtaag---ccggtctggtccgatttatcc---aattttgatattattgacctatttgtgcgaatatgcagaaatctttctcattattac---aat---ggatcctcaaaaaaaaagagtttgtatcgaataaaatatatacttcggctttcttgtattaaaactttggct---cgtaaacacaaaagtactgta---cgctcttttttgaaaaga------ttaggttcagaa---tttttagaagaattc------tttaca------gaggaa---gacgagattctt------------------------------tctttgatcttc------tcaagaact---tct------ttt------act------ttg------cagagg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</si>
  <si>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aaat---------------------------cat---ttgatt------att------tctgctaat------gattctaac------------aaa---aat------aaattt---------tgtg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cccttcgttactgggtg------aaa---gatgcctcttct---tttcat---ttattaaagctc---tttcttcac------gagtat------tgt---------------------aat------------tgg------aac------------att------------------cgt------------attact---------tca------------aaa------------aaatcaatt---tct---act---------ttt------------------tca------------------------------aacagg------aat---ccaagattc---ttcttgttccta------tataatttt---tatctatgtgaatac---gaatctatcttcctt---ttt---ctccgt---aacaaa---tcttctcat---ttacaatta---aca------tcttcggtagtcttttttgagcgaatctatttctatggaaaaatggaatat------ctt------gtaaaa---gtcttt------act---------aaggattttctg------------tctacc------cta---tggttt------ttcaag---------gaccctttcatt---cattat---gctcaatataaaggagaatccatt---ctgtcttcaaagaat------acccctctt---gtgatgaataaatggaaatactatcttatcaatttatggcaatgtcat---ttttat---gtttggtct---caaccaggacggatccat---ataaac------caatta---------------tcc------gagcattca------ttctactttttgtttttg------gattatttt------tccagtgtacggcgaaatccttca---gtggtacggagtcaaatgctggaaaattcattt---ctaata------gaaaatgtt---atc---aaa---aagcttgatacaaaagtt---ccaattattcctataattagatcattggctaaagcgaaattttgtaccata---ttagggcatcccattagtaag---ccggtctggtccgatttatcc---aattttgatattattgacctatttgtgcgaatatgcagaaatctttctcattattac---aat---ggatcctcaaaaaaaaagagtttgtatcgaataaaatatatacttcggctttcttgtattaaaactttggct---cgtaaacacaaaagtactgta---cgctcttttttgaaaaga------ttaggttccgaa---tttttagaagaattc------tttaca------gaggaa---gacgagattctt------------------------------tctttgatcttc------tcaagaact---tct------ttt------act------ttg------cagagg------------c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</si>
  <si>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aaat---------------------------cat---ttgatt------att------tctgctaat------gattctaac------------aaa---aat------aaattt---------tgtg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cccttcgttactgggtg------aaa---gatgcctcttct---tttcat---ttattaaagctc---tttcttcac------gagtat------tgt---------------------aat------------tgg------aac------------att------------------cgt------------attact---------tca------------aaa------------aaatcaatt---tct---act---------ttt------------------tca------------------------------aacagg------aat---ccaagattc---ttcttgttccta------tataatttt---tatctatgtgaatac---gaatctatcttcctt---ttt---ctccgt---aacaaa---tcttctcat---ttacaatta---aca------tcttcggtagtcttttttgagcgaatctatttctatggaaaaatggaatat------ctt------gtaaaa---gtcttt------act---------aaggattttctg------------tctacc------cta---tggttt------ttcaag---------gaccctttcatt---cattat---gctcaatataaaggagaatccatt---ctgtcttcaaagaat------acccctctt---gtgatgaataaatggaaatactatcttatcaatttatggcaatgtcat---ttttat---gtttggtct---caaccaggacggatccat---ataaac------caatta---------------tcc------gagcattca------ttctactttttgtttttg------gattatttt------tccagtgtacggcgaaatccttca---gtggtacggagtcaaatgctggaaaattcattt---ctaata------gaaaatgtt---atc---aaa---aagcttgatacaaaagtt---ccaattattcctataattagatcattggctaaagcgaaattttgtaccata---ttagggcatcccattagtaag---ccggtctggtccgatttatcc---aattttgatattattgacctatttgtgcgaatatgcagaaatctttctcattattac---aat---ggatcctcaaaaaaaaagagtttgtatcgaataaaatatatacttcggctttcttgtattaaaactttggct---cgtaaacacaaaagtactgta---cgctcttttttgaaaaga------ttaggttccgaa---tttttagaagaattc------tttaca------gaggaa---gacgagattctt------------------------------tctttgatcttc------tcaagaact---tct------ttg------act------ttg------cagagg------------c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</si>
  <si>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c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aaat---------------------------cat---ttgatt------att------tctgctaat------gattctaac------------aaa---aat------caattt---------tgtg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cccttcgttactgggtg------aaa---gatgcctcttct---tttcat---ttattaaagctc---tttcttcac------gagtat------tgt---------------------aat------------tgg------aac------------att------------------cgt------------attact---------tca------------aaa------------aaatcaatt---tct---act---------ttt------------------tca------------------------------aacagg------aat---ccaagattc---ttcttgttccta------tataatttt---tatctatgtgaatac---gaatctatcttcctt---ttt---ctccgt---aacaaa---tcttctcat---ttacaatta---aca------tcttcggtagtcttttttgagcgaatctatttctatggaaaaatggaatat------ctt------gtaaaa---gtcttt------act---------aaggattttctg------------tctacc------cta---tggttt------ttcaag---------gaccctttcatt---cattat---gctcaatataaaggagaatccatt---ctgtcttcaaagaat------acccctctt---gtgatgaataaatggaaatactatcttatcaatttatggcaatgtcat---ttttat---gtttggtct---caaccaggacggatccat---ataaac------caatta---------------tcc------gagcattca------ttctactttttgtttttg------gattatttt------tccagtgtacggcgaaatccttca---gtggtacggagtcaaatgctggaaaattcattt---ctaata------gaaaatgtt---atc---aaa---aagcttgatacaaaagtt---ccaattattcctataattagatcattggctaaagcgaaattttgtaccata---ttagggcatcccattagtaag---ccggtctggtccgatttatcc---aattttgatattattgacctatttgtgcgaatatgcagaaatctttctcattattac---aat---ggatcctcaaaaaaaaagagtttgtatcgaataaaatatatacttcggctttcttgtattaaaactttggct---cgtaaacacaaaagtactgta---cgctcttttttgaaaaga------ttaggttccgaa---tttttagaagaattc------tttaca------gaggaa---gacgagattctt------------------------------tctttgatcttc------tcaagaact---tct------ttt------act------ttg------cagagg------------c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</si>
  <si>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aaat---------------------------cat---ttgatt------att------tctgctaat------gattctaac------------aaa---aat------aaattt---------tgtgggc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tttttttgaggataaatttccatatttaaattatgtggcagatatacgaataccttaccctatccatctggaaattttggttcaaacccttcgttactgggtg------aaa---gatgcctcttct---tttcat---ttattaaagctc---tttcttcac------gagtat------tgt---------------------aat------------tgg------aac------------att------------------cgt------------attact---------tca------------aaa------------aaatcaatt---tct---act---------ttt------------------tca------------------------------aacagg------aat---ccaagattc---ttcttgttccta------tataatttt---tatctatgtgaatac---gaatctatcttcctt---ttt---ctccgt---aacaaa---tcttctcat---ttacaatta---aca------tcttcgRtagtcttttttgagcgaatctatttctat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</si>
  <si>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Tetraberlinia</t>
  </si>
  <si>
    <t>-----------------------------------------------------------------------------------------------------------------------gcaatatgac------ctcctatacccacttatctttcgggaatatatttatgcactt------gcttatgatcat------ggt------------tta------aat------------agc---------------tcc------Wtttgg---------atg------------------gaR---aat---ata------ggttctgac------aataaa------tct------agtttactaattgtaaaacgttta---attact------------cgaatgtctcaa------------cagaat---------------------------cat---ttgaWt------att------tctgttaRK------aattctaac------------aaa---aat------ccattt---------tgtgggYacaac------aagaat------------Kta---taYtctcaa---------ataataWcagaggggtttgccgtcaKtctggaaattccatttYccctacgatta------------atctcg---------ttc---------------------------------tta------------------------gag------------------------------gagacaaaa------atcgta------------------aaatcttat------------------------------aatttMcaatcaattcattcaatatttcccttttttgaggatcaatttccatattcaaattatgtgtcagatatacgaataccttaccctatccaKctggaaatKtggattccaacccttcRttRctgggtg------aaa---gatgcctcttct---tttcat---ttattRaagctc---tttcttcac------gagtat------tgt---------------------aat------------tgg------aac------------att------------------ctt------------attact---------tca------------aaa------------aaatctatt---tct---act---------ttt------------------tca------------------------------aacagg------aat---ccaagattc---ttcttgttccta------tataatttt---tatctatgtgaatac---gaatctatcttcctt---ttt---ctccgt---aacaaa---tcttatcat---ttacaatta---aca------tc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Wttca------ttctac------tttttg------ggttatttt------tccagtgtacggcgaaatccttca---gtggtacggagtcaaatgctggaaaattcattt---ctaata------gaaaatggt---atg---aaa---aagcttgatacaaaagtt---ccaattattcctataattagatcattggccaaagcgaaattttgtaccata---ttagggcatcccattagtaag---t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tt------ttt------act------ttg------ccgaga------------agg------ttc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</si>
  <si>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c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caattt---------tgtgggtacaac------aag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cttttttgaggatcaatttccatatttaaattatgtgtcagatatacgaataccttaccctatccatctggaaattttgattcaaacccttcgttactgggtg------aaa---gatgcctcttct---tttcat---ttattaaagctc---tttcttcac------gagtat------tgt---------------------aat------------tgg------aac------------att------------------ctt------------attact---------tca------------aaa------------aaatctatt---tct---act---------ttt------------------tca------------------------------aacagg------aat---ccaagattc---ttcttgttccta------tataatttt---tatctatgtgaatac---gaatctatcttcctt---ttt---ctccgt---aacaaa---tcttatcat---ttacaatta---aca------tc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tt------ttt------act------ttg------ccgaga------------agg------ttc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</si>
  <si>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c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ccattt---------tgtgggtacaac------aag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cttttttgaggatcaatttccatatttaaattatgtgtcagatatacgaataccttaccctatccatctggaaattttgattcaaacccttcgttactgggtg------aaa---gatgcctcttct---tttcat---ttattaaagctc---tttcttcac------gagtat------tgt---------------------aat------------tgg------aac------------att------------------ctt------------attact---------tca------------aaa------------aaatctatt---tct---act---------ttt------------------tca------------------------------aacagg------aat---ccaagattc---ttcttgttccta------tataatttt---tatctatgtgaatac---gaatctatcttcctt---ttt---ctccgt---aacaaa---tcttatcat---ttacaatta---aca------tcttcggtagtcctttttgagcgaatccatttctatggaaaaatagaatat------ctt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gaata------gaaaatgtt---atg---aaa---aagcttgatacaaaagtt---ccaattattcctataattagatcattggctaaagcgaaattttgtaccata---ttagggcatcccattagtaag---ccggtctgggccgatttatcc---aatttggatattattgacctatttctgcgaatatgcagaaatctttctcattattac---aat---ggatcctcaaaaaaaaagagtttctatcgaataaaatatatacttcggctttcttgtattaaaactttggct---cgtaaacacaaaagtactgta---cgctcttttttgaaaaga------ttaggttcagaa---tttttggaagaattc------tttaca------gaggaa---gacgagattctt------------------------------tctttgatcttc------tcaagaact---ttt------ttt------act------ttg------ccgaga------------agg------ttc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</si>
  <si>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c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aattctaac------------aaa---aat------caattt---------tgtgggtacaac------aagaat------------tta---tattctcaa---------ataatatcagaggggtttgccgtcattctggaaattccattttccctacgatta------------atctcg---------ttc---------------------------------tta------------------------gag------------------------------gagacaaaa------atcgta------------------aaatcttat------------------------------aatttacaatcaattcattcaatatttcccttttttgaggatcaatttccatatttaaattatgtgtcagatatacgaataccttaccctatccatctggaaatttggattcaaacccttcgttactgggtg------aaa---gatgcctcttct---tttcat---ttattaaagctc---tttcttcac------gagtat------tgt---------------------aat------------tgg------aac------------att------------------ctt------------attact---------tca------------aaa------------aaatctatt---tct---act---------ttt------------------tca------------------------------aacagg------aat---ccaagattc---ttcttgttccta------tataatttt---tatctatgtgaatac---gaatctatcttcctt---ttt---ctccgt---aacaaa---tcttatcat---ttacaatta---aca------tcttcggtagtcctttttgagcgaatctatttctatggaaaaatagaatat------ctt------gtaaaa---gtcttt------act---------aaggattttctg------------tctacc------cta---tggttt------ttcaag---------gaccctttcatt---cattat---gctcgatataaaggagaatccatt---ctggcttcaaagaat------acccctctt---gtgatgaataaatggaaatactatcttatcaatttatggcaatgtcat---tttttt---gtttggtct---caaccaggacggatccat---ataagc------caatta---------------tcc------gagcattca------ttctac------tttttg------ggttatttt------tccagtgtacggcgaaatccttca---gtggtacggagtcaaatgctggaaaattcattt---ctaata------gaaaatgtt---atg---aaa---aagcttgatacaaaagtt---ccaattattcctataattagatcattggctaaagcgaaattttgtaccata---ttagggcatcccattagtaag---ccggtctgggccgatttatc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tt------ttt------act------ttg------ccgaga------------agg------ttctat---agaggc---------cgt---------------------------------------------------------------atttggtatttggatatt------att---------------tgcatcaat------gctctggtc------------------aat---------gat---------------------gaa------------------------------------------------tga---------------------------------------------</t>
  </si>
  <si>
    <t>Tetragonolobus</t>
  </si>
  <si>
    <t>atg---------------------------------------------------------gaggaatat---------cgg---------ttatatttggaa---ctggatagatctcgtcaacaggac------ttcctatacccacttgtttttcacgaatatatttacggactc------gcttatagtcat------gat------------tta------aat------------aga---------------tcg------attttt---------gta------------------gaa---aat---ata------ggttatgataat---aaatat---------------agtttactaatagtaaaacgttta---attact------------cgaatgtatcaa------------cagaat---------------------------cat---ttgatt------att------tcggctaat------gattctaac------------aaa---aat------agattt---------ttgaggtataat------aagaat------------ttt---tattctcaa---------aaaatatcagagggttttgccatcgtcgtggaaattctgttttctttacaatta------------agctcg---------tcc---------------------------------tta------------------------gag------------------------------gaggcagaa------atcata------------------aaatcttat------aaa---------------------aatctgcgatcaattcattctatttttcccttttttgaggataaagttacatatttaaattatatatcagatatacgagtcccttatcctatccatctggaaatcttagtccaaatccttcgatactgggtg------aaa---gatgcccctttg---tttcat---ttattaagattg---tttctttat------gattat------tgt---------------------aat------------tgg------aat------------agt------------------att------------cttatt---------cca------------aaa------------aaatcgatt---tct---act---------ttt------------------tca------------------------------aaaaag------aat---ccaagattt---ttcttcttccta------tataatttt---tatgtatctgaatat---gaatctatctttttt---ttt---ctacgt---accaaa---tcttttcat---ttacgatta---aaa------tcttttagagttttttttgagcgaatctttttctattcaaaaaaaggacat------ctt------gtagaa---gtattt------gtt---------aaggattttttt------------tctacc------ttt---ccattc------tttaag---------gatcccctcatc---cattat---gttagatatcagggaaaatccatt---ctggcttccaagaat------ttgcctttt---ttaatgaaaaaatggaaacactattttatccatttatggcaatgttat---tttgat---gtttggtct---caaccgcgaacaatccgt---ataaat------caatta---------------tcc------gaatattca------tttcac------tttttg------ggctatttt------ttaaaggcggggctgaagcattct---gtggtacggggtcaaatgctgcaaaatggattt---ctaatc------aaaattctt---att---aaa---aagcttgatataatagtt---ccaattattccaataattagattattggctaaatcgaaattttgtaatgta---ttagggaatccccttagtaag---ccgtcctgggccgacttatcc---gattttgagattattacccgatttttgcggatatgcagaaatctttctccttattac---aac---ggatcctcaaaaaaaaaaagtttgtatcgaataaaatatatacttcggctttcatgtattaaaactttggcc---tgtaaacacaaaagtaccgta---cgcgctttttcgaaaaga------ttaggttcagaagaattcttggaagaattc------tttaca------gaggaa---gaagagattctt------------------------------tctttgatcttt------ccaaaaact---tct------tct------act------tta------cgg---------------agg------ttacat---agaaat---------cgg---------------------------------------------------------------atttggtatttggatatt------ctt---------------tttagcaacgataacgatctaatc------------------aat---------cat---------------------gac------------------------------------------------tga---------------------------------------------</t>
  </si>
  <si>
    <t>Tetrapleura</t>
  </si>
  <si>
    <t>atg---------------------------------------------------------gaggaattt---------caa---------gtatatttagaa---ctagctagatctcgtcaacatgac------ttcctatacccacttatttttcgggagtatatttatgcactt------gcttacgatcat------ggt------------tta------aat------------agc---------------tcc------attttg---------gtg------------------gaa---aat---cta------ggttatgac------aag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cttgccgtcagtgtggaaattccattttccctacaatta------------acctct---------tcc---------------------------------tta------------------------gag------------------------------aaggcagaa------atcata------------------aaatcttat------------------------------aatttacgatcaattcattcaatatttcctttttttgaggaaaaatttccatatttaaactatgtgtcagatgtacaaataccctaccctatccatctggaaatcttgattcaaacccttcgatactgggtg------aaa---gatgcctcc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tcg------------tccacc------cta---tggttc------ttcaag---------gaccctttcatt---cattat---gttagatatcaaggaaaatcaatt---ctggtttcaaagaat------acgcctttt---ttgatgaaaaaatggaaatactatcttatccatttatggcaatgttat---ttttct---gtttggtct---caaccaggaaggatccat---ataaac------caatta---------------tcc------gagcattca------ttttac------tttttg------ggctatttt------tcaaatgtgcggctaaatccttca---gtagtacggagtcaaatgttggaaaagtcattt---ataatg------gaaaatctt---atg---aaa---aagcttgatacaataatt---ccaattattcctctaattagatcattggctaaagcgagattttgtaatgta---ttaggacatcccattagtaag---ccggtctgggccgattcatcc---gattttgatattattgaccgatttttgcagatatgcagaaatctttctcattattac---aac---ggatcctcaaaaaaaaagagtttgtatcgaatcaaatatatacttcggctttcttgtattaaaactttggct---cgtaaacacaaaagtactgta---cgcgtttttttgaaaaga------ttaggttctgaa---ttattggaagaattc------tttaca------gaggaa---gaagatattttt------------------------------tctttgatcttc------ccaagagct---tct------tct------act------ttg------cag---------------agg------ttatat---agaggt---------cgg---------------------------------------------------------------atttggtatttggatatt??tttgatt---------------ttcatcaaa------------------------------------------------------------------------------------------------------------------------------------------------------------------------</t>
  </si>
  <si>
    <t>Tetrapterocarpon</t>
  </si>
  <si>
    <t>atg---------------------------------------------------------gagaaattt---------caa---------gtatatttagaa---ctagatagatctcgccaacatgac------ttcctgtacccatttctttttcgggaatatatttatgtactt------gcttatgatcat------ggt------------tta------aat------------agc---------------tcc------attttg---------gta------------------gaa---aat---cta------ggttatgac------aataaa------tct------agtttactaattgtaaaacgttta---attact------------cgaatgtatcaa------------cagaat---------------------------cat---ttgatt------att------tctgctaat------gattctaac------------aaa---aat------caattt---------tgggggtacaac------aagaat------------ttg---tattctcaa---------ataatatcagagggatttgccgtcagtgtagagattccattttccctacactta------------atctct---------tcc---------------------------------tta------------------------gag------------------------------gaggcagaa------atcgta------------------aaatcttct------------------------------aatttacgatcaattcattcaatatttcctttttttgaggataaattttcatatttaaattatgtgtcagaggtacgaataccctaccctattcatctggaaattttggttcaaatccttcgatattgggtg------aaa---gatgcttcttct---tttcat---ttattaaggctt---tttctttat------gagtat------tgt---------------------aat------------tgg------aat------------agt------------------ctt------------attact---------cca------------aaa------------aaatggatt---tct---act---------ttt------------------tca------------------------------aaaagt------aat---ccaagattt---ttcttgttccta------tataatttt---tatgtatgtaaatac---gaatctatctttctt---ttt---ctccgt---aacaaa---tcttcttat---ttacgatta---aca------tcttctggagtcctttttgaacgaatagatttctatgcaaaaatagaacat------ctt------gtagaa---gtcttt------gat---------aaggattttccg------------tccacc------cta---tggttc------ttcaag---------gacccttgtttt---cattat---gttagatatcaaggaaaatccatt---ctgacttcaaagaat------acgccattt---ttgatgaataaatggaaatactatcttatccatttatggcaatgtaat---ttttat---gtttggtct---caaccaggaaagatccag---ataaac------caatta---------------tcc------gagcattca------tttgac------tttttg------ggctatttt------tcaaatgtgcggctaaatccttca---gtggtacggagtcaaatgctggaaaattcattt---ataatt------gaaaatgtt---atg---aaa---aagcttgatacaataatt---ccaattattcttctaattagatcattggctaaagcgagattttgtaatgta---ttagggcatcccattagtaag---ccggtctgggccgattcatcc---gattttgatattattgaccgatttttgcggatatgcagaaatctttctcattattac---aat---ggatcctcaaaaaaaaagagtttgtatcgaataaaatatatacttcggctttcttgtattaaaactttggct---cgtaaacacaaaagtactgta---cgcgtttttttgaaaaga------ttaggttcagaa---ttattggaagaattc------tttaca------gaggaa---gaagagattctt------------------------------tctttgatcttc------ccaagagct---tct------tcc------act------ttg------gag---------------agg------ttatat---agaggt---------cgg---------------------------------------------------------------atttggtatttggatatt??ttttatt---------------ttcatcgat------ga----------------------------------------------------------------------------------------------------------------------------------------------------------------</t>
  </si>
  <si>
    <t>Teyleria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</si>
  <si>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gtctctttc---tttcat---ttattaaggttg---tttttttat------tactat------tct---------------------aat------------tgg------aat------------agt------------------ctt------------tttagt---------cca------------aaa------------aaattgatt---tct---act---------tttttt---------------tca------------------------------aaaagt------aat---ctaagattt---ttcttgttcctt------tataattta---tatgtacgggaatat---gaatctatctttctt---ttt---ctacgt---aacaaa---tcctctcag---ttacggtta---aaa------aattttcgcgttttttttgagcgaatttttttctatgaaaaaatagaacat------ctt------gtagaa---gtatct------gtt---------aaggattgttca------------tatacc------tta---tcattc------tttaag---------gatactttcatc---cattat---gtcagatatcaaggaaaatccatt---ctggtttcaaagaat------actcctctt---ttgataaataaatggaaatactattttatctatttatggcaatgtcat---tttgat---atttggtct---cgaccaggaacgatccat---ataaac------caatta---------------tcc------cagcattca------tttcac------tttttg------ggctatttt------ttaagtattcggctaaatctttca---gtggtacgaagtcagatgttgaaaaattcattt---ctaatt------aaaattgtt---agg---aaa---aagcttgatacactagtt---ccaattattcctctaattagattattggctaaagca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</si>
  <si>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Thailentadopsis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</si>
  <si>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gaaatttccatatttaaattatgtgtcagatgtacaaataccctaccctatccatctggaaatcttgattcaaacccttcgMtactgggtg------aaa---gatgcctcctcc---tttcat---ttattaaggctc---tttctttat------gagtat------tgt---------------------aat------------tgg------aat------------agt------------------ctt------------attact---------cca------------aaa------------aaaaagatt---tat---act---------ttt------------------tca------------------------------aaaagt------aat---ccaagattt---ttcctgttccta------tataatttt---tatgtatgtgaatac---gaatccatctttctt---ttt---ctccgt---aacaaa---tcttcttat---ttacgatta---aca------tcttctggagtcttttttgaacgaatctatttctatgcaaaaatggaacat------ttt------gtagaa---gtcttt------gat---------aaggattttccg------------tccacc------cta---tggttc------ttcaag---------gatcctttcatt---cattat---gttagatatcaaggaaaatccatt---ctagcttcaaagaat------acgcccttt---ttgatgaaaaaatggaaatactatcttatccatttatggcaatgttat---tctttt---gtttggtct---caaccaggaaagatccat---ataaac------caatta---------------tcc------gagcattca------tttgac------tttttg------ggctatttt------tcaaatgtgcggctaaatccttca---gtggtacggagtcaaatgttggaaaagtcattt---ataatg------gaaaatctt---atg---aaa---aagcttgatacaataatt---ccaattattcctctaattagatcactggct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</si>
  <si>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Theobroma</t>
  </si>
  <si>
    <t>atg---------------------------------------------------------aaggaatct---------caa---------gtatatttagaa---ctaaatagatctcgccaacatgat------ttcctatacccacttatttttcgggagtatatttatgcactt------gcttatgatcat------ggt------------tta------aat------------aaa---------------tcg------atgattttg------ttg------------------gaa---aat---gag------gattatggt------aataaa------ttc------agttcactaattgtgaaacgttta---attatt------------cgaatggatcaa------------cagaat---------------------------cat---ttgatt------att------tctgctaat------gattccaac------------caa---aat------ccattt---------tttgggcacaac------aataat------------ttg---tattctcaa---------atgatatcggcgggatttgcagtcattgtggaaattacattttccttacgatta------------gtatct---------tac---------------------------------tca------------------------caa------------------------------gggaaagaa------gtagca------------------aaatctcat------------------------------aatttacaatcaattcattcaatatttccttttttagaggacaaattctcacatttaaattatgtgttagatgtactaatacctcaccccatccatctagaaatcttggttcaagctcttcgctactgggta------aaa---gatgcttcttct---ttgcat---ttattacggttc---tctctctac------gagtat------tgt---------------------aat------------ttg------aag------------agt------------------ttt------------tttact---------cca------------aag------------aaatatatt---tct---att---------ttt---------------------------------------------------------------aat---ccaagatta---ttcttgttccta------tataattct---catgtatgtgaatac---gaatccattttcctt---ttt---ctccgt---aaccaa---tcttctcat---ttacgatca---aca------tcttctggagtctttcttgaacgaatttttttctatggaaaaatagagcat------ctt------gtagaa---gtcttt------tct---------aatgattttcag------------aacaac------ctc---tgggtg------ttcaaa---------gatcctttcata---catttt---attagatatcaaggaaaagcaatt---ctagcctcaaaagat------acgtctctt---ctgatgaataggtggaaatattactttgtcgatttatggcaatattat---ttttac---gtgtggtct---caatcaggaagagtccgt---ataaat------caatta---------------tct------aaatattct------ctcgac------tttctg------ggctatctt------tcaagtgtgcgattaaatccttca---gtggtacggagtcaaatgctagaaaattcattt---ataata------gataatgct---ata---aag---aagctggatacaagaatt---ccaattatttctctgattggatcattgtctaaagcgaaattttgtaacaca---ttggggcatcccattagtaag---ccgacgtggtccgattcctca---gattctgatattattgaccgatttgtgcgtatatgcagaaatctttctcattatcac---agt---ggatcttcaaaaaaaaagagtttgtatcgaataaaatatatacttcgactttcttgtgttaaaactttggct---cgtaaacacaaaagtactgta---cgtgcttttttgaaaaga------ttaggttcggaa---tttttggaagaattc------tttatg------gaggaa---gaacaagttttt------------------------------tctttgatgttc------ccaagagtt---ttt------tct------act------tcg------cga---------------aag------ttatat---aggggg---------cga---------------------------------------------------------------atttggtatttggatatt------att---------------tgtatcaat------gttctggtc------------------aat---------aat---------------------gaa------------------------------------------------tga---------------------------------------------</t>
  </si>
  <si>
    <t>Thermopsis</t>
  </si>
  <si>
    <t>atg---------------------------------------------------------gaggaatat---------caa---------gtagatttagaa---ctagatatatctcgccaacaagac------ttcctatatccacttatttttcgtgagtatatttatggactc------gcttatggtcat------gat------------ttt------aat------------gga---------------tcc------attttt---------gcg------------------gaa---aat---gta------gattatgac------aataaa------tct------agtttactaattgtaaaacgttta---attact------------cgaatgtatcaa------------cagaat---------------------------cat---ttgatt------att------tcgactaat------gattctaaa------------aaa---aat------caattt---------tggggttataac------aagaat------------ttg---tattctcaa---------ataatatcagaaggttttgccatcgtcgtggaaattccattttccctacaatta------------agctct---------tcc---------------------------------tta------------------------gag------------------------------ggggcagaa------atcata------------------aaatattat------aat---------------------aatttgcgatcgattcattccatttttccgtttttcgaggataaatttacatatttaaattatgtgtcagatgtacgaataccctatcctatccatctggaaatcttggttcaaacctttcgatactgggtt------aaa---gatgcccctttc---tttcat---ttattaaggttg---tttctttat------gagtat------tgt---------------------aat------------tgg------aat------------agt------------------ctt------------attact---------cca------------aaa------------aaatctatt---tct---act---------ttt------------------tca------------------------------aaaagt------aat---ccaagattt---ttcttgttccta------tataatttt---tatgtatgtgaatac---gaatctatcttcctt---ttt---ctacgt---aacaaa---tcctctcat---ttacgatta---aca------tcttttagcgttttttttgagcgaatctatttctatgcaaaaatagaagat------ttt------gtagaa---gtcttt------gct---------aaggatttttcg------------tctacc------tta---tcattc------ttcaca---------gatcctttcatt---cattat---gttagatatcaaggaaaatctatt---ttggcttcaaagaat------gcgcccctt---ttgatgagtaaatggaaatactatcttatccatttatggcaatgtcat---tttgat---gtttggtct---caaccaggaacgatccaa---ataaac------caatta---------------tcc------gaacattca------tttcac------cttttg------ggctatttt------tcaaatgtgctgttaaatctttca---gcagtccggagtcaaatgttggaaaattcattt---ctaata------gaaattgtt---atg---aaa---aagcttaatacaatagtt---cctattattcctataattagatcattggctaaagcgaaattttgtaatgta---ttaggggaccccattagtaag---ccggtttgggccgattcatct---gattttgatattattgaccgatttttgcggatatgtagaaatctttctcattattac---aat---ggatcctcaaaaaaaaagagtttgtatcgaataaaatatatacttcgactttcatgtattaaaactttggct---cgtaaacacaaaagtactgta---cgtgcttttttgaaaaga------ttaggttcagaaaaattattggaagaattc------tttaca------gaggaa---gaagagattctt------------------------------tctttgatcttt------caaaa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</si>
  <si>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gatttagaa---ctagatatatcttgccaacaagac------ttcctatatccacttatttttcgtgagtatatttatggactc------gcttatggtcat------gat------------ttt------aat------------gga---------------tcc------attttt---------gcg------------------gaa---aat---gta------gattatgac------aataaa------tat------agtttactaattgtaaaacgttta---attact------------cgaatgtatcaa------------cagaat---------------------------cat---ttgatt------att------tcgactaat------gattctaaa------------aaa---aat------caattt---------tggggttataac------aagaat------------ttg---tattctcaa---------ataatatcagaaggttttgccatcgtcgtggaaattccattttccctacaatta------------aactct---------tcc---------------------------------tta------------------------gag------------------------------ggggcagaa------atcata------------------aaatattat------aat---------------------aatttgcgatcgattcattccatttttccgtttttcgaggataaatttacatattttaattatgtgtcagatgtacgaataccctatcctatccatctggaaatcttggttcaaacctttcgatactgggtt------aaa---gatgcccctttc---tttcat---ttattaaggttg---tttctttat------gagtat------tgt---------------------aat------------tgg------aat------------agt------------------ctt------------attact---------cca------------aaa------------aaatctatt---tct---act---------ttt------------------tca------------------------------aaaagt------aat---ccaagattt---ttcttgttccta------tataatttt---tatgtatgtgaatac---gaatctatcttcctt---ttt---ctacgt---aacaaa---tcctctcat---ttacgatta---aca------tcttttagcgttttttttgagcgaatctatttctatgcaaaaatagaagat------ttt------gtagaa---gtcttt------gct---------aaggatttttcg------------tctacc------tta---tcattc------ttcaca---------gatccttttatt---cattat---gttagatatcaaggaaaatccatt---ttggcttcaaagaat------gcgcccctt---ttgatgagtaaatggaaatactatcttatccatttatggcaatgtcat---tttgat---gtttggtct---caaccaggaacgatccaa---ataaac------caatta---------------tcc------gaacattca------tttcac------cttttg------ggctatttt------tcaaatgtgctgttaaatctttca---gcagtacggagtcaaatgttggaaaattcattt---ctaata------gaaattgtt---atg---aaa---aagcttaatacaatagtt---ccgattattcctataattagatcattggctaaagcgaaattttgtaatgta---ttaggggaccccattagtaag---ccggtttgggccgattcatct---gattttgatattattgaccgatttttgcggatatgtagaaatctttctcattattac---aat---ggatcctcaaaaaaaaagagtttgtatcgaataaaatatatacttcgactttcatgtattaaaactttggct---cgtaaacacaaaagtactgta---cgtgcttttttgaaaaga------ttaggttcagaaaaattattggaagaattt------tttaca------gaggaa---gaagagattctt------------------------------tctttgatcttt------caaaaagct---tct------tct------act------ttg------cag---------------agg------ttatat---agaggt---------cgg---------------------------------------------------------------atttggtatttggatatt------att---------------ttcag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</si>
  <si>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tatctcgccaacaggac------ttcttatacccacttatttttcgtgagtatatttatggactc------gcttatggtcat------gat------------ttt------aat------------gga---------------tct------attttt---------gcg------------------gaa---aat---gca------gattatgac------aataaa------tct------agtttactaattgtaaaacgttta---attact------------cgaatgtatcaa------------cagaat---------------------------cat---ttgatt------att------tctactcat------gattctaaa------------aaa---aat------caattt---------tggggttataac------aagaat------------ttg---tattctcaa---------ataatatcagaaggttttgccatcgtcgtggaaattccattttccctacaatta------------agctcc---------tcc---------------------------------tta------------------------gag------------------------------ggggtagaa------atcata------------------aaatattat------aat---------------------aatttgcgatcaattcattctatttttccgtttttcgaggataaatttacatatttaaattatgtgtcagatgtacgaataccctatcctatcgatctggaaatcttggttcaaacctttcgatactgggtt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ctgtgaatac---gaatctatattcctt---ttt---ctacgt---aacaaa---tcctcgcat---ttacgatta---aca------tcttttagcgttttttttgagcgaatctatttctatgcaaaaatagaagat------ttt------gtagaa---gtcttt------gct---------aaggatttttcg------------tctacc------tta---tcattc------ttcaca---------gatcctttcatt---cattat---gttagatatcacggaaaatccatt---ttggcttcaaagaat------gcgcccctt---ttgatgaataaatggaaatactatcttatccatttatggcaatgtcat---tttgat---gtttggtct---caaccaggaacgatcaaa---ataaac------caattc---------------tcc------gaacattca------tttcac------ctttgg------ggctatttt------tcaaatgtgcggttaaatctttcg---gcagtacggagtcaaatgttagaaaattcattt---ctaata------gaaattgtt---atg---aaa---aagcttgatacaatagtt---ccgattattcctctaattagattattggctaaagcgaaattttgtaatgta---ttagggcaccccattagtaag---ccggtctgggccgattcatct---gattttgatattattgaccgatttttacggatatgtagaaatctttctcattattac---aat---ggatcctcaaaaaaaaagagtttgtatcgaataaagtatatacttcggctttcgtgtattaaaactttggct---cgtaaacacaaaagtactgta---cgtgcttttttgaaaaga------ttaggttcagaaaacttcttggaagaattc------tttaca------gaggaa---gaagagattctt------------------------------tctttgatcttt------caaaaagct---tct------tct------act------ttg------cag---------------agg------ttatat---agaggt---------cgg---------------------------------------------------------------atttggtattttgatatt------att---------------ttcagcaac------gatctggtc------------------aat---------cat---------------------gaa------------------------------------------------tga---------------------------------------------</t>
  </si>
  <si>
    <t>Thinicola</t>
  </si>
  <si>
    <t>atg---------------------------------------------------------gaggaatat---------caa---------gtatatttagaa---ctagatagatctcgccaacaggac------ttcctatacccacttatttttcgagagtatatttatggactt------gcttatggtcat------gat------------ttt------aat------------aga---------------tcc------aatttt---------gtg------------------gaa---aat---gta------ggttatgac------aataaa------tct------agtttactaattgtaaaacgttta---attact------------cgaatgtatcaa------------cagaat---------------------------cat---ttgatt------ctt------tctgctaat------gattctcaa------------aaa---aat------cgattt---------tgggggtataac------aaggat------------ttg---tattctcaa---------ataatatcaaagggttttgccgtcgtcgtggaaattccattttccctacaatta------------agctct---------tct---------------------------------tta------------------------gag------------------------------gaggcgaaa------ataata------------------aaatcctat------act---------------------aatttgcgatcaattcattccatttttccattttttgaggataaatttacatatttaaattatgtgtcagatgtacgaataccctatcctatccatctggaaatcgtagttcaaacccttcgatactgggtg------aaa---gatgtccccttc---tttcat---ttattaaggtta---tttttttat------gagtat------tgg---------------------aat------------tgc------aat------------act------------------ctt------------attact---------tca------------aaa------------gaatcgatt---tct---act---------ttt------------------tca------------------------------aaaagg------aat---ccaggattt---tttttgttccta------tataatttt---tatgtatgtgaatac---gaatctattttcctt---ttt---ctacgt---aacaaa---tcctctcat---ttacgatta---act------tcttttagcgttctctttgagagaatctatttttatgaaaaaatagaacat------ctt------gtagaa---gtcttt------ggt---------aaagatttttcg------------tatacc------tta---tcattc------ttcaag---------gatcctttcatt---cattat---gttagatatcaaggaaaatccatt---ctagcttcaaagaat------gtgcccctt---ttgatgaataaatggaaatactatcttatccatttattccaatttcat---tttgat---gtttggtct---caaccaggaacgacccat---ataaat------caattc---------------tcc------gagcatcca------tttcag------tttttg------ggctatttt------tcaaatgtgcagttaaatctttta---gtggtacggagtcaaatgctagaaaattcattt---ctaatc------gaaattgtt---atg---aaa---aaattggatacaatagtt---ccaattattcttctaattagatcattggctaaagcgagattttgtaatgta---ttagggcatcccattagtaag---ccggtctgggccgattcatcc---gattttgatattattgaccgatttttgcgaatatgtagaaatctttctcattattac---aac---ggatcctcaaaaaaaaagaatttgtatcaaataagatatatacttcgactttcgtgtattaaaactttggct---cgtaaacacaaaagtactata---cgtacttttttgaaaaga------ttgggttcagaagaattattggaagaattc------tttaca------gaggaa---gaagagattatt------------------------------tcttttttcttt------ccaaaagct---tct------tct------att------tta------cac---------------agg------ttatat---agaggt---------cag---------------------------------------------------------------atttggtatttggatatt------ctt---------------ttcagcagt------gatctagtc------------------aat---------tat---------------------gaa------------------------------------------------tga---------------------------------------------</t>
  </si>
  <si>
    <t>Tibetia</t>
  </si>
  <si>
    <t>atg---------------------------------------------------------aaggaatat---------caa---------gtatatttagaa---ggagatagatctcgccaacaggac------ttcctatacccacttatttttcgggagtatatttatggactt------gcttatagtcat------gat------------ttt------aat------------aga---------------tct------attttt---------gtg------------------gaa---aat---gta------ggttatgac------aataaa------tct------agtttactaattgtaaaacgttta---attact------------cgaatgtatcaa------------cagaat---------------------------cat---ttgatc------att------tctgctaat------gattctacc------------aaa---aat------caattt---------ttggcgtataat------aagaat------------ttt---tattctcaa---------ataatatcagagggttttgccatcgtcgcggaaattccatttttcctacaattt------------agctct---------tcc---------------------------------tta------------------------gag------------------------------gaggcagaa------atcgta------------------aaatcttat------aaa---------------------aatttgcgatcaattcattctatttttccctttttagaagataaatttacatatttaaattatgtgtcagatatacgaataccctatcctatccatctggagatcgtagttcaaatccttcgatactgggtg------aaa---gatgcccctttt---tttcat---ttattacggttg---tttctttat------aatttt------tgt---------------------aat------------agg------aat------------agt------------------ttt------------attact---------cca------------aaa------------------------tcg---act---------ttt------------------tca------------------------------aaaagt------aat---ccaagatta---ttcttgttcctc------tataatttt---tatgtatgtgaatat---gaatctatcttccat---ttt---ctacgt---aaaaaa---tcctctcat---ttacgatta---aaa------tcttttagcattttttttgaacgaatctttttttatgcaaaaagagaacat------ctt------gtagat---gttttt------gct---------aaggatttttcg------------tctacc------tta---atattc------ttcaag---------gatcctctcatt---cattat---gttagatatcaaggaaaagccatt---ctggcttcaaagaat------gcgcctctt---ttgatgaataaatggaaacactattttatccatttatggcaatgtttt---tttgat---atttggtct---caaccagcaacaatccat---ataaac------caatta---------------tcc------gaacattca------tttcac------ctttta------ggctatttt------tcaaatgtgaggctaaagcgttca---gtggtacggagtcaaatgctgcaaaatacattt---ctaatc------gaaattgtt---agc---aaa---aaacttgatataatagtt---cccattattcctctaattagatcattggctaaagcgaaattttgtaatgta---ttagggcatcccattagtaag---ccggtctgggccgattcatcc---gatttggatattattgaccgatttttgcgaatatgcagaaatctttctcattattac---aac---ggatcctcaaaaaaaaaaagtttgtatcgaataaaatatatacttcggctttcttgtattaaaactttggct---tgtaaacacaaaagtactgta---cgcacttttttgaaaaga------tcaggttctgaagaattattggaagaattc------tttaca------gaggaa---gaagagattctt------------------------------tctttgattttt------ccaagagct---ttt------tct------act------ttg------cag---------------agg------ttacat---agaaat---------cgg---------------------------------------------------------------atttggtatttggatatt------ctt---------------ttcagcaac------gatcttgtc------------------aat---------cat---------------------gaa------------------------------------------------tga---------------------------------------------</t>
  </si>
  <si>
    <t>atg---------------------------------------------------------aaggaatat---------caa---------gtatatttagaa---ggagatagatctcgccaacaggac------ttcctatacccacttatttttcgggagtatatttatggactt------gcttatagtcat------gat------------ttt------aat------------aga---------------tct------attttt---------gtg------------------gaa---aat---gta------ggttatgac------aataaa------tct------agtttactaattgtaaaacgttta---attact------------cgaatgtatcaa------------cagaat---------------------------cat---ttgatc------att------tctgctaat------gattctacc------------aaa---aat------caattt---------ttggcgtataat------aagaat------------ttt---tattctcaa---------ataatatcagagggttttgccatcgtcgcggaaattccatttttcctacaattt------------agctct---------tcc---------------------------------tta------------------------gag------------------------------gaggcagaa------atcgta------------------aaatcttat------aaa---------------------aatttgcgatcaattcattctatttttccctttttagaagataaatttacatatttaaattatgtgtcagatatacgaataccctatcctatccatctggagatcttagttcaaatccttcgatactgggtg------aaa---gatgcccctttt---tttcat---ttattacggttg---tttctttat------aatttt------tgt---------------------aat------------agg------aat------------agt------------------ttt------------attact---------cca------------aaa------------------------tcg---act---------ttt------------------tca------------------------------aaaagt------aat---ccaagatta---ttcttgttcctc------tataatttt---tatgtatgtgaatat---gaatctatcttccat---ttt---ctacgt---aaaaaa---tcctctcat---ttacgatta---aaa------tcttttagcattttttttgaacgaatctttttttatgcaaaaagagaacat------ctt------gtagat---gttttt------gct---------aaggatttttcg------------tctacc------tta---acattc------ttcaag---------gatcctctcatt---cattat---gttagatatcaaggaaaagccatt---ctggcttcaaagaat------gcgcttctt---ttgatgaataaatggaaacactattttatccatttatggcaatgtttt---tttgat---atttggtct---caaccagcaacaatccat---ataaac------caatta---------------tcc------gaacattca------tttcac------ctttta------ggctatttt------tcaaatgtgaggctaaagcgttca---gtggtacggagtcaaatgctgcaaaatacattt---ctaatc------gaaattgtt---agc---aaa---aaacttgatataatagtt---cccattattcctctaattagatcattggctaaagcgaaattttgtaatgta---ttagggcatcccattagtaag---ccggtctgggccgattcatcc---gatttggatattattgaccgatttttgcgaatatgcagaaatctttctcattattac---aac---ggatcctcaaaaaaaaaaagtttgtatcgaataaaatatatacttcggctttcttgtattaaaactttggct---tgtaaacacaaaagtactgta---cgcacttttttgaaaaga------tcaggttctgaagaattattggaagaattc------tttaca------gaggaa---gaagagattctt------------------------------tctttgattttt------ccaagagct---ttt------tct------act------ttg------cag---------------agg------ttacat---agaaat---------cgg---------------------------------------------------------------atttggtatttggatatt------ctt---------------ttcagcaac------gatcttgtc------------------aat---------cat---------------------gaa------------------------------------------------------------------------------------------------</t>
  </si>
  <si>
    <t>Tipuana</t>
  </si>
  <si>
    <t>atg---------------------------------------------------------aaacaatat---------caa---------atatatttagaa---ctagatggatctcgccaacagagc------ttcctatacccacttatttttcgggagtatatttatggattc------gactatggtcat------gat------------tta------aatataaat------cga---------------tcc------attttg---------gtg------------------gaa---aat---gtg------gattatgat------aagaaa------tct------agtttactaattgtaaaacgttta---attact------------cgaatgtatcaa------------cagaat---------------------------cat---ttgatc------ctt------tttgctaat------gatgcgaac------------aaa---aat------ccattt---------tgggggtataac------aagaat------------ttg---tattctcaa---------ataatatcagagggttttgccgtcgtcgtggaaattccattttcccgacaatta------------agttct---------tct---------------------------------ttc------------------------gaa------------------------------aagtcggaa------atcgta------------------aaatctttt------caa---------------------aatttgcgatcaattcattccattttttcctttttcgaggataaatttacatatttaaattttgtttcagatgtacgaataccctatcctatccatctggaaatcttagttcaaac????????????????------???---??????cccttc---tttcat---ttattaagattg---tttctttat------cagtat------tgt---------------------aat------------tgg------aat------------agt------------------ctt------------attact---------caa------------aaa------------aaacggatt---tct---act---------ttt------------------tca------------------------------aaaagt------aat---ccaagattt---ttcttgttccta------tataatttt---tatgtatgtgaacac---gaatccatcttcctt---ttt---atacgt---aagaaa---tcctctcat---ttacgatta---aac------tcttttagcgttctttttgagcgaatctatttctatgcaaaaatcgaacat------ctt------gtggaa---gtcttt------tct---------aagaatttttcg------------tctacc------tta---tccttc------ttcaag---------gatcctttgatt---cattat---gttagatatcaaggaaaatccatt---ctggcttcaaagaat------gcgcctttt---ttgatgaataaatggaaatactatctcatctatttctggcaatgtcat---tttgat---gtttggtct---caaccaggaacgatccat---ataaac------caatta------------ttatcc------gagcattca------tttcac------tttttttgggggggctatctt------tcaaatgtgcggctccatttttca---gtggtacggagtcaaatgctagaaaaatcattt---ctaatc------gaaattgtt---atg---aaa---aaacttgatacaatagtt---ccaattattcccttaattagatctttggctaaagcgaaattttgtaatata---ttagggcatcccattagtaag---cccgtttggaccgattcatcc---gattttgatattattgaccgatttttgcggatatgcagaaatctttctcattattat---aat---ggatgctcaaaaaaaaaaagtttgtatcgaataaaatatatacttcggctttcttgtattaaaactttggct---cgtaaacacaagagtactgta---cgcgcttttttgaaaaga------ttagattccgaagaattattggaagaattc------tttaca------gaggaa---gaagagattctt------------------------------tctttgatcttt------ccaagagct---tct------tct------act------ttg------cat---------------aga------ttatat---agaggt---------cgg---------------------------------------------------------------atttggtatttggatatt------ctt---------------ttcagcaac------gatctgatc------------------aat---------gta---------------------aatgga---------------------------------------------taa---------------------------------------------</t>
  </si>
  <si>
    <t>Toxicopueraria</t>
  </si>
  <si>
    <t>???---------------------------------------------------------?????????---------?????????????????????????????????????????????????????????????????????????????????????????????????????????????????????------??????????????????------?????????------???---------------???------??????---------???------------------?????????---???????????????????????????????????????------?????????????????????????????????------------????????????------------??????---------------------------???---???????????????------?????????------??????????------????????---?????????????????????---????????????------?????????????????????---?????????---------????????????????????????????????????????????????????????????????????????---------???????????????????????????---------????---------------------?????------------------------------?????????------???????---------------???????????------???---------------------????????????????????????????????????????????????????????????????????????????????????????????????????????????????aaatccttcgatattggata------aaa---gatgtctctttc---tttcat---ttattaaggttg---tttttttat------tactat------tat---------------------aat------------tgg------aat------------agt------------------ctt------------tttact---------cca------------aaa------------aaatggatt---tct---act---------tttttt---------------tca------------------------------aaaagt------aat---ccaagattt---ttcttgttccta------tataaatta---tatgtacgggaatat---gaatctatctttctt---ttt---ctacgt---aacaaa---tcctctcag---ttacggtta---aaa------tattttcgcgttttttttgagcgaatttttttctatgaaaaaatagaacat------gtt------gtagaa---gtatct------gtt---------aaggattgttca------------tatacc------tta---tcattc------tttaag---------gacactttcatc---cattat---gttagatatcaaggaaaatcaatt---ctggtttcaaagaat------acccctctt---ttgataaataaatggaaatacttttttatctatttatggcaatgtcat---tttgat---atttggtct---cgaccaggaacgatccat---ataaac------caatta---------------tcc------cagcattca------tttcac------tttttg------ggctatttt------ttaagtattcgactaaatctttca---gtggtacgaagtcaaatgttgcaaaatgcattt---ctaata------aaaatggtt---atg---aaa---aagcttgatacaatagtt---ccaattattcctctaattagatcattggctaaagcaaaattgtgtaatgta---tttggtcat????????????---?????????????????????---?????????????????????????????????????????????????????????---???---????????????????????????????????????????????????????????????????????????---?????????????????????---??????????????????????????????????????????????????????????????????------??????---?????????????????????????????????????????????????????????????????????---???------???------????????????------??????????????????????????????????????????????????????---------------------------------------------------------------??????????????????------???------------???????????????????????????------------------???????????????---------------------??????????????????????????????????????????????????????---------------------------------------------</t>
  </si>
  <si>
    <t>Trachelium</t>
  </si>
  <si>
    <t>atg---------------------------------------------------------gcggaattt---------caa---------agcgctttagag---ctcaatagatttcaacaacatgac------ttcttatatccacttatctttcaggagtatatttatgcactt------gctcatgatcat------ggt------------tta------aat------------aga---------------tcc------atttta---------ttg------------------aaa---aat---gca------ggttatgac------aagaaa------ttc------agcttactaattgtgaaacggtta---attact------------cgaatgtatgac------------cagaat---------------------------tat---ttgatt------cat------tctacgaat------gattgtaaa------------caa---aag------ccattt---------tggggacgcaac------aaccat------------ttt---gattctcaa---------atgatatcagaagcattttcggtcattatggaaattccattttctctacgatta------------ctatct---------tgg---------------------------------cta------------------------gaaaagttcgaaaagacggggacaggtagagtcaaatccgat------aattta------------------cgatcaatt------------------------------aatttacgatcaattcattcaatattttcttttttagaggacaaaatttcacatttatattatgtcttagatatactaataccttacccaatccatctagaaatcttggttcaagctcttcgatactggcta------aaa---gatgcttcgtct---ttgcat---ttcgtaagattc---tttctccac------gagttt------cat---------------------aat------------tgg------aat------------agt------------------ctt------------attacg---------tca------------aag------------aaagtcggt---cct---tct---------ttt------------------tca------------------------------gaaata------aat---caaagattc---ttcttcttccta------tataattct---catgtatgtgaatac---gaatccatctttgtc---ttt---ctccgc---aaccaa---tcttcttat---ttacgatcc---aca------tcttatagagcccttgttgaacgaatctatttctatggaaaaatagagcat------ctt------ggagaa---gtcttg------tcc---------agggcttttcaa------------gccaat------cta---tcgata------ttcaca---------gattctttcatg---cattat---gttaggtatcaaggaaaattaatt---ctcgcttcaaaaggt------acgtctctt---gtgatgaataaatggaactattactttgtaaatttctggcaatcttat---ttttac---ctgtggtct---caaccaagaaggatccat---ataaac------caatta---------------tcc------aatcattcc------cttgac------tttcta------gcttatttt------tcaagtgtgcggcgaaggacttca---acggtacgcaatcaaatgctatcaaagttattt---ctaagc------gataatgct---att---aat---aagtttgatacttttgtt---ccaattattccaatgattggatcattggctaaatccaaattttgtaataga---gcaggtcatccgattagtaag---gcggtttggctcgatttatca---gattctgatattattgaccgattcgggcgtatagccagaaatctttctcattatcat---agt---ggatcctcaaataaaaagagtttgtctcgaataaagtatatacttcaactttcttgtgctagaactttagct---cgtaaMcacaaaagtactgta---agggcttttttgaaaata------tttggctcggaa---ttattggaagaattt------tttacg------tcggaa---gaacaggttctt------------------------------tccttgaccttt------cccagagct---tct------tct------att------tcg------cgt---------------agg------ttatat---agcgag---------agg---------------------------------------------------------------gtttggtatttggatatt------agt---------------tgtatcaat------gagttggcg------------------aat---------cat---------------------gac------------------------------------------------tga---------------------------------------------</t>
  </si>
  <si>
    <t>Trifidacanthus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</si>
  <si>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gtctttttc---gttgat---ttattaagattg---tttttttat------tactat------tct---------------------gac------------agg------aat------------agc------------------ttt------------tttact---------cca------------aaa------------aaatcgatt---tct---act---------tttttt---------------ttt------------------------------aaaagt------aat---tcaagattt---ttcttactacta------tataattta---tatgtatgggaatac---gaatctatctttatt---ttt---ctacgt---aacaaa---tcctctccg---ttacgatta---aaa------aattttcgtgttttttttgagcgaatttttttctatgaaaaaatagaacat------ctt------gcagaa---atattt------gtt---------aagaatttttcg------------tatacc------tta---ttatcc------tttaag---------gatcctttcatc---cattat---gttagatatcaaggaaaatcgatt---ctggtttcaaagaat------acgcccctt---ttggtaaataaatggaaatacttttttatctatttatggcaatgtcat---tttgat---atttggtct---gaaccaggaacgatcgat---ataaac------caatta---------------tcc------cagcattca------tttcac------tttttg------agttatttt------ttaagtattaggctaaatctttca---gtggtacgaagtcaaatgttacaaaattcatct---ctaata------aaaatggtt---atg---aaa---aagcttgatacaatagtt---ctaattattcctctaattagattat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</si>
  <si>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Trifolium</t>
  </si>
  <si>
    <t>atg---------------------------------------------------------aaggaatat---------cga---------gtatatttagaa---cgagctagatctcgccaacaggac------ttcctatacccacttatttttcgggagtatatttatggactt------gcttatagtcat------aat------------ttt------aat------------aga---------------tcc------attttt---------gtg------------------gaa---aat---gga------ggttatgac------aataaa------tat------agtttactaaatgtaaaacgttta---attact------------cgaatgtatcaa------------cagaat---------------------------cat---ttaatc------att------tcggctaat------gattctaac------------aaa---aat------ccattt---------ttgggatataat------aagaat------------ttt---tattctcaa---------ataatatcagagggttttgccatcgtcgtggaaattccatttttcctacaatta------------agctct---------tcc---------------------------------tta------------------------gag------------------------------gaggcagaa------atcata------------------aaatcttat------aaa---------------------aatctgagatcaattcattctgtttttccctttttggaggataaatttacatatttaaattatgtgtcagatataagaataccctatcctatccatctggaaatcttagttcaaatccttcgatactgggtg------aaa---gatgtccccttt---tttcat---ttattacggttg---tttctttat------catttt------tgt---------------------aat------------tgg------aat------------tgt------------------ttt------------attcct---------acc------------aaa------------aaatcgatt---tct---act---------ttt------------------tca------------------------------aaaagt------aat---ccaagatta---ttcttgttcctc------tataatttt---tatgtatgtgaatat---gaatctatcttcctt---ttt---ctacgt---aataaa---tcctatcat---ttacgatta---aaa------tcttttagcgttttttttgagcgaatttttttttatgcaaaaagagaacat------ctt------gtagaa---gttttt------tct---------aaggatttttcg------------tatact------tta---ccattc------ttcaag---------gatcctaacatt---cattat---gttagatatcaaggaaaatgcatt---ctggcttcaaagaat------gtgcctttt---ttgatgaataaatggaaatactattttatccatttatggcaatgtttt---tttgat---gtttggtcY---caaccaagaacgatcaat---ataaac------caatta---------------tcc------gaacattca------tttcag------ctttta------ggctatttt------tcaaatgtgcggctaaatcgttca---gtggtacggagtcaaatgctgcaaaatacattt---ctaatc------gaaattgtt---agc---aaa---aaacttgatataatagtt---ccaattattcctctaattagatcgttggctaaagcgaaattttgtaatgta---ttggggcatcccattagtaag---ccggtctgggccgattcatcc---gattttgatattattgagcggtttttgcgaatatgcagaaatctttctcattattac---aat---ggatcctcaaaaaaaaaaagtttgtatcgaataaaatatatacttcggctttcttgtattaaaactttagct---tgtaaacacaaaagtactgta---cgcgcttttttgaaaaga------tcaggttcagaagaattattggaagaattc------tttaca------gaggaa---gaagagattctt------------------------------tctttgattttt------ccgagagat---tct------ttt------act------ttg------cat---------------agg------ttcc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</si>
  <si>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cggaatat---------caa---------gtatatttagaa---cgagctagatctcgccaacaggac------ttcctatacccacttatttttcgggagtatatttatggactt------gcttatagtcat------aat------------ttt------cat------------aga---------------tcc------attttt---------gtg------------------gaa---aat---gaa------ggttatgac------aataaa------tat------agtttactaaatgtaaaacgttta---attatt------------cgaatgtatcaa------------cagaat---------------------------cct---ttaatc------att------tcggctaat------gattctaac------------aaa---aat------ccattt---------tggggttataat------aagaat------------ttt---tattctcaa---------ataatatcagagggttttgccatcgtcgtggaaattccatttttcctacaatta------------agctct---------tcc---------------------------------tta------------------------gag------------------------------gaggcagaa------atcata------------------aaatcttat------aaa---------------------aatttgagatcaattcattccatttttccctttttggaggataaatttacatatttaaattatgtgtcagatataccaataccctatcctattcatctggaaatcttagttcaaatccttcgatattgggtc------aaa---gatgcccccttt---tttcat---ttattacggttg---tttctttat------catttt------tgt---------------------aat------------tgg------aat------------ggt------------------ttt------------attact---------acc------------aaa------------aaatcaatt---tct---act---------ttt------------------tca------------------------------aaaagt------aat---ccaagatta---ttcttgttcctc------tatcatttt---tatgtatgtgaatat---gaatctatcttcctt---ttt---ctacgt---aataaa---tcctctcat---ttacgatta---aaa------tcttttagctttttttttgagcgaacttttttttatgcaaaaagagaacat------ctt------gtagaa---gttttt------gct---------aaggatttttcg------------tatact------tta---acattc------ttcaag---------gatcctaacatt---cattat---gttagatatcaaggaaaatgcatt---ctggcttcaaagaat------gcgcctttt---ttgatgaataaatggaaacactattttatccatttatggcaatgtttt---tttgat---gtttggtct---caaccaagaacgatcaat---ataaac------cactta---------------tcc------gaacattca------tttcag------ctttta------ggctatttt------tcaaatgttcggctaaatcgttca---gtggtacggagtcaaatgctgcaaaatacattt---ctaatc------gaaattgtt---agc---aaa---aaacttgatataatagtt---cccattattcctctaattagatcgttggctaaagcgaaattttgtaatgta---ttggggcatcccattagtaag---ccggtatgggccgattcatcc---gattttgatattattgagcgatttttgcgaatatgcagaaatctttctcattattat---aat---ggatcctcaaaaaaaaaaagtttgtatcgaataaaatatatacttcgactttcttgtattaaaactttagct---tgtaaacacaaaagtactgta---cgcgcttttttgaaaaga------tcgggttcagaagaattattggaagaattc------tttaca------gaggaa---gaagagattctt------------------------------tctttgattttt------ccaagggat---tct------tcg------act------ttg------cat---------------agg------ttccat---agaaat---------cgg---------------------------------------------------------------atttggtatttggatatt------ctt---------------ttcagtaac------gatctggtc------------------cat---------gat---------------------gaa------------------------------------------------tga---------------------------------------------</t>
  </si>
  <si>
    <t>atg---------------------------------------------------------aaggaatat---------cga---------gtatatttagaa---cgagctagatctcgccaacaggac------ttcctatatccacttatttttcgggagtatatttatggactt------gcttatagtcat------aat------------ttt------aat------------aga---------------tcc------attttt---------gtg------------------gaa---aat---gga------ggttatgac------aataaa------tat------agtttactaaatgtaaaacgttta---attact------------cgaatgtatcaa------------cagaat---------------------------cat---ttaatc------att------tcggctaat------gattctaac------------aaa---aat------ccattt---------tggggatataat------aagaat------------tta---tattctcaa---------ataatatcagagggttttgccatcgtcgtggaaattccatttttcctacaatta------------agctct---------tcc---------------------------------tta------------------------gag------------------------------gaggcagaa------atcata------------------aaatcttat------aaa---------------------aatgtgagatcaattcattccgtttttccctttttggaggataaatttacatatttaaattatgtgtcagatataagaataccctatcctatccatctggaaatcttagttcaaatccttcgatactgggtg------aaa---gatgtccccttt---tttcat---ttattacggttg---tttctttat------catttt------tgt---------------------aat------------tgg------aat------------tgt------------------ttt------------attcct---------acc------------aaa------------aaatcgatt---tct---act---------ttt------------------tca------------------------------aaaagt------aat---ccaagatta---ttcttgttcctc------tataatttt---tatgtatgtgaatat---gaatctatcttcctt---ttt---ctacgt---aataaa---tcctatcat---ttacgatta---aaa------tcttttagcgttttttttgagcgaatttttttttatgcaaaaagagaacat------ctt------gtagaa---gttttt------tct---------aaggatttttcg------------tatact------tta---ccattc------ttcaag---------gatcctaacatt---cattat---gttagatatcaaggaaaatgcatt---ctggcttcaaagaat------gtgcctttt---ttgatgaataaatggaaatactattttatccatttatggcaatgtttt---tttgat---gtttggtct---caaccaagaacgatcaat---ataaac------caatta---------------tcc------gaacattca------tttcag------ctttta------ggctatttt------tcaaatgtgcggctaaatcgttca---gtggtacggagtcaaatgctgcaaaatacattt---ctaatc------gaaattgtt---agc---aaa---aaacttgatataatagtt---ccaattattcctctaattagatcgttggctaaagcgaaattttgtaatgta---ttggggcatcccattagtaag---ccggtctgggccgattcatcc---gattttgatattattgagcggtttttgcgaatatgcagaaatctttctcattattac---aat---ggatcctcaaaaaaaaaaagtttgtatcgaataaaatatatacttcggctttcttgtattaaaactttagct---tgtaaacacaaaagtactgta---cgcacttttttgaaaaga------tcaggttcagaagaatttttggaagaattc------tttaca------gaggaa---gaagagattctt------------------------------tctttgattttt------ccaagagat---tct------ttt------act------ttg------cat---------------agg------ttcc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</si>
  <si>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ggctagatctcgccaacaggac------ttcctatacccacttatttttcgggagtatatttatggactt------gcttatagtcat------aat------------ttt------cat------------aga---------------tcc------actttt---------gtg------------------gaa---aat---gaa------ggttatgac------aataaa------tat------agtttactaaatgtaaaacgttta---attatt------------cgaatgtatcaa------------cagaat---------------------------cat---ttaatc------att------tcggctaat------gattctaaa------------aaa---aat------ccattt---------ttggggtataat------aagaat------------ttt---tattctcaa---------ataatatcagagggttttgccatcgtcgtggaaattccattttttctacaatta------------agctct---------tcc---------------------------------tta------------------------gag------------------------------gaggcagaa------atcata------------------aaatcttat------aaa---------------------aatttgagatcaattcattccatttttccctttttggaggataaatttacatatttaaattatgtgtcagatataccaataccctatcctatccatctggaaatcttagttcaaatccttcgatactggatc------aaa---gatgcccccttt---tttcat---ttattacggttg---tttctttat------catttt------tgt---------------------aat------------tgg------aat------------agt------------------ttt------------attact---------acc------------aaa------------aaatcaatt---tct---act---------ttt------------------tca------------------------------aaaagt------aat---ccaagatta---ttcttgttcctc------tatcatttt---tatgtatgtgaatat---gaatctatcttcctt---ttt---ctacgt---aataaa---tcctctcat---ttacgatta---aaa------tcttttagctttttttttgagcgaatttttttttatgcaaaaagaaaacat------ctt------gtagaa---gttttt------gct---------aaggatttttcg------------tatact------tta---acattc------ttcaag---------gatcctaacatt---cattat---gttagatatcaaggaaaatgcatt---ctggcttcaaagaat------gcgcccttt---ttgatgaataaattgaaacactattttatccatttatggcaatgtttt---tttgat---gtttggtct---caaccaagaacgatcaat---ataaac------caatta---------------tcc------gaacattca------tttcag------ttttta------ggctatttt------tcaaatgtgcggctaaatcgttca---gtggtacggagtcaaatgctgcaaaatacattt---ctaatc------gaaattgtt---agc---aaa---aaacttgatataatagtt---cccattattcctctaattagatcgttggctaaagcgaaattttgtaatgta---ttggggcatcccattagtaag---ccggtatgggccgattcatcc---gattttgatattattgagcgatttttgagaatatgcagaaatctttctcattattac---aat---ggatcctcaaaaaaaaaaagtttgtaccgaataaaatatatacttcgactttcttgtattaaaactttagct---tgtaaacacaaaagtactgta---cgcgcttttttgaaaaga------tcgggttcagaagaattattggaagaattc------tttaca------gaggaa---gaggagattctt------------------------------tctttgattttt------ccaagagat---tct------tcg------act------ttg------cat---------------agg------ttccat---agaaat---------cgg---------------------------------------------------------------atttggtatttggatatt------ctt---------------ttcagtaac------aatctggtc------------------aat---------gat---------------------gaa------------------------------------------------tga---------------------------------------------</t>
  </si>
  <si>
    <t>atg---------------------------------------------------------aaggaatat---------cga---------gtatatttagaa---cgagctagatttttccaacaggac------ttcctatatccacttatttttcgggagtatatttatggactt------gcatatagtcat------aaa------------gat------cca------------aga---------------tcc------attttt---------gtg------------------gaa---aat---gga------ggttatgac------aataaa------tat------agtttactaaatgtaaaacgttta---attact------------cgaatgtatcaa------------cagaat---------------------------cat---ttaatc------att------tcgactaat------gattctaac------------aaa---aat------ccattt---------tttggatataat------aagaat------------ttt---gattttcaa---------ataatagcagagggttttgccatcctcgtggaaattccatttttaccacaatta------------agctct---------tcc---------------------------------tta------------------------gag------------------------------gaggcagaa------atcata------------------aaatcttat------aaa---------------------aatgtgagatcaattcattccatttttccctttttggaggataaatttacatatttaaattatgtgtcagatataagaataccctatcctatccatctggaaatcttagttcaaatccttcgatactgggtg------aaa---gatgtctccttt---tttcat---ttattacggttg---tttctttat------gatttt------tct---------------------aat------------tgg---------------------------------------------------------attcct---------acc------------aaa------------aaatcaatt---tct---act---------ttt------------------tca------------------------------aaaagt------aat---ccaagatta---ttcttgttcctc------tataatttt---tatgtatgtgaatat---gaatctatcttcctt---ttt---ctacgt---aataaa---tcctctcat---ttacgatta---aaa------tcttttagcgttttttttgagcgaatttttttttatgcaaaaagagaacat------ctt------gtagaa---gttttt------tct---------aaggatttttcg------------tatact------tta---ccattc------ttcaag---------gatcctaacatt---cattat---gttagatatcaaggaaaatgcatt---ctggcttcaaagaat------gtgcctttt---ttgatgaataaatggaatcactattttatccatttatggcaatgtttt---tttgat---gtttggtct---caaccaagaacgatcaat---ataaac------caatta---------------tcc------gaacattca------tttcag------ctttta------ggctatttt------tcaaatgtgcggctaaatcgttca---gtggtacggagtcaaatgctgcaaaatacattt---ctaatc------gaaattgtt---agc---aaa---aaacttgatataatagtt---ccatttattcctctaattagatcgttggctaaagctaaattttgtaatgta---ttggggcatcccattagtaag---ccggtttgggccgattcatcc---gattttgatattattgagcggtttttgcgaatatgcagaaatctttgtcattattac---cat---ggatcctcaacaaaaaaaagtttgtatcgaataaaatatatacttcggctttcttgtattaaaactttagct---tgtaaacacaaaagtactgta---cgcgcttttttgaacaga------tcaggttcagaagaattattggaagaattc------tttaca------gaggaa---gaagagattcttcct---------tggaagtttcagattttgactttgctttgt------cacagccag---tct------ttt------agt------ttg------cat---------------agg------tacgag---agaaaa------tat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</si>
  <si>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gg------aat------------aga---------------tcc------attttt---------gtg------------------gaa---aat---ggg------ggttatgacaat---aataaa------tat------agtttactaaatgtaaaacgttta---attact------------cgaatgtatcaa------------cagaat---------------------------cat---ttaatc------att------tcggctaat------gattctaac------------aaa---aat------ccattt---------ttgggatataat------aagaat------------ttt---tattctcaa---------ataatatcagagggttttgccatcgtcgtggaaattccatttttcctacaatta------------agctct---------tcc---------------------------------cta------------------------gag------------------------------gaagcagaa------atcata------------------aaatcttat------aaa---------------------aatgtgagatcaattcattccatttttccctttttggaggataaatttacatatttaaattatgtctcagatataagaataccctatcctatccatctggaaatcttagttcaaatccttcgatactgggtg------aaa---gatgcccccttt---tttcat---ttattacggttg---tttctttat------catttt------tgt---------------------aat------------tgg------aat------------cgt------------------ttt------------attact---------acc------------aaa------------aaatcgatt---tct---act---------ttt------------------tca------------------------------aaaagt------aat---ccaagatta---ttcttgttcctc------tataatttt---tatgtatgtgaatat---gaatctatctttctt---ttt---ctacgt---aataaa---tcctctcat---ttacgatta---aaa------tcttttagcgtttttttagagcgaatttttttttatgcaaaaagagaacat------ctt------gtagaa---gttttt------gct---------aaggatttttcg------------tatcct------tta---ccattc------ttcaag---------gatccgaacatt---cattat---gttagatatcaaggaaaatgcatt---ctggcttcaaagaat------gtgcctttt---ttgatgaataaatggaaacactattttatccatttatggcaatgtttt---tttgat---gtttggtct---caaccaagaacgatcaat---ataaac------caatta---------------tct------gaacattca------tttcag------ctttta------ggctatttt------tcaaatgtgcggctaaatcgttca---gtggtacggagtcaaatgttgcaaaatacattt---ctaatc------gaaattgtt---agc---aaa---aaacttgatataatagtt---ccaattattcccctaattagatcgttggctaaagcgaaattttgtaatgta---ttggggcatcccattagtaag---ccggtctgggccgattcatcc---gattttgatattattgagcgatttttgcgaatatgcagaaatctttctcattattac---aac---ggatcctcaaaaaaaaaaagtttgtatcgaataaaatatatacttcggctttcttgtattaaaactttagct---tgtaaacacaaaagtactgta---cgcgcttttttgaaaaga------tcaggttcagaagaattattggaagaattc------tttacc------gaggaa---gaagagattctt------------------------------tctctgattttt------ccaagagat---tct------ttt------act------ttg------cat---------------agg------ttctat---agaaat---------cgg---------------------------------------------------------------g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</si>
  <si>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ga---------gtatatttagaa---cgagctagatcttgccaacaggac------ttcctatatccacttatttttcgggagtatatttatggactt------gcatatagtcat------att---------------------gat------------aga---------------tcc------attttt---------gtg------------------gaa---aat---gga------ggttatgac------aataaa------tat------agtttactaaatgtaaaacgttta---attact------------caaatgtatcaa------------cagaat---------------------------cat---ttaatc------att------tcgactaat------gattctaac------------aaa---aat------ccattt---------ttgggatataat------aagaat------------ttt---tattctcaa---------ataatagcagagggttttgccatcgtcgtggaaattccatttttcctacaatta------------agctct---------tcc---------------------------------tta------------------------gag------------------------------gaggcagaa------atcata------------------aaatcttat------aaa---------------------aatgtgagatcaattcattccatttttccctttttggaggataaatttacatatttaaattatgtgtcagatataagaataccctatcctatccatctggaaatcttagttcaaatccttcgatactgggtg------aaa---gatgcccccttt---tttcat---ttattacggttg---tttctttat------gatttt------tgt---------------------aat------------tgg------aat------------tgt------------------ttt------------attcct---------acc------------aaa------------aaatcaatt---tct---act---------ttt------------------tca------------------------------aaaagt------aat---ccaagatta---ttcttgttcctc------tataatttt---tatatatgtgaatat---gaatctatcttcctt---ttt---ctacgt---aataaa---tcctctcat---ttacgatta---aaa------tcttttagcgtttttaatgagcgaatttttttttatgcaaaaagagaacat------ctt------gtagaa---gttttt------tct---------aaggatttttcg------------tatact------tta---ccattc------ttcaag---------gatcctaacatt---cattat---gttagatatcaaggaaaatgcatt---ctggcttcaaagaat------gggcctttt---ttgatgaataaatggaaacactattttatccatttatggcaatgtttt---tttgat---gtttggtct---caaccaagaacgatcaat---ataaac------caatta---------------tcc------gaacattca------attcag------ctttta------ggctatttt------tcaaatgtgcggctaaatcgttca---gtggtacggagtcaaatgctgcaaaatacattt---ctaatc------gaaattgtt---agc---aaa---aaacttgatataatagtt---ccaattattcctataattagatcgttggctaaagctaaattttgtaatgta---ttggggcatcccattagtaag---ccggtttgggccgattcatcc---gattttgatattattgagcggtttttgcgaatatgcagcaatttttgtcattattac---cat---ggatcctcaaaaaaaaaaagtttgtatcgaataaaatatatacttcggctttcttgtattaaaactttagct---tgtaaacacaaaagtactgta---cgcgcttttttgcaattt------tcaggttcagaagaattattggaagaattc------tttaca------gaggaa---gaagagattcttcct---------tggaattttcagattctttctttgatttgt------cacagcaag---tct------ttt------act------tcg------cat---------------ggg------ttccat---agcaat---------cgg---------------------------------------------------------------atttggtatttggatatt------ctt---------------ttcagcaac------gatctg---------------------------------------------------------gaa------------------------------------------------------------------------------------------------</t>
  </si>
  <si>
    <t>???---------------------------------------------------------?????????---------???---------????????????---????????????????????????------????????????????????????????atatttatggactt------gcttatagtcat------aat------------ttt------cat------------aga---------------tcc------actttt---------gtg------------------gaa---aat---gaa------ggttatgacaat---aaatat---------------agtttactaaatgtaaaacgttta---attatt------------cgaatgtatcaa------------cagaat---------------------------cat---ttaatc------att------tcggctaat------gattctaac------------aaa---aat------ccattt---------ttggggtataat------aagaat------------ttt---gattctcaa---------ataatatcagagggttttgccatcgtcgtggaaattccattttttctacaatta------------agctct---------tcc---------------------------------tta------------------------gag------------------------------gaggcagaa------atcata------------------aaatcttat------aaa---------------------aatttgagatcaattcattccatttttccctttttggaggataaatttacatatttaaattatgtgtcagatataccaataccctatcctatccatctggaaatcttagttcaaatccttcgatactggatc------aaa---gatgcccccttt---tttcat---ttattacggttg---tttctttat------catttt------tgt---------------------aat------------tgg------aat------------agt------------------ttt------------attact---------acc------------aaa------------aaatcaatt---tct---act---------ttt------------------tca------------------------------aaaagt------aat---ccaagatta---ttcttgttcctc------tatcatttt---tatgtatgtgaatat---gaatctatcttcctt---ttt---ctacgt---aataaa---tcctctcat---ttacgatta---aaa------tcttttagctttttttttgagcgaatttttttttatgcaaaaagagaacat------ctt------gtagaa---gttttt------gct---------aaggatttttcg------------tatact------tta---acattc------ttcaag---------gatcctaacatt---cattat---gttagatatcaaggaaaatgcatt---ctggcttcaaagaat------gcgcccttt---ttgatgaataaattgaaacactattttatccatttatggcaatgtttt---tttgat---gtttggtct---caaccaagaacgatcaat---ataaac------caatta---------------tcc------gaacattca------tttcag------ttttta------ggctatttt------tcaaatgtgcggctaaatcgttca---gtggtacggagtcaaatgctgcaaaatgcattt---ctaatc------gaaattgtg---agc---aaa---aaacttgatataatagtt---cccattattcctctaattagatcgttggctaaagcgaaattttgtaatgta---ttggggcatcccattagtaag---ccggtatgggccgattcatcc---gattttgatattattgagcgatttttgagaatatgcagaaatctttctcattattac---aat---ggatcctcaaaaaaaaaaagtttgtatcgaataaaatatatacttcgactttcttgtattaaaactttagct---tgtaaacacaaaagtactgta---cgcgcttttttgaaaaga------tcgggttcagaagaattattggaagaattc------tttaca------gaggaa---gaggagattctt------------------------------tctttgattttt------ccaagaga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</si>
  <si>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aaggaatat---------cca---------gtatatttagaa---cgagctagatctcgccaacaggac------ttcctatacccacttatttttcgggagtatatttatggactt------gcttatagtcat------aat------------ttt------aat------------aga---------------tcc------atttgt---------gtg------------------gaa---aat---gta------ggttatgac------aataaa------tat------agtttactaaatgtaaaacattta---attact------------cgaatgtatcaa------------cagaat---------------------------cat---ttaatc------att------tcggctttt------gattctaac------------aaa---aat------ccattt---------tgggggtataat------aagaat------------tta---aattctcaa---------ataatatcagagggttttgccatcgtcgtggaaattccatttttcctacaatta------------agctct---------tcc---------------------------------tta------------------------gag------------------------------gaggcagaa------atcata------------------aaattttat------aaa---------------------aatgtgagatcaattcattccatttttccctttttggaggataaatttacatatttaaattatgtgtcagatatacgaataccctatcctatccatctggaaatcttagttcaaatccttcgatactgggtg------aaa---gatgcccccctt---tttcat---ttattacggttg---tttctttat------catttt------tgt---------------------aat------------tgg------aat------------cat------------------ttt------------attact---------acc------------aaa------------aaatcgatt---tct---act---------ttt------------------tca------------------------------aaaagt------aat---ccaagatta---ttcttgttcctc------cataatttt---tatgtacgtgaatat---gaatttatcttcctt---ttt---ctacgt---aataaa---tcctctcat---ttacgatta---aaa------tcttttagcgttttttttgagcgaatttttttttatgcaaaaagagaacat------ctt------gtagaa---gttttt------gct---------aaggatttttcg------------tatcct------tta---acattc------gtcaag---------gatcctaacatt---cattat---gttagatatcaaggaaaatgcatt---ctggcttcaaagaat------gcgcctttt---ttgatgaataaatggaaacactattttatccatttatggcaatgtttt---ttttat---gtttggtct---caaccaaaaacgatcaat---ataaac------caatta---------------tcc------gaacattca------tttccg------ctttta------ggctatttt------tcaaatgtgcggctgaatcgttca---gtggtacgtggtcaaatgctgcaaaatacattt---ctaatc------gaaattgtt---agc---aaa---aaactggaaatactagtt---ccaattattcctctaattcgatcattggctaaagcgaaattttgtaatgta---ttggggcatcccattagtaag---ccggtctgggccgattcatcc---gattttgatattattgagcgatttttacgaatatgcagaaatctttctcattattac---agc---ggatcctcaaaaaaaaaaagtttgtatcgaataaaatatatacttcggctttcttgtattaaaactttagct---tgtaaacacaaaagtactgta---cgcgcttttttgaaaaga------tcaggttcagaagagttattggaagaattc------tttaca------gaggaa---gaagagattctt------------------------------tctttgattttt------ccaagagat---tct------tct------act------ttg------cgt---------------agg------ttccat---agaaat---------cgg---------------------------------------------------------------atttggtatttggatatt------ctt---------------ttcagcaac------aatctggtc------------------gat---------g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</si>
  <si>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ttcgggagtatatttatggactt------gcttatagtcat------aat------------tgg------aat------------aga---------------tcc------atttta---------gtg------------------gaa---aat---ggg------ggttatgacaat---aataaa------tat------agtctactaaatgtaaaacgttta---attact------------cgaatgtatcaa------------cagaat---------------------------cat---ttaatc------att------tcggctaat------gattctaac------------aaa---aat------ccattt---------ttgggatataat------aataat------------ttt---tattctcaa---------ataatatcagagggttttgccatcgtcgtggaaattccatttttcctacaatta------------agctct---------tcc---------------------------------cta------------------------gag------------------------------gaagcagaa------atcata------------------aaatcttat------aaa---------------------aatgtgagatcaattcattccatttttccctttttggaggataaatttacatatttaaattatgtctcagatataagaataccctatcctatccatctggaaatcttagttcaaatccttcgatactgggtg------aaa---gatgcccccttt---tttcat---ttattacggttg---tttctttat------catttt------tgt---------------------aat------------tgg------aat------------cgt------------------ttt------------attact---------acc------------aaa------------aaatcgatt---tct---act---------ttt------------------tca------------------------------aaaagt------aat---ccaagatta---ttcttgttcctc------tataatttt---tatgtatgtgaatat---gaatctatctttctt---ttt---ctacgt---aataaa---tcctctcat---ttacgatta---aaa------tcttttagcgtttttttagagcgaatttttttttatgcaaaaagagaacat------ctt------gtagaa---gttttt------gct---------aaggatttttcg------------tatcct------tta---ccattc------ttcaag---------gatccgaacatt---cattat---gttagatatcaaggaaaatgcatt---ctggcttcaaagaat------gtgcctttt---ttgatgaataaatggaaacactattttatccatttatggcaatgtttt---tttgat---gtttggtct---caaccaagaacgatcaat---ataaac------caatta---------------tct------gaacattca------tttcag------ctttta------ggctatttt------tcaaatgtgcggctaaatcgttca---gtggtacggagtcaaatgttgcaaaatacattt---ctaatc------gaaattgtt---atc---aaa---aaacttgatataatagtt---ccaattattcctctaattagatcgttggctaaagcgaaattttgtaatgta---ttggggcatcccattagtaag---ccggtctgggccgattcatcc---gattttgatattattgagcgatttttgcgaatatgcagaaatctttctcattattac---aac---ggatcctcaaaaaaaaaaagtttgtatcgaataaaatatatacttcggctttcttgtattaaaactttagct---tgtaaacacaaaagtactgta---cgcgcttttttgaaaaga------tcaggttcagaagaattattggaagaattc------tttacc------gaggaa---gaagagattctt------------------------------tctctgattttt------ccaagagat---tct------ttt------act------ttg------cat---------------ag?------??????---??????---------???---------------------------------------------------------------??????????????????------???---------------?????????------?????????------------------???---------???---------------------???------------------------------------------------------------------------------------------------</t>
  </si>
  <si>
    <t>atg---------------------------------------------------------aaggaatat---------cga---------gtatatttagaa---cgagctagatctcgccaacaggac------ttcctatacccacttatttttcgggagtatatttatggactt------gcttatagtcat------aat------------ttt------aat------------aga---------------tcc------attttt---------gtg------------------gaa---aat---gga------ggttatgac------aataaa------tat------agtttactaaatgtaaaacgttta---attact------------cgaatgtatcaa------------cagaat---------------------------cat---ttaatc------att------tcggctaat------gattctaac------------aaa---aat------ccattt---------ttgggatataat------aagaat------------ttt---tattctcaa---------ataatatcagagggttttgccatcgtcgtggaaattccatttttcctacaatta------------agctct---------tcc---------------------------------tta------------------------gag------------------------------gaggcagaa------atcata------------------aaatcttat------aaa---------------------aatctgagatcaattcattctgtttttccctttttggaggataaatttacatatttaaattatgtgtcagatataagaataccctatcctatccatctggaaatcttagttcaaatccttcgatactgggtg------aaa---gatgtccccttt---tttcat---ttattacggttg---tttctttat------catttt------tgt---------------------aat------------tgg------aat------------tgt------------------ttt------------attcct---------acc------------aaa------------aaatcgatt---tct---act---------ttt------------------tca------------------------------aaaagt------aat---ccaagatta---ttcttgttcctc------tataatttt---tatgtatgtgaatat---gaatctatcttcctt---ttt---ctacgt---aataaa---tcctatcat---ttacgatta---aaa------tcttttagcgttttttttgagcgaatttttttttatgcaaaaagagaacat------ctt------gtagaa---gttttt------tct---------aaggatttttcg------------tatact------tta---ccattc------ttcaag---------gatcctaacatt---cattat---gttagatatcaaggaaaatgcatt---ctggcttcaaagaat------gtgcctttt---ttgatgaataaatggaaatactattttatccatttatggcaatgtttt---tttgat---gtttggtct---caaccaagaacgatcaat---ataaac------caatta---------------tcc------gaacattca------tttcag------ctttta------ggctatttt------tcaaatgtgcggctaaatcgttca---gtggtacggagtcaaatgctgcaaaatacattt---ctaatc------gaaattgtt---agc---aaa---aaacttgatataatagtt---ccaattattcctctaattagatcgttggctaaagcgaaattttgtaatgta---ttggggcatccaattagtaag---ccggtctgggccgattcatcc---gattttgatattattgagcggtttttgcgaatatgcagaaatctttctcattattac---aat---ggatcctcaaaaaaaaaaagtttgtatcgaataaaatatatacttcggctttcttgtattaaaactttagct---tgtaaacacaaaagtactgta---cgcgcttttttgaaaaga------tcaggttcagaagaattattggaagaattc------tttaca------gaggaa---gaagagattctt------------------------------tctttgattttt------ccaagagat---tct------ttt------act------ttg------cat---------------agg------ttccat---agaaat---------cgg---------------------------------------------------------------atttggtatttggatatt------ctt---------------ttcaa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</si>
  <si>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ggctagatctcgccaacaggac------ttcctatacccacttatttttcgggagtatatttatggactt------gcttatagtcat------aat------------ttt------cat------------aga---------------tcc------actttt---------gtg------------------gaa---aat---gaa------ggttatgac------aataaa------tat------agtttactaaatgtaaaacgttta---attatt------------cgaatgtatcaa------------cagaat---------------------------cat---ttaatc------att------tcggctaat------gattctaac------------aaa---aat------ccattt---------ttggggtataat------aagaat------------ttt---tattctcaa---------ataatatcagagggttttgccatcgtcgtggaaattccattttttctacaatta------------agctct---------tcc---------------------------------tta------------------------gag------------------------------gaggcagaa------atcata------------------aaatcttat------aaa---------------------aatttgagatcaattcattccatttttccctttttggaggataaatttacatatttaaattatgtgtcagatataccaataccctatcctatccatctggaaatcttagttcaaatccttcgatactggatc------aaa---gatgcccccttt---tttcat---ttattacggttg---tttctttat------catttt------tgt---------------------aat------------tgg------aat------------cgt------------------ttt------------attact---------acc------------aaa------------aaatcaatt---tct---act---------ttt------------------tca------------------------------aaaagt------aat---ccaagatta---ttcttgttcctc------tatcatttt---tatgtatgtgaatat---gaatctatcttcctt---ttt---ctacgt---aataaa---tcctctcat---ttacgatta---aaa------tcttttagctttttttttgagcgaatttttttttatgcaaaaagagaacat------ctt------gtagaa---gttttt------gct---------aaggatttttcg------------tatact------tta---acattc------ttcaag---------gatcctaacatt---cattat---gttagatatcaaggaaaatgcatt---ctggcttcaaagaat------gcgcccttt---ttgatgaataaattgaaacactattttatccatttatggcaatgtttt---tttgat---gtttggtct---caaccaagaacgatcaat---ataaac------caatta---------------tcc------gaacattca------tttcag------ttttta------ggctatttt------tcaaatgtgcggctaaatcgttca---gtggtacggagtcaaatgctgcaaaatacattt---ctaatc------gaaattgtt---agc---aaa---aaacttgatataatagtt---cccattattcctctaattagatcgttggctaaagcgaaattttgtaatgta---ttggggcatcccattagtaag---ccggtatgggccgattcatcc---gattttgatattattgagcgatttttgagaatatgcagaaatctttctcattattac---aat---ggatcctcaaaaaaaaaaagtttgtaccgaataaaatatatacttcgactttcttgtattaaaactttagct---tgtaaacacaaaagtactgta---cgcgcttttttgaaaaga------tcgggttcagaagaattattggaagaattc------tttaca------gaggaa---gaggagattctt------------------------------tctttgattttt------ccaagagat---tct------tcg------act------ttg------cat---------------agg------ttccat---agaaat---------cgg---------------------------------------------------------------atttggtatttggatatt------ctt---------------ttcagtaac------aatctggtc------------------aat---------gat---------------------gaa------------------------------------------------tga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</si>
  <si>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gg------aat------------aga---------------tcc------attttt---------gtg------------------gaa---aat---gga------ggttatgac------gataaa------tat------agtttactaaatgtaaaacgttta---attact------------cgaatgtatcaa------------cagaat---------------------------cat---ttaatc------att------tcgactaat------gattctaac------------aaa---aat------ccattt---------tggggatataat------aagaat------------ttt---tattctcaa---------acaatatcagagggttttgccatcgtcgtggaaattccattttttctacaatta------------agctct---------tcc---------------------------------tta------------------------gag------------------------------gaagcagaa------atcata------------------aaatcttat------aaa---------------------aatgtgagatcaattcattccatttttccctttttggaggataaatttacatatttaaattatgtctcagatataagaataccctatcctatccatctggaaatcttagttcaaatccttcgatactgggtg------aaa---gatgcccccttt---tttcat---ttattacggttg---tttctttat------catttt------agt---------------------aat------------tgg------aat------------cgt------------------ttt------------attact---------acc------------aaa------------aaatcgatt---tct---act---------ttt------------------tca------------------------------aaaagt------aat---ccaagatta---ttcttgttcctc------tataatttt---tatgtatgtgaatat---gaatctatcttcctt---ttt---ctacgt---aataaa---tcctctcat---ttacgatta---aaa------tcttttagcgtttttttagagcgaatttttttttatgcaaaaagagaacat------ctt------gtagaa---gttttt------gct---------aaggatttttcg------------tatcct------tta---ccattc------ttcaag---------gatcccaacatt---cattat---gttagatatcaaggaaaatgcatt---ctggcttcaaagaat------gtgcctttt---ttgatgaataaatggaaacactattttatccatttatggcaatgtttt---tttgat---gtttggtct---caaccaagaacgatcaat---ataaac------caatta---------------tct------gaacattca------tttcag------ctttta------ggctatttt------tcaaatgtgcggctaaatcgttca---gtggtacggagtcaaatgctgcaaaatacattt---ctaatc------gaaattgtt---agc---aaa---aaacttgatataatagtt---ccaattattcctctaattagatcgttggctaaagcgaaattttgtaatgta---ttggggcatcccattagtaag---ccggtctgggccgattcatcc---gattttgatattattgagcgatttttgcgaatatgcagaaatctttctcattattac---aac---ggatcctcaaaaaaaaaaagtttgtatcgaataaaatatatacttcggctttcttgtattaaaactttagct---tgtaaacacaaaagtactgta---cgcgcttttttgaaaaga------tcgggttcagaagaattattggaagaattc------tttacc------gaggaa---gaagagattctt------------------------------tctctgattttt------ccaagagat---tct------ttt------act------ttg------cat---------------agg------ttct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</si>
  <si>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ga---------gtatatttagaa---cgagctagatctcgccaacaggac------ttcctatatccacttatttttcgggagtatatttatggactt------gcatatagtcat------aat------------ttt------aat------------agg---------------tcc------attttt---------gtt------------------gaa---aat---gga------agttatgac------aataaa------tat------agtttactaaatgtaaaacgttta---attact------------cgaatgtctcaa------------cagaat---------------------------cat---ttaatc------att------tcggctaat------gattctaac------------aaa---aat------ccattt---------ttgggatataat------aagaat------------ttt---tattctcaa---------ataatatcagagggttttgccatcgtcgtggaaattccatttttcctacaatta------------agctct---------tcc---------------------------------tta------------------------gag------------------------------gaggcagaa------atcata------------------aaatcttat------aaa---------------------aatgtgagatcaattcattccatttttccctttttggaggataaatttacatatttaaattatgtgtcagatataagaataccctatcctatccatctggaaatcttagttcaaatccttcgatactgggtg------aaa---gatgtccccttt---tttcat---ttattacggttg---tttctttat------gatttt------tat---------------------aat------------agg------aat------------tgt------------------ttt------------attcct---------acc------------aaa------------aaatcaatt---tct---act---------ttt------------------tca------------------------------aaaagt------aat---ccaagatta---ttcttgttcctc------tataatttt---tatgtatgtgaatat---gaatctatcttcctt---ttt---ctacgt---aataaa---tcctctcat---ttacgatta---aaa------tcttttagcgttttttttgagcgaatttttttttatgcaaaaagggaacat------ctt------gtagaa---gttttt------tcg---------aaggatttttcg------------tatact------tta---ccattc------ttcaag---------gatcctaacatt---cattat---gttagatatcaaggaaaatgcatt---ctggcttcaaagaat------gtgcctttt---ttgatgaataaatggaaacactattttatccatttatggcaatgtttt---tttgat---gtttggtct---caaccaagaacgatcaat---ataaac------caatta---------------tcc------gaacattca------tttcag------ctttta------ggctatttt------tcaaatgtgcggctaaatcgttca---gtggtacggagtcaaatgctgcaaaatacattt---ctaatc------gaaattgtt---agc---aaa---aaacttgatataatagtt---ccaattattcctctaattagatcgttggctaaagctaaattttgtaatgta---ttggggcatcccattagtaag---ccggtttgggccgattcatcc---gattttgatattattgagcggtttttgcgaatatgcagaaatctttctcattattac---aat---ggatcctcaaaaaaaaaaagtttgtatcgaataaaatatatacttcggctttcttgtattaaaactttagct---tgtaaacacaaaagtactgta---cgcgcttttttgaaaaga------tcaggttcagaagaattattggaagaattc------tttaca------gaggaa---gaagagattctt------------------------------tctttgattttt------ccaagagat---tct------ttt------act------ttg------cat---------------agg------ttcc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</si>
  <si>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g---------gtatatttagaa---cgagctagatctcgccaacaggac------ttcctatacccacttatttttcgggagtatatttatggactt------gcttatagtcat------aat------------tgg------agt------------aga---------------tcc------attttt---------ttg------------------gaa---aat---gga------ggttatgac------aataaa------tat------agtttactaaatgtaaaacgttta---attact------------cgaatgtatcaa------------cagaat---------------------------cat---ttaatc------att------tcggctaat------gattctccc------------aaa---aat------ggattt---------tggggatataat------aagaat------------ttt---gattctcaa---------ataatatcagagggttttgccatcgtcgtggaaattccatttttcctacaatta------------agctct---------tcc---------------------------------tta------------------------gag------------------------------aaagcagaa------atcata------------------aaatcttat------aaa---------------------aatgtgagatcaattcattccatttttccctttttggaggataaatttacatatttaaattatgtctcagatataagaataccctatcctatccatctggaaatcttagttcaaatccttcgatactgggtg------aaa---gatgcccctttt---tttcat---ttattacggtta---tttctttat------catttt------agt---------------------aat------------tgg------aat------------ggt------------------ttt------------attact---------acc------------aaa------------aaatcgatt---tct---act---------ttt------------------tca------------------------------aaaagt------aat---ccaagatta---ttcttgttcctc------tataatttt---tatgtatgtgaatat---gaatctatcttcctt---ttt---ctacgt---aataaa---tcctctcat---ttacgatta---aaa------tcttttagcgtttttttagagcgaatttttttttatgcaaaaagagaacat------ctt------gtagaa---gttttt------gct---------aaggatttttcg------------tatcct------tta---ccattc------ttcaag---------gatcccaacatt---cattat---gttagatatcaaggaaaatgtatt---ctggcttcaaagaat------gtgcctttt---ttgatgaataaatggaaacactattttatccatttatggcaatgtttt---tttgat---gtttggtct---caaccaagaacgatcaat---ataaac------caatta---------------tct------gaacattca------tttcag------ctttta------ggctatttt------tcaaatgtgcggctaaatcgttca---gtggtacggagtcaaatgctgcaaaatacattt---ctaatc------gaaattgtt---agc---aaa---aaacttgatataatagtt---ccaattattcctctaattagatcgttggctaaagctaaattttgtaatgta---ttggggcatcccatcagtaag---ccggtaagggccgattcatcc---gattttgatattattgagcgatttttgcgaatatgcagaaatctttctcattattac---aat---ggatcctcaaaaaaaaaaaatttgtatcgaataaaatatatacttcggctttcttgtattaaaactttagct---tgtaaacacaaaagtactgta---cgcgcttttttgaaaaga------tcaggttcagaagaattattggaagaattc------tttacc------gaggaa---gaagagattctt------------------------------tctctgattttt------ccaagagat---tct------ttt------act------ttg------cat---------------agg------ttct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</si>
  <si>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tt------aat------------aga---------------tcc------attttt---------ctg------------------gaa---aat---gta------ggttatggc------aataaa------tat------agtttactaaatgtaaaacgttta---attact------------cgaatgtatcaa------------cagaat---------------------------cat---ttaatc------att------tcggctaat------gattctaac------------aaa---aat------ccattt---------ttggggtataat------aagaat------------ttt---gattctcaa---------ataatatcagagggttttgccatcgtcgtggaaattccatttttcctacaatta------------agctct---------tcc---------------------------------tta------------------------gag------------------------------gaggcagaa------gtaata------------------aaatcttat------aaa---------------------aatgtgagatcaattcattccatttttccctttttggaggataaatttacatatttaaattatgtgtcagatatacaaataccctatcctatccatctggaaatcttagttcaaatccttcgatactgggtg------aaa---gatgcccccttt---tttcat---ttattacggttg---tttctttat------catttt------tgt---------------------aat------------tgg------aat------------cgt------------------ttt------------attact---------acc------------aaa------------aaatcgatt---tct---act---------ttt------------------tca------------------------------aaaagt------aat---ccaagatta---ttcttgttcctc------tataatttt---tatgtatgtgaatat---gaatctatcttcctt---ttt---ctacgt---aataaa---tcctctcat---ttacgatta---aaa------tcttttagcgttttttttgagcgaatttttttttatgcaaaaagagaacat------ctt------gtagaa---gttttt------gcc---------aaggatttttcg------------tatact------tta---ccactc------ttcaag---------gatcctaacatt---cattat---gttagatatcaaggaaaatgcatt---ctggcttcaaagaat------gcgcctttt---ttgatgaagaaatggaaacactattttatccatttatggcaatgtttt---tttgat---gtttggtct---caaccaagaacgatcaat---ataaac------caatta---------------tcc------gaacattca------tttcgg------ctttta------ggctatttt------tcaaatgtgcggctaaatcgttca---gcggtacggagtcaaatgctgcaaaatacattt---ctaatc------gaaattgtt---agc---aaa---aaacttgatataatagtt---ccaattattcctctaattagatcgttggctaaagcgaaattttgtaatgta---ttggggcatcccattagtaag---ccggtctgggccgattcatcc---gattttgatattattgagcgatttttgcgaatatgcagaaatctttctcattattac---aat---ggatcctcaaaaaaaaaaagtttgtatcgaataaaatatatacttcggctttcttgtattaaaactttagct---tgtaaacacaaaagtactgta---cgcgcttttttgaaaaga------tcaggttcagaagaattattggaagaattc------tttaca------gaggaa---gaagagattctt------------------------------tctttgattttt------ccaagagat---tct------ttt------act------ttg------cat---------------agg------ttcc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</si>
  <si>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cg------aat------------aga---------------tcc------attttt---------gtg------------------gaa---aat---gga------gggtatgac------aataaa------tat------agtttactaaatgtaaaacgttta---attact------------cgaatgtatcaa------------cagaat---------------------------cat---ttaatc------att------tcggctaat------gattctaac------------aaa---aat------acattt---------ttgggatataat------aagaat------------ttt---tattctcaa---------ataatatcagagggttttgccatcgtcgtggaaattccacttttcctacaatta------------agctct---------tcc---------------------------------tta------------------------gag------------------------------gaagcagaa------atcata------------------aaatcttat------aaa---------------------aatgtgagatcaattcattccatttttccctttttggaggataaatttacatatttaaattatgtgtcagatataagaataccctatcctatccatctggaaatcttagttcaaatccttcgatactgggtg------aaa---gatgcccccttt---tttcat---ttattacggttg---tttctttat------catttt------tgt---------------------aat------------tgg------aat------------cgt------------------ttt------------attact---------acc------------aaa------------aaatcaatt---tct---act---------ttt------------------tca------------------------------aaaagt------aat---ccaagatta---ttcttgttcctc------tataatttt---tatgtatgtgaatat---gaatctatcttcctt---ttt---ctacgt---aataaa---tcctctcat---ttacgattc---aaa------tcttttagcgtttttttagagcgaatttttttttatgcaaaaagagaacat------ctt------gtagaa---gttttt------gct---------aaggatttttcg------------tatcct------tta---ccattc------ttcaag---------gatcccaacatt---cattat---gttagatatcaaggaaaatgcatt---ctggcttccaagaat------gtgcccttt---ttgatgaataaatggaaacactattttatccatttatggcaatgtttt---tttgat---gtttggtct---caaccaagaacgatcaat---ataaac------caatta---------------tct------gaacattca------tttcag------ctttta------ggctattgt------tcaaatgtgcggctaaatcgttca---gtggtacggagtcaaatgctgcaaaatacattt---ctaatc------gaaattgtt---agc---aaa---aaacttgatataatagtt---ccaattattcctctaattagatcgttggctaaagcgaaattttgtaatgta---ttggggcatcccattagtaag---ccggtctgggccgattcatcc---gattttgatattattgagcgatttctgcgaatatgcagaaatctttctcattattac---aac---ggatcctcaaaaaaaaaaagtttatatcgaataaaatatatacttcggctttcttgtattaaaactttagct---tgtaaacacaaaagtaccgta---cgcgcttttttgaaaaga------tcaggttcagaagaattattggaagaattc------tttacc------gaggaa---gaagagattctt------------------------------tctttgattttt------ccaagagat---tct------ttt------act------ttg------cgt---------------agg------ttctat---agaaat---------cgg---------------------------------------------------------------atttggtatttggatatt------ctt---------------ttcagaaac------gatctggtc------------------aatctggtcaatgat---------------------gaa------------------------------------------------tga---------------------------------------------</t>
  </si>
  <si>
    <t>atg---------------------------------------------------------aaggaatat---------cga---------gtatatttagaa---cgagctagatctcgccaacaggac------ttcctatacccacttatttttcgggagtatatttatggactt------gcttatagtcat------aat------------ttt------aat------------aaa---------------tcc------attttt---------gtg------------------gaa---aat---gga------ggttatgac------aataaa------tat------agtttactaaatgtaaaacgttta---attact------------cgaatgtatcaa------------cagaat---------------------------cat---ttaatc------att------tcggctaat------gattctaac------------aaa---aat------ccattt---------ttgggatataat------aataat------------ttt---tattctcaa---------ataatatcagagggttttgccatcgtcgtggaaattccatttttcctacaatta------------agctct---------tcc---------------------------------tta------------------------gag------------------------------gaggcagaa------atcata------------------aaatcttat------aaa---------------------aatctgagatcaattcattccgtttttccctttttggaggataaatttacatatttaaattatgtgtcagatataagaataccctatcctatccatctggaaatcttagttcaaatccttcgatactgggtg------aaa---gatgtccccttt---tttcat---ttattacgggtg---tttctttat------catttt------tgt---------------------aat------------tgg------aat------------tgt------------------ttt------------attcct---------acc------------aaa------------aaatcgatt---tct---act---------ttt------------------tca------------------------------aaaagt------aat---ccaagatta---ttcttgttcctc------tataatttt---tatgtatgtgaatat---gaatctatcttcctt---ttt---ctacgt---aataaa---tcctatcat---ttacgatta---aaa------tcttttagcgttttttttgagcgaatttttttttatgcaaaaagagaacat------ctt------gtagaa---gttttt------tct---------aaggatttttcg------------tatact------tta---ccattc------ttcaag---------gatcctaacatt---cattat---gttagatatcaaggaaaatgcatt---ctggcttcaaagaat------gtgcctttt---ttgatgaataaatggaaatactattttatccatttatggcaatgtttt---tttgat---gtttggtct---caaccaagaacgatcaat---ataaac------caatta---------------tcc------gaacattca------tttcag------ctttta------ggctatttt------tcaaatgtgcggctaaatcgttca---gtggtacggagtcaaatgctggaaaatacattt---ctaatc------gaaattgtt---agc---aaa---aaacttgatataatagtt---ccaattattcctctaattagatcgttggctaaagcgaaattttgtaatgta---ttggggcatcccattagtaag---ccggtctgggccgattcatcc---gattttgatattattgagcggtttttgcgaatatgcagaaatctttctcattattac---aat---ggatcctcaaaaaaaaaaagtttgtatcgaataaaatatatacttcggctttcttgtattaaaactttagct---tgtaaacacaaaagtactgta---cgcgcttttttgaaaaga------tcaggttcagaagaattattggaagaattc------tttaca------gaggaa---gaagagattctt------------------------------tctttgattttt------ccaagagat---tct------ttt------act------ttg------cat---------------agg------ttcc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</si>
  <si>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ga---------gtatatttagaa---cgagctagatctcgccaacaggac------ttcctatatccacttatttttcgggagtatatttatggactt------gcttatagtcat------aat------------ttt------aat------------aga---------------tcc------attttt---------gtg------------------gaa---aat---gga------ggttatgac------aataaa------tat------agtttactaaatgtaaaacgttta---attact------------cgaatgtatcaa------------cagaat---------------------------cat---ttaatc------att------tcggctaat------gattctaac------------aaa---aat------ccattt---------ttgggatataat------aataat------------ttt---tattctcaa---------ataatatcagagggttttgccatcgtcgtggaaattccatttttcctacaatta------------agctct---------tcc---------------------------------tta------------------------gag------------------------------gaggcagaa------atcata------------------aaatcttat------aaa---------------------aatgtgagatcaattcattctgtttttccctttttggaggataaatttacatatttaaattatgtgtcagatataagaataccctatcctatccatctggaaatcttagttcaaatccttcgatactgggtg------aaa---gatgtccccttt---tttcat---ttattacggttg---tttctttat------catttt------tgt---------------------aat------------tgg------aat------------agt------------------ttt------------attcct---------acc------------aaa------------aaatcgatt---tct---act---------ttt------------------tca------------------------------aaaagt------aat---ccaagatta---ttcttgttcctc------tataatttt---tatgtatgtgaatat---gaatctatcttcctt---ttt---ctacgt---aataaa---tcctatcat---ttacgatta---aaa------tcttttagcgttttttttgagcgaatttttttttatgcaaaaagagaacat------ctt------gtagaa---gttttt------tct---------aaggatttttcg------------tatatt------tta---ccattc------ttcaag---------gatcctaacatt---cattat---gttagatatcaaggaaaatgcatt---ctggcttcaaagaat------gtgcctttt---ttgatgaataaatggaaatactattttatccatttatggcaatgtttt---tttgat---gtttggtct---caaccaagaacgatcaat---ataaac------caatta---------------tcc------gaacattca------tttcag------ctttta------ggctatttt------tcaaatgtgcggctaaatcgttca---gtggtacggagtcaaatgctgcaaaatacattt---ctaatc------gaaattgtt---agc---aaa---aaacttgatataatagtt---ccaattattcctctaattagatcgttggctaaagcgaaattttgtaatgta---ttggggcatcccattagtaag---ccggtctgggccgattcatcc---gattttgatattattgagcggtttttgcgaatatgcagaaatctttttcattattac---aat---ggatcctcaaaaaaaaaaagtttgtatcgaataaaatatatacttcggctttcttgtattaaaactttagct---tgtaaacacaaaagtactgta---cgcgcttttttgaaaaga------tcaggttcagaagaattattggaagaattc------tttaca------gaggaa---gaagagattctt------------------------------tctttgattttt------ccaagagat---tct------ttt------act------ttg------cat---------------agg------ttcc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</si>
  <si>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g---------gtatatttagaa---cgagctagatctcgccaacaggac------ttcctatacccacttatttttcgggagtatatttatggactt------gcttatagtcat------aat------------tgg------agt------------aga---------------tcc------attttt---------gtg------------------gaa---aat---ggg------ggttatgac------aataaa------tat------agtttactaaatgtaaaacgttta---attact------------cgaatgtatcaa------------cagaat---------------------------cat---ttaatc------att------tcggctaat------gattctccc------------aaa---aat------ccattt---------tggggatataat------aagaat------------ttt---gattctcaa---------ataatatcagagggttttgccatcgtcgtggaaattccatttttcctacaatta------------agctct---------tcc---------------------------------tta------------------------gag------------------------------gaagcagaa------atcata------------------aaatcttat------aaa---------------------aatgtgagatcaattcattccatttttccctttttggaggataaatttacatatttaaattatgtctcagatataagaataccctatcctatccatctggaaatcttagttcaaatccttcgatactgggtg------aaa---gatgcccccttt---tttcat---ttattacgttta---tttctttat------catttt------agt---------------------aat------------tgg------aat------------cgt------------------ttt------------attact---------acc------------aaa------------aaatcgatt---tct---act---------ttt------------------tca------------------------------aaaagt------aat---ccaagatta---ttcttgttcctc------tataatttt---tatgtatgtgaatat---gaatctatcttcctt---ttt---ctacgt---aataaa---tcctctcat---ttacgatta---aaa------tcttttagcgtttttttagagcgaatttttttttatgcaaaaagagaacat------ctt------gtagaa---gttttt------gct---------aaggatttttcg------------tatcct------tta---ccattc------ttcaag---------gatcccaacatt---cattat---gttagatatcaaggaaaatgtatt---ctggcttcaaagaat------gtgcctttt---ttgatgaaaaaatggaaacactattttatccatttatggcaatgtttt---tttgat---gtttggtct---caaccaagaacgatcaat---ataaac------caatta---------------tct------gaacattca------tttcag------ctttta------ggctatttt------tcaaatgtgcggctaaatcgttca---gtggtacggagtcaaatgctgcaaaatacattt---ctaatc------gaaattgtt---agc---aaa---aaacttgatataatagtt---ccaattattcctctaattagatcgttggctaaagcgaaattctgtaatgta---ttggggcatcccatcagtaaa---ccggtctgggccgattcatcc---gattttgatattattgagcgatttttgcgaatatgcagaaatctttctcattattac---aat---ggatcctcaaaaaaaaaaagtttgtatcgaataaaatatatacttcggctttcttgtattaaaactttagct---tgtaaacacaaaagtactgta---cgcgcttttttgaaaaga------tcaggttcagaagaattattggaagaattc------tttacc------gaggaa---gaagagattctt------------------------------tctctgattttt------ccaagagat---tct------ttt------act------ttg------cat---------------agg------ttctat---agaaat---------cgg---------------------------------------------------------------atttggtatttggatatt------ctt---------------gtcagc---------------------------------------------------------------------------------------------------------------------------------------------------------------------------</t>
  </si>
  <si>
    <t>atg---------------------------------------------------------aaggaatat---------cag---------gtatatttagaa---cgagctagatctcgccaacaggac------ttcctatacccacttttttttcgggagtatatttatggactt------gcttatagtcat------aat------------tgg------agt------------aga---------------tcc------attttt---------gtg------------------gaa---aat---ggg------ggttatgac------aataaa------tat------agtttactaaatgtaaaacgttta---attact------------cgaatgtatcaa------------cagaat---------------------------cat---ttaatc------att------tcggctaat------gattctccc------------aaa---aat------ccattt---------gggggatataat------aagaat------------ttg---gattctcaa---------ataatatcagagggttttgccatcgtcgtggaaatgccatttttcctacaatta------------agctct---------tcc---------------------------------tta------------------------gag------------------------------gaagcagaa------atcata------------------aaatcttat------aaa---------------------aatgtgagatcaattcattccatttttccctttttcgaggataaatttacatatttaaattatgtctcagatataagaataccctatcctatccatctggaaatcttagttcaaatccttcgatactgggtg------aaa---gatgcccccttt---tttcat---ttattacggtta---tttctttat------catttt------agt---------------------aat------------tgg------aat------------cgt------------------ttt------------attact---------acc------------aaa------------aaatcgatt---tct---act---------ttt------------------tca------------------------------aaaagt------aat---ccaagatta---ttcttgttcctc------tataatttt---tatgtacgtgaatat---gaatctatcttcctt---ttt---ctacgt---aataaa---tcctctcat---ttacgatta---aaa------tcttttagcgtttttttagagcgaatttttttttatgcaaaaagagaacat------ctt------gtagaa---gttttt------gct---------aaggatttttcg------------tatcct------tta---ccattc------ttcaag---------gatcccaacatt---cattat---gttagatatcaaggaaaatgtatt---ctggcttcaaagaat------gtgcctttt---ttgatgaaaaaatggaaacactattttatccatttatggcaatgtttt---tttgat---ctttggtct---caaccaagaacgatcaat---ataaac------caatta---------------tct------gaacattca------tttcag------ctttta------ggctatttt------tcaaatgtgcggctaaatcgttca---gtggtacggagtcaaatgctgcaaaatacattt---ctaatc------gaaattgtt---atc---aaa---aaacttgatataatagtt---ccaattattcctctaattagatcgttggctaaagcgaaattttgtaatgta---ttggggcatcccatcagtaag---ccggtctgggccgatttatcc---gattttgatattattgagcgatttttgcgaatatgcagaaatctttctcattattac---agt---ggatcctcaaaaaaaaaaagtttgtatcgaataaaatatatacttcggctttcttgtattaaaactttagct---tgtaaacacaaaagtactgta---cgcgcttttttgaaaaga------tcaggttcagaagaattattggaagaattc------tttacc------gaggaa---gaagagattctt------------------------------tctctgattttt------ccaagagat---tct------ttt------act------ttg------cat---------------agg------ttctat---agaaat---------cgg---------------------------------------------------------------atttggtatttggatatt------ctt---------------ttcagcaac------gatctggtc------------------aat---------gat---------------------gaa------------------------------------------------tga---------------------------------------------</t>
  </si>
  <si>
    <t>atg---------------------------------------------------------aaggaatat---------cga---------gtatatttagaa---cgagctagatctcgccaacaggac------ttcctatacccacttatttttcgggagtatatttatggactt------gcttatagtcat------aat------------ttt------aat------------aga---------------tcc------attttt---------atg------------------gaa---aat---gga------ggttatgac------aataaa------tat------agtttactaaatgtaaaacgttta---attact------------cgaatgtatcaa------------cagaat---------------------------cat---ttaatc------att------tcggctaat------gattctaac------------aaa---aat------ccattt---------ttaggatataat------aagaat------------ttt---tattctcaa---------ataatatcagagggttttgccatcatcgtggaaattccatttttcctacaatta------------agctct---------tcc---------------------------------tta------------------------gag------------------------------gaggcagaa------atcata------------------aaatcttat------aaa---------------------aatgtaagatcaattcattccatttttccatttttggaggataaatttacatatttaaattatgtgtcagatataagaataccctatcctatccatctggaaatcttaattcaaatccttcgatactgggtg------aaa---gatgtccccttt---tttcat---ttattacggttg---tttctttct------catttt------tgt---------------------aat------------tgg------aat------------tgt------------------ttt------------attccc---------acc------------aaa------------aaatcgatt---tct---act---------ttt------------------tca------------------------------aaaagg------aat---ccaagatta---ttcttgttcctc------cataatttt---tatgtatgtgaatat---gaatctatcttccta---ttt---ctacgt---aataaa---tcctctcat---ttacgatta---aaa------tcttttagcgttttttttgagcgaatttttttttatgcaaaaagaaaacat------ctt------gtagaa---gttttt------tct---------aaggatttttcg------------tatact------tta---ccgttc------ttcaag---------gatcctaacatt---cattat---gttagatatcaaggaaaatgcatt---ctggcttcaaagaat------gtgcctttt---ttgatgaataaatggaaatactattttatccatttatggcaatgtttt---tttgat---gtttggtct---caaccaagaacgatcaat---ataaac------caatta---------------tcc------gaacattca------tttcag------ctttta------ggctatttt------tcaaatgtgcggctaaatcgttca---gtggtacggagtcaaatgctgcaaaatacattt---ctaatc------gaaattgtt---agc---aaa---aaacttgatataatagtt---ccaattattcctctaattagatcgttggctaaagcgaaattttgtaatgta---ttggggcatcccattagtaag---ccggtctgggccgattcatcc---gattttgatattattgagcggtttttgcgaatatgcagaaatctttctcattattac---aat---ggatcctcaaaaaaaaaaagtttgtatcgaataaaatatatacttcggctttcttgtattaaaactttagct---tgtaaacacaaaagtactgta---cgcgcttttttaaaaaga------tcaggttcagaagaattattggaagaattc------tttaca------gaggaa---gaagagattctt------------------------------tctttgattttt------ccaagagat---tct------ttt------tct------ttg------cgt---------------agg------ttcc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</si>
  <si>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ga---------gtatatttagaa---cgagctagatctcgccaacaggac------ttcctatatccacttatttttcgggagtatatttatggactt------gcatatagtcat------aat------------ttt------aat------------aga---------------tcc------attttt---------gtg------------------gaa---aat---gga------ggttatgac------aataaa------tat------agtttactaaatgtaaaacgttta---attact------------cgaatgtatcaa------------cagaat---------------------------cat---ttaatc------att------tcgactaat------gattctaac------------aaa---aat------ccattt---------ttgggatataat------aagaat------------ttt---tattctcaa---------ataatatcagagggttttgccatcgtcgtggaaattccatttttcctacaatta------------agctct---------tcc---------------------------------tta------------------------gag------------------------------gaggcagag------atcata------------------aaatcttat------aaa---------------------aatgtgagatcaattcattccatttttccctttttggaggataaatttacatatttaaattatgtgtcagatataagaataccctatcctatccatctggaaatcttagttcaaatccttcgatactgggtg------aaa---gatgtccccctt---tttcat---ttattacggttg---tttctttat------gatttt------tgt---------------------aat------------tgg------aat------------tgt---------------------------------tttact---------cct---------accaaa------------aaatcaatt---tct---act---------ttt------------------tca------------------------------aaaagt------aat---ccaagatta---ttcttgttcctc------tataatttt---tatgtatgtgaatat---gaatctatcttcctt---ttt---ctacgt---aataaa---tcctctcat---ttacgatta---aaa------tcttttagcgttttttttgagcgaatttttttttatgcaaaaagagaacat------ctt------gtagaa---gttttt------tct---------aaggatttttcg------------tatact------tta---ccattc------ttcaag---------gatcctaacatt---cattat---gttagatatcaaggaaaatgcatt---ctggcttcaaagaat------gttcctttt---ttgatgaataaatggaaacactattttatccatttatggcaatgtttt---tttgat---gtttggtct---caaccaagaacgatcgat---ataaac------caatta---------------tcc------gaacattca------tttcag------ctttta------ggctatttt------tcaaatgtgcggctaaatcgttca---gtggtacggagtcaaatgctggaaaatacattt---ctaatc------gaaattgtt---agc---aaa---aaacttgatataatagtt---ccaattattcctctaattagatcgttggctaaagctaaattttgtaatgta---ttggggcatcccattagtaag---ccggtttgggccgattcatcc---gattttgatattattgagcggtttttgcgaatatgcagaaatctttctcattattac---aat---ggatcctcaaaaaaaaaaagtttgtatcgaataaaatatatacttcggctttcttgtattaaaactttagct---tgtaaacacaaaagtactgta---cgcgcttttttaaaaaga------tcaggttcagaagaattattggaagaattc------tttaca------gaggaa---gaagagattctt------------------------------tctttgattttt------ccaagagat---tct------ttt------act------ttg------cat---------------agg------ttcc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</si>
  <si>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ga---------gtatatttagaa---cgagctagatctcgccaacaggac------ttcctatatccacttatttttcgggagtatatttatggactt------gcatatagtcat------att---------------------gat------------aga---------------tcc------attttt---------gtg------------------gaa---aat---gga------ggttatgac------aataaa------tat------agtttactaaatgtaaaacgttta---attact------------caaatgtatcaa------------cagaat---------------------------cat---ttaatc------att------tcgactaat------gattctaac------------aaa---aat------ccattt---------ttgggatataat------aagaat------------ttt---tattctcaa---------ataatagcagagggttttgccatcgtcgtggaaattccatttttcctacaatta------------agctct---------tcc---------------------------------tta------------------------gag------------------------------gaggcagaa------atcata------------------aaatcttat------aaa---------------------aatgtgagatcaattcattccatttttccctttttggaggataaatttacatatttaaattatgtgtcagatataagaataccctatcctatccatctggaaatcttagttcaaatccttcgatactgggtg------aaa---gatgcccccttt---tttcat---ttattacggttg---tttctttat------gatttt------tgt---------------------aat------------tgg------aat------------tgt------------------ttt------------attcct---------acc------------aaa------------aaatcaatt---tct---act---------ttt------------------tca------------------------------aaaagt------aat---ccaagatta---ttcttgttcctc------tataatttt---tatgtatgtgaatat---gaatctatcttcctt---ttt---ctacgt---aataaa---tcctctcat---ttacgatta---aaa------tcttttagcgtttttaatgagcgaatttttttttatgcaaaaagagaacat------ctt------gtagaa---gttttt------tct---------aaggatttttcg------------tatact------tta---ccattc------ttcaag---------gatcctaacatt---cattat---gttagatatcaaggaaaatgcatt---ctggcttcaaagaat------gggcctttt---ttgatgaataaatggaaacactattttatccatttatggcaatgtttt---tttgat---gtttggtct---caaccaagaacgatcaat---ataaac------caatta---------------tcc------gaacattca------attcag------ctttta------ggctatttt------tcaaatgtgcggctaaatcgttca---gtggtacggagtcaaatgctgcaaaatacattt---ctaatc------gaaattgtt---agc---aaa---aaacttgatataatagtt---ccaattattcctataattagatcgttggctaaagctaaattttgtaatgta---ttggggcatcccattagtaag---ccggtttgggccgattcatcc---gattttgatattattgagcggtttttgcgaatatgcagcaatctttgtcattattac---cat---ggatcctcaaaaaaaaaaagtttgtatcgaataaaatatatacttcggctttcttgtattaaaactttagct---tgtaaacacaaaagtactgta---cgcgcttttttgcaaaca------tcaggttcagaagaattattggaagaattc------tttaca------gaggaa---gaagagattcttcct---------tggaattttcagattctttctttgatttgt------cacagcaag---tct------ttt------act------tcg------cat---------------ggg------ttccat---agcaat---------cgg---------------------------------------------------------------atttggtatttggatatt------ctt---------------ttcagcaac------gatctg---------------------------------------------------------gaa------------------------------------------------------------------------------------------------</t>
  </si>
  <si>
    <t>atg---------------------------------------------------------aaggaatat---------cga---------gtatatttagaa---cgagctagatctcgccaacaggac------ttcctatatccacttatttttcgggagtatatttatggactt------gcatatagtcat------aat------------ttt------aat------------aga---------------tcc------attttt---------gtg------------------gaa---aat---gga------ggttatgac------aataaa------tat------agtttactaaatgtaaaacgttta---attact------------cgaatgtatcaa------------cagaat---------------------------cat---ttaatc------att------tcggctaat------gattctaac------------aaa---aat------ccattt---------tggggatataat------aagaat------------ttt---tattctcaa---------ataatatcagagggttttgccatcgtcgtggaaattccatttttcctacaatta------------agctct---------tcc---------------------------------tta------------------------gag------------------------------gaggcagaa------atcata------------------aaatcttat------aaa---------------------aatgtgagatcaattcattccatttttccctttttggaggataaatttacatatttaaattatgtgtcagatataagaataccctatcctatccatctggaaatcttagttcaaatccttcgatactgggtg------aaa---gatgtccccttt---tttcat---ttattacggttg---tttctttat------gatttt------tgt---------------------aat------------tgg------aat------------tgt------------------ttt------------attcct---------agc------------aaa------------aaatcaatt---tct---act---------ttt------------------tca------------------------------aaaagt------aat---ccaagatta---ttcttgttcctc------tataatttt---tatgtatgtgaatat---gaatctatcttcctt---ttt---ctacgt---aataaa---tcctctcat---ttacgatta---aaa------tcttttagcgttttttttgagcgaatttttttttatgcaaaaagagaacat------ctt------gtagaa---gttttt------tcg---------aaggatttttcg------------tatact------tta---ccattc------ttcaag---------gatcctaacatt---cattat---gttagatatcaaggaaaatgcatt---ctggcttcaaagaat------gtgcctttt---ttgatgaataaatggaaacactattttatctatttatggcaatgtttt---tttgat---gtttggtct---caaccaagaacgatcaat---ataaac------caatta---------------tcc------gaacattca------tttcag------ctttta------ggctatttt------tcaaatgtgcggctaaatcgttca---gtggtacggagtcaaatgctgcaaaatacattt---ctaatc------gaaattgtt---agc---aaa---aaacttgatataatagtt---ccaattattcctctaattagatcgttggctaaagctaaattttgtaatgta---ttggggcatcccattagtaag---ccggtYtgggccgattcatcc---gattttgatattattgagcggtttttgcgaatatgcagaaatctttctcattattac---aat---ggatcctcaaaaaaaaaaagtttgtatcgaataaaatatatacttcggctttcttgtattaaaactttagct---tgtaaacacaaaagtactgta---cgcgcttttttgaaaaga------tcaggttcagaagaattattggaagaattc------tttaca------gaggaa---gaagagattctt------------------------------tctttgattttt------ccaagagat---tct------ttt------act------ttg------cat---------------agg------ttccat---agaaat---------cgg---------------------------------------------------------------atttggtatttggatatt------a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</si>
  <si>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g---------gtatatttagaa---cgagctagatctcgccaacaggac------ttcctatacccacttatttttcgggagtatatttatggactt------gcttatagtcat------aat------------tgg------agt------------aga---------------tcc------attttt---------gtg------------------gaa---aat---gga------ggttatgac------aataaa------tat------agtttactaaatgtaaaacgttta---attact------------cgaatgtatcaa------------cagaat---------------------------cat---ttaatc------att------tcggctaat------gattctccc------------aaa---aat------ccattt---------tggggatataat------aagaat------------ttt---gattctcaa---------ataatatcagagggttttgccatcgtcgtggaaattccatttttcctacaatta------------aactct---------tcc---------------------------------tta------------------------aag------------------------------gaagcagaa------atcata------------------aaatcttat------aaa---------------------aatgtgagatcaattcattccatttttccctttttggaggataaatttacatatttacattatgtctcagatataagaataccctatcctatccatctggaaatcttagttcaaatccttcgatactgggtg------aaa---gatgcccccttt---tttcat---ttattacggtta---tttctttat------catttt------agt---------------------aat------------tgg------aat------------cgt------------------ttt------------attact---------acc------------aaa------------aaatcgatt---tct---act---------ttt------------------tca------------------------------aaaagg------aat---ccaagatta---ttcttgttcctc------tataatttt---tatgtatgtgaatat---gaatctatcttcctt---ttt---ctacgt---aataaa---tcctctcat---ttacgatta---aaa------tcttttagcgtttttttagagcgaatttttttttatgcaaaaagagaacat------ctt------gtagaa---gttttt------gct---------aaggatttttcg------------tatcct------tta---ccattc------ttcaag---------gatccaaacatt---cattat---gttagatatcaaggaaaatgtatt---ctggcttcaaagaat------gtgcctttt---ttgatgaataaatggaaacactattttatccatttatggcaatgtttt---tttgat---gtttggtct---caaccaagaacgatcaat---ataaac------caatta---------------tct------gaacattca------tttcag------ctttta------ggctatttt------tcaaatgtgcagctaaatcgttca---gtggtacggagtcaaatgctgcaaaatacattt---ctaatc------gaaattgtt---agc---aaa---aaacttgatataatagtt---ccaattattcctctaattagatcgttggctaaagcgaaattttgtaatgta---ttggggcatcccatcagtaag---ccggtctgggccgattcatcc---gattttgatattattgaacgatttttgcgaatatgcagaaatctttctcattattac---aat---ggatcctcaaaaaaaaaaagtttgtatcgaataaaatatatacttcggctttcttgtattaaaactttagct---tgtaaacacaaaagtactgta---cgcgcttttttgaaaaga------tcaggttcggaagaattattggaagaattc------tttacc------gaggaa---gaagagattctt------------------------------tctctgattttt------ccaagagat---tct------ttt------act------ttg------cat---------------agg------ttct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</si>
  <si>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ca---------gtatatttagaa---cgagctagatctcgccaacaggac------ttcctatacccacttatttttcgggagtatatttatggactt------gcttatagtcat------aat------------ttt------aat------------aga---------------tcc------atttgt---------gtg------------------gaa---aat---gta------ggttatgac------aataaa------tat------agtttactaaatgtaaaacattta---attact------------cgaatgtatcaa------------cagaat---------------------------cat---ttaatc------att------tcggctaat------gattctaac------------aaa---aat------ccattt---------tgggggtataat------aagaat------------tta---aattctcaa---------ataatatcagagggttttgccatcgtcgtggaaattccatttttcctacaatta------------agctct---------tcc---------------------------------tta------------------------gag------------------------------gaggcagaa------atcata------------------aaattttat------aaa---------------------aatgtgagatcaattcattccatttttccctttttggaggataaatttacatatttaaattatgtgtcagatatacgaataccctatcctatccatctggaaatcttagttcaaatccttcgatactgggtg------aaa---gatgcccccttt---tttcat---ttattacggttg---tttctttat------catttt------tgt---------------------aat------------tgg------aat------------cat------------------ttt------------attact---------acc------------aaa------------aaatcgatt---tct---act---------ttt------------------tca------------------------------aaaagt------aat---ccaagatta---ttcttgttcctc------cataatttt---tatgtacgtgaatat---gaatttatcttcctt---ttt---ctacgt---aataaa---tcctctcat---ttacgatta---aaa------tcttttagcgttttttttgagcgaatttttttttatgcaaaaagagaacat------ctt------gtagaa---gttttt------gct---------aaggatttttcg------------tatcct------tta---acattc------ttcaag---------gatcctaacatt---cattat---gttagatatcaaggaaaatgcatt---ctggcttcaaagaat------gcgcccttt---ttgatgaataaatggaaacactattttatccatttatggcaatgtttt---tttgat---gtttggtct---caaccaaaaacgatcaat---ataaag------caatta---------------tcc------gaacattca------tttcag------ctttta------ggctatttt------tcaaatgtgcggctgaatcgttca---gtggtacgtggtcaaatgctgcaaaatacattt---ctaatc------gaaattgtt---agc---aaa---aaactggaaataatagtt---ccaattattcctctaattcgatcattggctaaagcgaaattttgtaatgta---ttggggcatcccattagtaag---ccggtctgggccgattcatcc---gattttgatattattgagcgatttttacgaatatgcagaaatctttctcattattac---agc---ggatcctcaaaaaaaaaaagtttgtatcgaataaaatatatacttcggctttcttgtattaaaactttagct---tgtaaacacaaaagtactgta---cgcgcttttttgaaaaga------tcaggttcagaagagttattggaagaattc------tttaca------gaggaa---gaagagattctt------------------------------tctttgattttt------ccaagagat---tct------tct------act------ttg------cgt---------------agg------ttccat---agaaat---------cgg---------------------------------------------------------------atttggtatttggatatt------ctt---------------ttcagcaac------aatctggtc------------------gat---------gat---------------------gaa------------------------------------------------tga---------------------------------------------</t>
  </si>
  <si>
    <t>atg---------------------------------------------------------aaggaatat---------caa---------gtatatttagaa---cgagctagatctcgccaacaggac------ttcctatacccacttatttttcgggagtatatttatggactt------gcttatagtcat------aat------------tgg------aat------------aga---------------tcc------attttt---------gtg------------------gaa---aat---gga------gggtatgac------aataaa------tat------agtttactaaatgtaaaacgttta---attact------------cgaatgtatcaa------------cagaat---------------------------cat---ttaatc------att------tcggctaat------gattctaac------------aaa---aat------ccattt---------ttgggatataat------aagaat------------ttt---tattctaaa---------ataatatcagagggttttgccatcgtcgtggaaattccacttttcctacaatta------------agctct---------tcc---------------------------------tta------------------------gag------------------------------gaagcagaa------atcata------------------aaatcttat------aaa---------------------aatgtgagatcaattcattccatttttccctttttggaggataaatttacatatttaaattatgtgtcagatataagaataccctatcctatccatctggaaatcttagttcaaatccttcgatactgggtg------aaa---gatgcccccttt---tttcat---ttattacggttg---tttctttat------catttt------tgt---------------------aat------------tgg------aat------------cgt------------------ttt------------attact---------acc------------aaa------------aaatcgatt---tct---act---------ttt------------------tca------------------------------aaaagt------aat---ccaagatta---ttcttgttcctc------tataatttt---tatgtatgtgaatat---gaatctatcttcctt---ttt---ctacgt---aataaa---tcctctcat---ttacgattc---aaa------tcttttagcgtttttttagagcgaatttttttttatgcaaaaagagaacat------ctt------gtagaa---gttttt------tct---------aaggatttttcg------------tatcct------tta---ccattc------ttcaag---------gatcccaacatt---cattat---gttagatatcaaggaaaatgcatt---ctggcttcaaagaat------gtgcccttt---ttgatgaataaatggaaacactattttatccatttatggcaatgtttt---tttgat---gtttggtct---caaccaagaacgatcaat---ataaac------caatta---------------tct------gaacattca------tttcag------ctttta------ggctatttt------tcaaatgtgcggctaaatcgttca---gtggtacggagtcaaatgctgcaaaatacattt---ttaatc------gaaattgtt---agc---aaa---aaacttgatataatagtt---ccaattattcctctaattagatcgttggctaaagcgaaattttgtaatgta---ttggggcatcccattagtaag---ccggtctgggccgattcatcc---gattttgatattatggagcgatttttgcgaatatgcagaaatctttctcattattac---aac---ggatcctcaaaaaaaaaaagtttgtatcgaataaaatatatacttcggctttcttgtattaaaactttagct---tgtaaacacaaaagtaccaca---cgcgcttttttgaaaaga------tcaggttcagaagaattattggaagaattc------tttacc------gaggaa---gaagagattctt------------------------------tctttgattttt------ccaagagat---tct------ttt------act------ttg------cgt---------------aga------ttctat---agaaat---------cgg---------------------------------------------------------------atttggtatttggatatt------ctt---------------ttcagaaac------gatctggtc------------------aat---------gat---------------------gaa------------------------------------------------------------------------------------------------</t>
  </si>
  <si>
    <t>atg---------------------------------------------------------aaggaatat---------cga---------gtatatttagaa---cgagctagatctcgccaacaggac------ttcctatacccacttatttttcgggagtatatttatggactt------gcttatagtcat------aat------------ttt------aat------------aga---------------tcc------attttt---------atg------------------gaa---aat---gga------ggttatgac------aataaa------tat------agtttactaaatgtaaaacgttta---attact------------cgaatgtatcaa------------cagaat---------------------------cat---ttaatc------att------tcggctaat------gattctaac------------aaa---aat------ccattt---------ttaggatataat------aagaat------------ttt---tattctcaa---------ataatatcagagggttttgccatcatcgtggaaattccatttttcctacaatta------------agctct---------tcc---------------------------------tta------------------------gag------------------------------gaggcagaa------atcata------------------aaatcttat------aaa---------------------aatgtaagatcaattcattccatttttccatttttggaggataaatttacatatttaaattatgtgtcagatataagaataccctatcctatccatctggaaatcttaattcaaatccttcgatactgggtg------aaa---gatgtccccttt---tttcat---ttattacggttg---tttctttat------catttt------tgt---------------------aat------------tgg------aat------------tgt------------------ttt------------attcct---------acc------------aaa------------aaatcgatt---tct---act---------ttt------------------tca------------------------------aaaagg------aat---ccaagatta---ttcttgttcctc------cataatttt---tatgtatgtgaatat---gaatctatcttccta---ttt---ctacgt---aataaa---tcctctcat---ttacgatta---aaa------tcttttagcgttttttttgagcgaatttttttttatgcaaaaagagaacat------ctt------gtagaa---gttttt------tct---------aaggatttttcg------------tatact------tta---ccgttc------ttcaag---------gatcctaacatt---cattat---gttagatatcaaggaaaatgcatt---ctggcttcaaagaat------gtgcctttt---ttgatgaataaatggaaatactattttatccatttatggcaatgtttt---tttgat---gtttggtct---caaccaagaacgatcaat---ataaac------caatta---------------tcc------gaacattca------tttcag------ctttta------ggctatttt------tcaaatgtgcggctaaatcgttca---gtggtacggagtcaaatgctgcaaaatacattt---ctaatc------gaaattgtt---agc---aaa---aaacttgatataatagtt---ccaattattcctctaattagatcgttggctaaagcgaaattttgtaatgta---ttggggcatcccattagtaag---ccggtctgggccgattcatcc---gattttgatattattgagcggtttttgcgaatatgcagaaatctttctcattattac---aat---ggatcctcaaaaaaaaaaagtttgtatcgaataaaatatatacttcggctttcttgtattaaaactttagct---tgtaaacacaaaagtactgta---cgtgcttttttaaaaaga------tcaggttcagaagaattattggaagaattc------tttaca------gaggaa---gaagagattctt------------------------------tctttgattttt------ccaagagat---tct------ttt------tct------ttg------cat---------------agg------ttcc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</si>
  <si>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ga---------gtatatttagaa---cgagctagatctcgccaacaggac------ttcctatacccacttatttttcgggagtatatttatggactt------gcttatagtcat------aat------------ttt------aat------------aga---------------tcc------attttt---------gtg------------------gaa---aat---gga------ggttatgac------aataaa------tat------actttactaaatgtaaaacgttta---attact------------cgaatgtatcaa------------cagaat---------------------------cat---ttaatc------att------tcggctaat------gattctaac------------aaa---aat------ccattt---------ttgggatataat------aagaat------------ttt---tattctcaa---------ataatatcagagggttttgccatcgtcgtggaaattccatttttcctacaatta------------agctct---------tcc---------------------------------tta------------------------gag------------------------------gaggcagaa------atcata------------------aaatcttat------aaa---------------------aatgtgagatcaattcattccgtttttccctttttggaggataaatttacatatttaaattatgtgtcagatataagaataccctatcctatccatctggaaatcttagttcaaatccttcgatactgggtg------aaa---gatgtccccttt---tttcat---ttattacggtgg---tttctttat------catttt------Kgt---------------------aat------------tgg------aat------------tgt------------------ttt------------attcct---------acc------------aaa------------aaatcgatt---tct---act---------ttt------------------tca------------------------------aaaagt------aat---ccaagatta---ttcttgttcctc------tataatttt---tatgtatgtgaatat---gaatctatcttcctt---ttt---ctacgt---aataaa---tcctatcat---ttacgatta---aaa------tcttttagcgttttttttgagcgaaattttttttatgcaaaaagagaacat------ctt------gtagaa---gttttt------tct---------aaggatttttcg------------tatact------tta---ccattc------ttcaag---------gatcctaacatt---cattat---gttagatatcaaggaaaatgcatt---ctggcttcaaagaat------gtgcctttt---ttgatgaataaatggaaatactattttatccatttatggcaatgtttt---tttgat---gtttggtct---caaccaagaacgatcaat---ataaac------caatta---------------tcc------gaacattca------tttcag------ctttta------ggctatttt------tcaaatgtgcggctaaatcgttca---gtggtacggagtcaaatgctgcaaaatacattt---ctaatc------gaaattgtt---agc---aaa---aaacttgatataatagtt---ccaattattcctctaattagatcgttggctaaagcgaaattttgtaatgta---ttggggcatcccattagtaag---ccggtctgggccgattcatcc---gattttgatattattgRRcggtttttgcgaatatgcagaaatctttctcattattac---aat---ggatcctcaaaaaaaaaaagtttgtatcgaataaaatatatacttcggctttcttgtattaaaactttagct---tgtaaacacaaaagtactgta---cgcgcttttttgaaaaga------tcaggttcagaagaattattggaagaattc------tttaca------gaggaa---gaagagattctt------------------------------tctttgattttt------ccaagagat---tct------ttt------act------ttg------cat---------------agg------ttcc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</si>
  <si>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ga---------gtatatttagaa---cgagctagatctcgccaacaggac------ttcctatacccacttatttttcgggagtatatttatggactt------gcttatagtcat------aat------------ttt------aat------------aga---------------tcc------attttt---------gtg------------------gaa---aat---gga------ggttatgac------aataaa------tat------actttactaaatgtaaaacgttta---attact------------cgaatgtatcaa------------cagaat---------------------------cat---ttaatc------att------tcggctaat------gattctaac------------aaa---aat------ccattt---------ttgggatataat------aagaat------------ttt---tattctcaa---------ataatatcagagggttttgccatcgtcgtggaaattccatttttcctacaatta------------agctct---------tcc---------------------------------tta------------------------gag------------------------------gaggcagaa------atcata------------------aaatcttat------aaa---------------------aatgtgagatcaattcattccgtttttccctttttggaggataaatttacatatttaaattatgtgtcagatataagaataccctatcctatccatctggaaatcttagttcaaatccttcgatactgggtg------aaa---gatgtccccttt---tttcat---ttattacggttg---tttctttat------catttt------tgt---------------------aat------------tgg------aat------------tgt------------------ttt------------attcct---------acc------------aaa------------aaatcgatt---tct---act---------ttt------------------tca------------------------------aaaagt------aat---ccaagatta---ttcttgttcctc------tataatttt---tatgtatgtgaatat---gaatctatcttcctt---ttt---ctacgt---aataaa---tcctatcat---ttacgatta---aaa------tcttttagcgttttttttgagcgaaattttttttatgcaaaaagagaacat------ctt------gtagaa---gttttt------tct---------aaggatttttcg------------tatact------tta---ccattc------ttcaag---------gatcctaacatt---cattat---gttagatatcaaggaaaatgcatt---ctggcttcaaagaat------gtgcctttt---ttgatgaataaatggaaatactattttatccatttatggcaatgtttt---tttgat---gtttggtct---caaccaagaacgatcaat---ataaac------caatta---------------tcc------gaacattca------tttcag------ctttta------ggctatttt------tcaaatgtgcggctaaaccgttca---gtggtacggagtcaaatgctgcaaaatacattt---ctaatc------gaaattgtt---agc---aaa---aaacttgatataatagtt---ccaattattcctctaattagatcgttggctaaagcgaaattttgtaatgta---ttggggcatcccattagtaag---ccggtctgggccgattcatcc---gattttgatattattgagcggtttttgcgaatatgcagaaatctttctcattattac---aat---ggatcctcaaaaaaaaaaagtttgtatcgaataaaatatatacttcggctttcttgtattaaaactttagct---tgtaaacacaaaagtactgta---cgcgcttttttgaaaaga------tcaggttcagaagaattattggaagaattc------tttaca------gaggaa---gaagagattctt------------------------------tctttgattttt------ccaagagat---tct------ttt------act------ttg------cat---------------agg------ttcc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</si>
  <si>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Trigonella</t>
  </si>
  <si>
    <t>atg---------------------------------------------------------aaggaatat---------caa---------gtatatttagaa---cgagctagatctcggcaacaggac------ttcctatacccactaatttttcgggagtatatttatggactt------gcttatagtcat------aat------------ttt------aat------------aga---------------tcc------gttttt---------gtg------------------gaa---aat---tta------ggttatgac------aataaa------tat------agtttactaattgtaaaacgttta---attact------------cgaatgtatcaa------------cagaat---------------------------cat---ttcatc------att------tcggctaat------gattctaac------------aaa---aag------ccattt---------ttggggtatact------aagaat------------ttt---tattctcaa---------ataatatcagagggttttgccatcgtcgtggaaattccattttttctagaatta------------agctct---------tcc---------------------------------tta------------------------gag------------------------------gaggcagaa------atcata------------------aaatcttat------aaa---------------------aatgtgagatcaattcattccatttttccctttttggaggataaatttacatatttaaattatgtgtcagatatacgaataccatatcccatccatctggaaatcttagttcaaatccttcgatactgggtg------aaa---gatgcccctttt---tttcat---ttattacgactg---tttctttat------catttt------tgt---------------------aat------------tgg------aat------------agt------------------ttt------------attact---------acc------------aaa------------aaatcaatt---tct---act---------ttt------------------tca------------------------------aaaagg------aat---ccgagatta---ttcttgttcctc------tataatttt---tatgtatgtgaatat---gaatctatcttcctt---ttt---ctacgg---aataaa---tcctctcat---ttacgattc---aaa------tcttttagcgttttttttgaacgaatttttttttatgcaaaaagagaactt------ctt------gtagaa---gttttt------gct---------aaggatttttcg------------tatagt------tta---acattt------ttcaag---------gatcctctcatt---cattat---gttcgatatcaaggaaaatgcatt---ctggcttcaaagaat------gcacctttt---ttgatgaataaatggaaacactattttatccatttatggcaaggtttt---tttgat---gtttggtct---caaccaagaacgatcaat---ataaac------caatta---------------tcc------gaacattca------tttcag------ctttta------ggctatttt------ttaaatgtgcggctaaatcgttca---gtggtacggagtcaaatgcttcaaactacattt---ctaatc------gaaattgtt---agc---aaa---aaacttgagataatagtt---ccaattattcctctaattagatccttggctaaagctaaattttgtaatgta---ttaggacatcctattagtaag---ccggtctgggccgattcatcc---gattttgatattattgaccgatttttgcgaatatgcagaaatctttctcattattac---aag---ggatcctcaaaaaaaaaaagtttgtatcaaataaaatatatacttcggctttcttgtattaaaactttggct---tgtaaacacaaaagtactgta---cgcgcttttttgaaaaga------tcaggttcagaagaattattggaagaattc------tttaca------gaagaa---gaagagattctt------------------------------tctttgattttt------ccaagagat---tct------tct------act------ttg------gac---------------agg------ttaaat---agaaat---------cgg---------------------------------------------------------------atttggtatttggatatt------ctt---------------ttcagcaac------gatctggtc------------------aac---------gat---------------------gaa------------------------------------------------------------------------------------------------</t>
  </si>
  <si>
    <t>atg---------------------------------------------------------aaggaatat---------caa---------gtatatttagaa---cgagctagatctcggcaacaggac------ttcctatacccactaatttttcgggagtatatttatggactt------gcttatagtcat------aat------------ttt------aat------------aga---------------acc------gttttt---------gtg------------------gaa---aat---tta------ggttatgac------aataaa------tat------agtttactaattgtaaaacgttta---attact------------caaatgtatcaa------------cagaat---------------------------cat---ttcatc------att------tccgctaat------gattctaac------------aaa---aat------ccattt---------ttggggtataat------aagaat------------ttt---tattctcaa---------ataatatcagagggttttgccatcgtcgtggaaattccattttttctagaatta------------agctct---------tcc---------------------------------tta------------------------gag------------------------------gaggcagaa------atcata------------------aaatcttat------aaa---------------------aatgtgagatcaattcattccatttttccctttttggaggataaatttacatatttaaattatgtgtcagatatacgaataccatatcccatccatctggaaagattagttcaaatccttcgatactgggtg------aaa---gatgcccctttt---tttcat---ttattacgactg---tttctttat------catttt------tgt---------------------aat------------tgg------aat------------agt------------------ttt------------attact---------acc------------aaa------------aaatcaatt---tct---act---------ttt------------------tca------------------------------aaaagt------aat---ccgagatta---ttcttgttcctc------tataatttt---tatgtatgtgaatat---gaatctatcttcctt---ttt---atacgt---aataaa---tcctctcat---ttacgattc---aaa------tcttttagcgttttttttgaacgaatttttttttatgcaaaaagagaactt------ctt------gtagaa---gttttt------gct---------aaggatttttcg------------tatact------tta---aaattt------ttcaag---------gatcctctcatt---cattat---gttcgatatcaaggaaaatgcatt---ctggcttcaaagaat------gcgcctttt---ttgatgaataaatggaaacactattttatccatttatggcaaggtttt---tttgat---gtttggtct---caaccaagaacgatcaat---ataaac------caatta---------------tcc------gaacattca------tttcag------ctttta------ggctatttt------ttaaatgtgcggctaactcgttca---gtggtacggagtcaaatgcttcaaactacattt---ctaatc------gaaattgtt---agc---aaa---aaacttgatataatagtt---ccaattattcctctaattagatccttggctaaagctaaattttgtaatgta---ttaggacatcctattagtaag---ccggtctgggccgattcatcc---gattttgatattattgaccgatttttgcgaatatgcagaaatctttctcattattac---aat---ggatcctcaaaaaaaaaaagtttgtatcaaataaaatatatacttcggctttcttgtattaaaactttggct---tgtaaacacaaaagtactgta---cgcgcttttttgaaaaga------tcaggttcagaagaattattggaagaattc------tttaca------gaagaa---gaagagattctt------------------------------tctttgattttt------ccaagagat---tct------tct------act------ttg------gac---------------tgg------ttaaat---agaaat---------cgg---------------------------------------------------------------atttggtatttggatatt------ctt---------------ttcagcaac------gatctggtc------------------aac---------gat---------------------gaa------------------------------------------------------------------------------------------------</t>
  </si>
  <si>
    <t>atg---------------------------------------------------------aaggaatat---------caa---------gtatatttagaa---cgagctagatctcggcaacaggac------ttcctatacccactaatttttcgggagtatatttatggactt------gcttatagtcat------cat------------ttt------aat------------aga---------------tcc------gttttt---------gtg------------------gaa---aat---tta------ggttatgac------aataaa------tat------agtttactaattgtaaaacgttta---attact------------cgaatgtatcaa------------cagaat---------------------------cat---ttcatc------att------tcggctaat------gattctaac------------aaa---aat------ccattt---------ttggggtataat------aagaat------------ttt---tattctcaa---------ataatatcagagggttttgccatcgtcgtggaaattccattttttctagaatta------------agctct---------tcc---------------------------------tta------------------------gag------------------------------gaggcagaa------atcata------------------aaatcttat------aaa---------------------aatgtgagatcaattcattccatttttccctttttggaggataaatttacatatttaaattatgtgtcagatatacgaataccatatcccatccatctggaaatattagttcaaatccttcgatactgggtg------aaa---gatgcccctttt---tttcat---ttattacgactg---tttctttat------catttt------tgt---------------------aat------------tgg------aat------------agt------------------ttt------------attact---------acc------------aaa------------aaatcaatt---tct---act---------ttt------------------tca------------------------------aaaagt------aat---ccgagatta---ttcttgttcctc------tataatttt---tatgtatgtgaatat---gaatctatcttcctt---ttt---ctacgt---aataaa---tcctctcat---ttacgattc---aaa------tcttttagcgttttttttgaacgaatttttttttatgcaaaaagagaactt------ctt------gtagaa---gttttt------gct---------aaggatttttcg------------tatact------tta---acattt------ttcaag---------gatcctctcatt---cattat---gttcgatatcaaggaaaatgcatt---ctggcttcaaagaat------gcacctttt---ttgatgaataaatggaaacactattttatccatttatggcaaggtttt---tttgat---gtttggtct---caaccaagaacgatcaat---ataaac------caatta---------------tcc------gaacattca------tttcag------ctttta------ggctatttt------ttaaatgtgcggctaaatcgttca---gtggtacggagtcaaatgcttcaaactacattt---ctaatc------gaaattgtt---agc---aaa---aaacttgatataatagtt---ccaattattcctctaattagatccttggctaaagctaaattttgtaatgta---ttaggacatcctattagtaag---ccggtttgggccgattcatcc---gattttgatattattgaccgatttttgcgaatatgcagaaatctttctcattattac---aaa---ggatcctcaaaaaaaaaaagtttgtatcaaataaaatatatacttcggctttcttgtattaaaactttggct---tgtaaacacaaaagtactgta---cgcgcttttttgaaaaga------tcaggttcagaagaattattggaagaattc------tttaca---------gaa---gaagagattctt------------------------------tctttgattttt------ccaagagat---tct------tct------act------ttg------gac---------------agg------ttaaat---agcaat---------cgg---------------------------------------------------------------atttggtatttggatatt------ctt---------------ttcagcaac------gatctggtc------------------aac---------gat---------------------gaa------------------------------------------------------------------------------------------------</t>
  </si>
  <si>
    <t>atg---------------------------------------------------------aaggaatat---------caa---------gtatatttagaa---cgagctagatctcggcaacaggac------ttcctatacccactaatttttcgggagtatatttatggactt------gcttatagtcat------aat------------ttt------aat------------aga---------------tct------attttt---------gtg------------------gaa---aat---tta------ggttatgac------aataaa------tat------agtttactaattgtaaaacgttta---attact------------cgaatgtatcaa------------cagaat---------------------------cat---ttaatc------att------tcggctaat------gattctaac------------aaa---aat------ccattt---------ttggggtataat------aagaat------------ttt---tattctcaa---------ataatatcagagggttttgccatcgtcgtggaaattccattttttctagaatta------------agctct---------tcc---------------------------------tta------------------------gag------------------------------gaggcagaa------atcata------------------aaatcttat------aaa---------------------aatgtgagatcaattcattccatttttccctttttggaggataaatttacatatttaaattatgtgtcagatatacgaataccatatcctatccatctggaaatattagttcaaatccttcgatactgggtg------aaa---gatgcccccttt---tttcat---ttattacgattg---tttctttat------aatttt------tgt---------------------aat------------tgg------aat------------agt------------------tgt------------attact---------acc------------aaa------------aaatcgatt---tct---act---------ttt------------------tca------------------------------aaaagt------aat---ccgagatta---ttcttgttcctc------tttaatttt---tatgtatgtgaatat---gaatctatcttcctt---ttt---ctacgt---aataaa---tcctctcat---ttacgatta---aaa------tcttttagcgttttttttgaacgaatttttttttatgcaaaaagagaacat------ctt------gtagaa---gttttt------gct---------aaggatttttcg------------tatact------tta---acattt------ttcaag---------gatcctctcatt---cattat---gttagatatcaaggaaaatgcatt---ctggcttcaaaaaat------gcgcctttt---ttgatgaataaatggaaacactattttatccatttatggcaaggtttt---tttgat---gtttggtct---caaccaagaacgatcaat---ataaac------caatta---------------tcc------gaacattca------tttcag------ctttta------ggctatttt------ttaaatgtgcggctaaatcgttca---gtggtacggagtcaaatgcttcaaaatacattt---ctaatc------gaaattgtt---agc---aaa---aaacttgatataatagtt---ccaattattcctctaattagatccttggctaaagctaaattttgtaatgta---ttaggacatcctattagtaag---ccggtctgggccgattcatcc---gattttgatattattgaccgatttttgcgaatatgcaaaaatctttYtcWttattac---aat---ggMtcctcaaaaaaaaaaagtttgtatcaaataaaatatatacttcggctttcttgtattaaaactttggct---tgtaaacacaaaagtactgta---cgcgcttttttgaaaaga------tcaggttcagaagaattattggaagaattc------tttaca------gaggaa---Raagagattctt------------------------------tctttgattttt------ccaagagat---tct------tct------act------ttg------cac---------------agg------ttaaat---aR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</si>
  <si>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gcaacaggac------ttcctatacccactcatttttcgggagtatatttatggactt------gcttacagtcat------aat------------ttt------aat------------aga---------------tcc------attttt---------gtg------------------gaa---aat---tta------ggttatgac------aataaa------tat------agtttactaattgtaaaacgttta---attact------------cgaatgtatcaa------------cagaat---------------------------ctt---ttaatc------att------tcggctaat------gattctaaa------------aaa---aat------ccattt---------ttggggtataat------aagaat------------ttt---tattctcaa---------ataatatcagagggttttgccatcgtcgtggaaattccattttttctagaatta------------agctct---------tcc---------------------------------tta------------------------gag------------------------------gaggcagaa------atcata------------------aaatcttat------aaa---------------------aatgtgagatcaattcattccatttttccttttttggaggataaatttacacatttaaattatgtgtcagatatacgaataccataccctatccatctggaaatattagttcaaatccttcgatactgggtg------aaa---gatgcccctttt---tttcat---ttattacgattg---tttctttat------aatttt------tgt---------------------aat------------tgg------aat------------agt------------------ttt------------attact---------acc------------aaa------------aaatcgatt---tct---act---------ttt------------------tca------------------------------aaaagg------aat---ccgagatta---ttcttgttcctc------tataatttt---tatgtatgtgaatat---gaatctatcttcctt---ttt---ctacgt---aataaa---tcctctcat---ttacgatta---aaa------tcttttagcgttttttttgaacgaatttttttttatgcaaaaagagaacat------ctt------gtagaa---gttttt------gct---------aaggatttttcg------------tatcct------tta---acattt------ttcaag---------gatcctctcatt---cattat---gttagatatcaaggaaaatgcatt---ctggcttcaaagaat------gcgcctttt---ttgatgaataaatggaaacactattttatccatttatggcaaggtttt---tttgat---gtttggtct---caaccaaaaacgatcaat---ataaac------caatta---------------tcc------gaacattca------tttcag------ctttta------ggctatttt------ttaaatgtgcggctaaatcgttca---gtggtacggagtcaaatgctgcaaaatacattt---ctaatc------gaaattgtt---agc---aaa---aaacttgatataatagtt---ccaattattcctctaattagatccttggctaaagctaaattttgtaatgta---ttaggacatcctattagtaag---ccggtttgggcagattcatcc---gattttgatattattgacagatttttgcgaatatgcagaaatctttctcattattac---aat---ggatcctcaaaaaaaaaaagtttgtatcaaataaaatatatacttcggctttcttgtattaaaacgttggct---tgtaaacacaaaagtactgta---cgcgcttttttgaaaaga------tcaggttcagaagaattattggaagaattc------tttaca------gaggaa---gaagagattctt------------------------------tctttgattttt------ccaagagat---tct------tct------act------ttg------cac---------------agg------ttaaat---agaaat---------a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</si>
  <si>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gcaacaggac------ttcctatacccactaatttttcgggagtatatttatggactt------gcttatagtcat------aat------------ttt------aat------------aga---------------tcc------attttt---------gtg------------------gaa---aat---tta------ggttatgac------aataaa------tat------agtttactaattgtaaaacgttta---attact------------cgaatgtatcaa------------cagaat---------------------------cat---ttaatc------att------tcggctaat------gattctaac------------aaa---aat------ccattt---------tgggggtataat------aagaat------------ttt---tattctcaa---------ataatatcagagggttttgccatcgtcgtggaaattccattttttctagaatta------------agctct---------tcc---------------------------------tta------------------------gag------------------------------gaggcagaa------atcata------------------aaatcttat------aaa---------------------aatgtgagatcaattcattccatttttccctttttggaggataaatttacatatttaaattatgtgtcagatatacgaataccatatcccatccatctggaaatattagttcaaatccttcgatactgggtg------aaa---gatgcccccttt---tttcat---ttattacgacta---Wttctttat------aatttt------tgt---------------------aat------------tgg------aat------------agt------------------ttt------------attact---------acc------------aaa------------aaatcaatt---tct---act---------ttt------------------tca------------------------------aaaagt------aat---ccgagatta---ttcttgttcctc------tataatttt---tatgtatgtgaatat---gaatctatcttcctt---ttt---ctacgt---aataaa---tcctctcat---ttacgatta---aaa------tcttttagtgttttttttgaacgaatttttttttatgcaaaacgagaacct------ctt------gtagaa---gttttt------gct---------aaggatttgtcg------------tatact------tta---acattt------ttcaag---------gatcctctcatt---cattat---gttagatatcaaggaaaatgcatt---ctggcttcaaagaat------gcgcctttt---ttgatgaataaatggaaacactattttatccatttatggcaaggtttt---tttgat---gtttggtct---caaccaagaacgatcaat---ataaac------caatta---------------tcc------gaacattca------tttcag------ctttta------ggctatttt------ttaaatgtgcggctaaatcgttca---gtggtacggagtcaaatgattcaaactacattt---ctaatc------gaaattgtt---agc---aaa---aaacttgatatagtagtt---ccaattattcctctaattagatccttggctaaagctaaattctgtaatgta---ttaggacctcctattagtaag---ccggtctgggccgattcatcc---gattttgatattattgaccgatttttgcgaatatgcagaaatctttctcattattac---aat---ggatcctcaaaaaaaaaaagtttgtatcaaataaaatatatacttcggctttcttgtattaaaactttggct---tgtaaacacaaaagtactgta---cgcgcttttttgaaaaga------tcaggttcagaagaattattggaagaattc------tttaca------gaagaa---gaagagattctt------------------------------tctttgattttt------ccaagagat---tct------tct------act------ttg------gac---------------agg------ttaaat---agaaat---------cgg---------------------------------------------------------------atttggtatttggatatt------ctt---------------ttcagcaac------gatctggtc------------------aac---------gat---------------------gaa------------------------------------------------------------------------------------------------</t>
  </si>
  <si>
    <t>atg---------------------------------------------------------aaggaatat---------caa---------gtatatttagaa---cgagctagatctcggcaacaggac------ttcctatacccactaatttttcgggagtatatttatggactt------gcttatagtcat------aat------------ttt------aat------------aga---------------tcc------attttt---------gtg------------------gaa---aat---tta------ggttatgac------aataaa------tat------agtttactaattgtaaaacgttta---attact------------cgaatgtatcaa------------cagaat---------------------------cat---ttaatc------att------tcggctaat------gattctaac------------aaa---aat------ccattt---------ttggggtataat------aagaat------------ttt---tattctcaa---------ataatatcagagggttttgccatcgtcgtggaaattccattttttctagaatta------------agctct---------tcc---------------------------------tta------------------------gag------------------------------gaggcagaa------atcata------------------aaatcttat------aaa---------------------aatgtgagatcaattcattccatttttccctttttggaggataaatttacacatttaaattatgtgtcagatatacgaataccatatcctatccatctggaaatattagttcaaatccttcgatactgggtg------aaa---gatgcccctttt---tttcat---ttattacgattg---tttctttat------aatttt------tgt---------------------aat------------tgg------aat------------cgt------------------ttt------------attact---------acc------------aaa------------aaatcgatt---tct---act---------ttt------------------tca------------------------------aaaagt------aat---ccgagatta---ttcttgttcctc------tataatttt---tatgtatgtgaatat---gaatctatcttcctt---ttt---ctacgt---aataaa---tcctctcat---ttacgatta---aaa------tcttttagcgttttttttgaacgaatttttttttatgcaaaaagagaacat------ctt------gtagaa---gttttt------gct---------aaggatttttcg------------tatact------tta---acattt------ttcaag---------gatcctctcatt---cattat---gttagatatcaaggaaaatgcatt---ctggcttcaaagaat------gcgcctttt---ttgatgaataaatggaaacactattttatccacttatggcaaggtttt---tttgat---gtttggtct---caaccaagaacgatcaat---ataaac------caatta---------------tcc------gaacattct------tttcag------ctttta------ggctatttt------ttaaatgtgcggctaaatcgttca---gtggtacggagtcaaatgctgcaaaatacattt---ctaatc------gaaattgtt---agc---caa---aaacttgatataatagtt---ccaattattcctctaattagatccttggctaaagctaaattttgtaatgta---ttaggacatcctattagtaag---ccggtctgggccgattcatcc---gattttgatattattgaccgatttttgcgaatatgcagaaatctttctcattattac---aat---ggatcctcaaaaaaaaaaagtttgtatcaaataaaatatatacttcggctttcttgtattaaaactttggct---tgtaaacacaaaagtactgta---cgcgcttttttgaaaaga------tcaggttcagaagaattgttggaagaattc------tttaca------gaggaa---gaagagattctt------------------------------tctttgattttt------ccaagagat---tct------tct------act------ttg------cac---------------agg------ttaaat---agaaat---------a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</si>
  <si>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gcaacaggac------ttcctatacccactaatttttcgggagtatatttatggactt------gcttatagtcat------aat------------ttt------aat------------aga---------------tcc------attttt---------gtg------------------gaa---aat---tta------ggttatgac------aataaa------tat------agtttactaattgtaaaacgttta---attact------------cgaatgtatcaa------------cagaat---------------------------cat---ttaatc------att------tcggctaat------gattctaac------------aaa---aat------ctattt---------ttgggttctaat------aagaat------------ttt---tattctcaa---------ataatatcagagggttttgccatcgtcgtggaaattccattttttctagaatta------------agctct---------tcc---------------------------------tta------------------------gag------------------------------gaggcagaa------atttta------------------aaatcttat------aaa---------------------aatgtgagatcaattcattccatttttccctttttggaggataaatttacatatttaaattatgtgtcagatatacgaataccatatcctatccatctggaaatattagttcaaatccttcgatactgggtg------aaa---gatgcccctttt---tttcat---ttattacgattg---tttctttat------aatttt------tgg---------------------aat------------tgg------aat------------agt------------------ttt------------attact---------acc------------aaa------------aaatcaatt---tct---act---------ttt------------------tca------------------------------aaaagt------aat---ccgagatta---ttcttgttcctc------tataatttt---tatgtatgtgaatat---gaatctatcttcctt---ttt---ctacgt---aataaa---tcctctcat---ttacgatta---aaa------tcttttagcgttttttttgaacgaatttttttttatgcaaaaagagaacat------ctt------gtagaa---gttttt------gct---------aaggatttttcg------------tatact------tta---acattt------ttcaag---------gatcctctcatt---cattat---gttagatatcaaggaaaatgcatt---ctggcttcaaagaat------gcgcctttt---ttgatgaataaatggaaacactattttatccatttatggcaaggtttt---tttgat---gtttggtct---caaccaagaacgatcaat---ataaac------caatta---------------tcc------gaacattca------tttcag------ctttta------ggctatttt------ttaaatgtgcggctaaatcgttcc---gtggtacggagtcaaatgcttacaaatacattt---ctaatc------gaaattgtt---agc---aaa---aaacttgatataatagtt---ccaattattcctctaattagatccttggctaaagctaaattttgtaatgta---ttaggacattctattagtaag---ccggtctgggccgattcatcc---gattttgatattattgaccgatttttgcgaatatgcagaaatctttctcattattac---aat---ggatcctcaaaaaaaaaaagtttgtatcaaataaaatatatacttcggctttcttgtattaaaactttggct---tgtaaacacaaaagtactgta---cgcgcttttttgaaaaga------tcaggttcagaagaattattggaagaattc------tttaca------gaggaa---gaagagattctt------------------------------tctttgattttt------ccaagagat---tcc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</si>
  <si>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gcaacaggac------ttcctatacccactaatttttcgggagtatatttatggactt------gcttatagtcat------aat------------ttt------aat------------aga---------------tcc------attttt---------gtg------------------gaa---aat---tta------ggttatgac------aataaa------tat------agtttactaattgtaaaacgttta---attact------------cgaatgtatcaa------------cagaat---------------------------cat---ttaatc------att------tcggctaat------gattctaac------------aaa---aat------ccattt---------ttggggtataat------aaaaat------------tta---tattctcaa---------ataatatcagagggttttgccattgtcgtggaaattccattttttctagaatta------------agctct---------tcc---------------------------------tta------------------------gag------------------------------gaggcagaa------atcata------------------aaatcttat------aaa---------------------aatgtgagatcaattcattctatttttccctttttggaggataaattgacacatttaaattatgtgtcagatatacgaataccatatcctatccatctggaaatattagttcaaatccttcgatactgggtg------aaa---gatgcccctttt---tttcat---ttattacgattg---tttctttat------aatttt------tgt---------------------aat------------tgg------aat------------agt------------------ttt------------attact---------acc------------aaa------------aaatcgatt---tct---act---------ttt------------------tca------------------------------aaaagt------aat---ccgagatta---ttcttgttcctc------tataatttt---tatgtatgtgaatat---gaatctatcttcctt---ttt---ctacgt---aataaa---tcctctcat---ttacgatta---aaa------tcttttagcgttttttttgaacgaatttttttttatgtaaaaagagaacat------ctt------gtagaa---gttttt------gct---------aaggatttttcg------------tatact------tta---acattt------ttcaag---------gatcctctcatt---cattat---gttagatatcaaggaaaatgcatt---ctggcttcaaagaat------gcgcctttt---ttgatgaataaatggaaacactattttatccatttatggcaaggtttt---tttgat---gtttggtct---caaccaagaacgatcaat---ataaac------caatta---------------tcc------gaacattca------tttcag------ctttta------ggctatttt------ttaaatgtgcggctaaattgttca---gtggtacggagtcaaatgctgcaaaatacattt---ataatc------gaaattgtt---agc---aaa---aaacttgatataatagtt---ccaattattcctctaattagatccttggctaaagctaaattttgtaatgta---ttaggacatcctattagtaag---ccggtctgggccgattcatcc---gattttgatattattgaccgatttttgcgaatatgcagaaatctttctcattattac---aat---ggatcctcaaaaaaaaaaagtttgtatcaaataaaatatatacttcggctttcttgtattaaaactttggct---tgtaaacacaaaagtactgta---cgcgcttttttgaaaaga------tcaggttcagaagaattattggaagaattc------tttaca------gaggaa---gaagagattctt------------------------------tctttgattttt------ccaagagat---tcc------tct------act------ttg------aac---------------agg------ttaaat---agaaat---------agg---------------------------------------------------------------atttggtatttggatatt------ctt---------------ttcagcaac------gatctggtc------------------aat---------gat---------------------tgg---tta------------------------------------------tga---------------------------------------------</t>
  </si>
  <si>
    <t>atg---------------------------------------------------------aaggaatat---------caa---------gtatatttagaa---cgagctagatctcggcaacaggat------ttcctatacccactaatttttcgggagtatatttatggactt------gcttatagtcat------aat------------ttt------aat------------aga---------------tcc------attttt---------gtg------------------gaa---aat---tta------ggttatgac------aataaa------tat------agtttactaattgtaaaacgttta---attact------------cgaatgtatcaa------------cagaat---------------------------cat---ttaatc------att------tcggctaat------gattctaac------------aaa---aat------ctattt---------ttgggttctaat------aagaat------------ttt---tattctcaa---------ataatatcagagggttttgccatcgtcgtggaaattccattttttctagaatta------------agctct---------tcc---------------------------------tta------------------------gag------------------------------gaggcagaa------atttta------------------aaatcttat------aaa---------------------aatgtgagatcaattcattccatttttccctttttggaggataaatttacatatttaaattatgtgtcagatatacgaataccatatcctatccatctggaaatattagttcaaatccttcgatactgggtg------aaa---gatgcccctttt---tttcat---ttattacgattg---tttctttat------aatttt------tgg---------------------aat------------tgg------aat------------agt------------------ttt------------attact---------acc------------aaa------------aaatcgatt---tct---act---------ttt------------------tca------------------------------aaaagt------aat---ccgagatta---ttcttgttcctc------tatcatttt---tatgtatgtgaatat---gaatctatcttcctt---ttt---ctacgt---aataaa---tcctctcat---ttacgatta---aaa------tcttttagcgttttttttgaacgaatttttttttatgcaaaaagagaacat------ctt------gtagaa---gttttt------gct---------aaggatttttcg------------tatact------tta---acattt------ttcaag---------gaccctctcatt---cattat---gttagatatcaaggaaaatgcatt---ctggcttcaaagaat------gtgcctttt---ttgatgaataaatggaaacactattttatccatttatggcaaggtttt---tttgat---gtttggtct---caaccaagaacgatcaat---ataaac------caatta---------------tcc------gaacattca------tttcag------ctttta------ggctatttt------ttaaatgtgcggctaaatcgttca---gtggtaaggagtcaaatgcttccaaatacattt---ctaatc------gaaattgtt---agc---aaa---aaactggatataatagtt---ccaattattcctctaattagatccttggctaaagctaaattttgtaatgta---ttaggacatcctattagtaag---ccggtctgggccgattcatcc---gattttgatattattgaccgatttttgcgaatatgcagaaatctttctcattattac---aat---ggatcctcaaaaaaaaaaagtttgtatcaaataaaatatatacttcggctttcttgtattaaaactttggct---tgtaaacacaaaagtactgta---cgcgcttttttgaaaaga------tcaggttcagaagaattattggaagaattc------tttaca------gaggaa---gaagagattctt------------------------------tctttgattttt------ccaagagat---tct------tct------act------ttg------cac---------------agg------ttaaat---agaaat---------c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</si>
  <si>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gcaacaggac------ttcctatacccactaatttttcgggagtatatttatggactt------gcttatagtcat------aat------------ttt------aat------------aga---------------tcc------attttt---------gtg------------------gaa---aat---tta------ggttatgac------aataaa------tat------agtttactaattgtaaaacgttta---attact------------cgaatgtatcaa------------cagaat---------------------------cat---ttaatc------att------tcggctaat------gattctaat------------aaa---aat------ccattt---------tttgggtataat------aagaat------------ttt---tattctcaa---------ataatatcagagggttttgccatcgtcgtggaaattccactttttccagaatta------------agctct---------tcc---------------------------------tta------------------------gag------------------------------gaggcagaa------atcata------------------aaatcttat------aaa---------------------aatgtgagatcaattcattccatttttccctttttggaggataaatttacacatttaaattatgtgtcagatatacgaataccataccctatccatctggaaatattagttcaaatccttcgatactgggtg------aaa---gatgcccccttt---tttcat---ttattacgattg---tttctttat------aatttt------tgt---------------------aat------------tgg------aat------------agt------------------ttt------------attact---------acc------------aaa------------gaatcgatt---tct---act---------ttt------------------tca------------------------------aaaagg------aat---ccgagattc---ttcttgttcctc------tataatttt---tatgtatgtgaatat---gaatctatcttcctt---ttt---ctacgt---aataaa---tcctctcat---ttacgatta---aaa------tcttttagcgttttttttgaacgaatttttttttatgcaaaaagagaacat------ctt------gtagaa---gttttt------gct---------aaagatttttcg------------tatcct------tta---acattt------ttcaag---------gatcctctcatt---cattat---gttagatatcaaggaaaatgcatt---ctggcttcaaagaat------gcgcctttt---ttgatgaataaatggaaacactattttatccatttatggcaaggtttt---tttgat---gtttggtct---caaccaagaacgatcaat---ataaac------caatta---------------tcc------gaacattca------tttcag------ctttta------ggctatttt------ttaaatgtgcggctaaatcgttca---gtggtacggagtcaaatgttgcaaaatacattt---ctaatc------gaaattgtt---agc---aaa---aaacttgatataatagtt---ccaattatgcctctaattagatccttggctaaagctaaattttgtaatgta---ttaggacctcctattagtaag---ccggtctgggccgattcatcc---gattttgatattattgaccgatttttgcgaatatgcagaaatctttctcattattac---aat---ggatcctcaaaaaaaaaaagtttgtatcaaataaaatatatacttcggctttcttgtattaaaactttggct---tgtaaacacaaaagtactgta---cgcgcttttttgaaaaga------tcaggttcagaagaattattggaagaattc------tttaca------gaggaa---gaagagattctt------------------------------tctttgattttt------ccaagagat---tct------tct------act------ttg------cac---------------agg------ttaaat---agaaat---------a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</si>
  <si>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gcaacaggac------ttcctatacccactaatttttcgggagtatatttatggactt------gcttatagtcat------cat------------ttt------aat------------aga---------------tcc------gttttt---------gtg------------------gaa---aat---tta------ggttatgac------aataaa------tat------agtttactaattgtaaaacgttta---attact------------cgaatgtatcaa------------cagaat---------------------------cat---ttcatc------att------tcggctaat------gattctaac------------aaa---aat------ccattt---------ttggggtataat------aagaat------------ttt---tattctcaa---------ataatatcagagggttttgccatcgtcgtggaaattccattttttctagaatta------------agctct---------tcc---------------------------------tta------------------------gag------------------------------gaggcagaa------atcata------------------aaatcttat------aaa---------------------aatgtgagatcaattcattccatttttccctttttggaggataaatttacatatttaaattatgtgtcagatatacgaataccatatcccatccatctggaaatattagttcaaatccttcgatactgggtg------aaa---gatgcccctttt---tttcat---ttattacgactg---tttctttat------catttt------tgt---------------------aat------------tgg------aat------------agt------------------ttt------------attact---------acc------------aaa------------aaatcaatt---tct---act---------ttt------------------tca------------------------------aaaagt------aat---ccgagatta---ttcttgttcctc------tataatttt---tatgtatgtgaatat---gaatctatcttcctt---ttt---ctacgt---aataaa---tcctctcat---ttacgattc---aaa------tcttttagcgttttttttgaacgaatttttttttatgcaaaaagagaactt------ctt------gtagaa---gttttt------gct---------aaggatttttcg------------tatact------tta---acattt------ttcaag---------gatcctctcatt---cattat---gttcgatatcaaggaaaatgcatt---ctggcttcaaagaat------gcacctttt---ttgatgaataaatggaaacactattttatccatttatggcaaggtttt---tttgat---gtttggtct---caaccaagaacgatcaat---ataaac------caatta---------------tcc------gaacattca------tttcag------ctttta------ggctatttt------ttaaatgtgcggctaaatcgttca---gtggtacggagtcaaatgcttcaaactacattt---ctaatc------gaaattgtt---agc---aaa---aaacttgatataatagtt---ccaattattcctctaattagatccttggctaaagctaaattttgtaatgta---ttaggacatcctattagtaag---ccggtctgggccgattcatcc---gattttgatattattgaccgatttttgcgaatatgcagaaatctttctcattattac---aaa---ggatcctcaaaaaaaaaaagtttgtatcaaataaaatatatacttcggctttcttgtattaaaactttggct---tgtaaacacaaaagtactgta---cgcgcttttttgaaaaga------tcaggttcagaagaattattggaagaattc------tttaca---------gaa---gaagagattctt------------------------------tctttgattttt------ccaagagat---tct------tct------act------ttg------gac---------------agg------ttaaat---agcaat---------cgg---------------------------------------------------------------atttggtatttggatatt------ctt---------------ttcagcaac------gatctggtc------------------aac---------gat---------------------gaa------------------------------------------------------------------------------------------------</t>
  </si>
  <si>
    <t>atg---------------------------------------------------------aaggaatat---------caa---------gtatatttagaa---cgagctagatctcggcaacaggac------ttcctatacccactaatttttcgggagtatatttatggactt------gcttatagtcat------aat------------ttt------aat------------aga---------------tcc------attttt---------gtg------------------gaa---aat---tta------ggttatgac------aataaa------tat------agtttactaattgtaaaacgttta---attact------------cgaatgtatcaa------------cagaat---------------------------cat---ttaatc------att------tcggctaat------gattctaat------------aaa---aat------ccattt---------ttggggtataat------aagaat------------ttt---tattctcaa---------ataatatcagagggttttgccatcgtcgtggaaattccattttttccagaatta------------agctct---------tcc---------------------------------tta------------------------gag------------------------------gaggcagaa------atcata------------------aaatcttat------aaa---------------------aatgtgagatcaattcattccatttttccctttttggaggataaatttacacatttaaattatgtgtcagatatacgaataccataccctatccatctggaaatattagttcaaatccttcgatactgggtg------aaa---gatgcccccttt---tttcat---ttattacgattg---tttctttat------aatttt------tgt---------------------aat------------tgg------aat------------agt------------------ttt------------attact---------aca------------aaa------------aaatcgatt---tct---act---------ttt------------------tca------------------------------aaaagt------aat---ccgagatta---ttcttgttcctc------tataatttt---tatgtatgtgaatat---gaatctatcttcctt---ttt---ctacgt---aataaa---tccactcat---ttacgatta---aaa------tcttttagcgttttttttgaacgaatttttttttatgcaaaaagagaacat------ctt------gtagaa---gttttt------gct---------aaagatttttcg------------tatcct------tta---acattt------ttcaag---------gatcctctcatt---cattat---gttagatatcaaggaaaatgcatt---ctggcttcaaagaat------gcgcctttt---ttgatgaataaatggaaacactattttatccatttatggcaaggtttt---tttgat---gtttggtct---caaccaagaacgatcaat---ataaac------caatta---------------tcc------gaacattca------tttcag------ctttta------ggctatttt------ttaaatgtgcggctaaatcgttca---gtggtacggagtcaaatgctgcaaaatacattt---ctaatc------gaaattgtt---agc---aaa---aaacttgatataatagtt---ccaattattcctctaattagatccttggctaaagctaaattttgtaatgta---ttaggacatcctattagtaag---ccggtttggccggattcatcc---gattttgatattattgaccgatttttgcgaatatgcagaaatctttctcattattac---aat---ggatcctcaaaaaaaaaaagtttgtatcaaataaaatatatacttcggctttcttgtattaaaactttggct---tgtaaacacaaaagtactgta---cgcgcttttttgaaaaga------tcaggttcagaagaattattggaagaattc------tttaca------gaggaa---gaagagattctt------------------------------tctttgattttt------ccaagagat---tct------tct------act------ttg------cac---------------agg------ttaaat---agaaat---------a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</si>
  <si>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gcaacaggac------ctcctatacccactaatttttcgggagtatatttatggactt------gcttatagtcat------cat------------ttt------aat------------aga---------------tct------attttt---------gtg------------------gaa---aat---tta------ggttatgac------aataaa------tat------agtttactaattgtaaaacgttta---attact------------cgaatgtatcaa------------cagaat---------------------------cat---ttaatc------att------tcggctaat------gattctaac------------aaa---aat------ccattt---------ttgggatataat------aagaat------------ttt---tattctcaa---------ataatatcagagggttttgccatcgtcgtggaaattccattttttctagaatta------------agctct---------tcc---------------------------------tta------------------------gag------------------------------gaggcagaa------atcata------------------aaatcgtat------aaa---------------------aatgtgagatcaattcattccatttttccctttttggaggataaatttacatatttaaattatgtgtcagatatacgaataccatatcctatccatctggaaatattagttcaaatccttcgatactgggtg------aaa---gatgcccccttt---tttcat---ttattacgattg---tttctttat------aatttt------tgt---------------------aat------------tgg------aat------------tgt------------------tgt------------attact---------acc------------aaa------------aaatcgatt---tct---act---------ttt------------------tca------------------------------aaaagg------aat---ccgagatta---ttcttgttcctc------tttaatttt---tatgtatgtgaatat---gaatctatcttcctt---ttt---ctacgt---aaaaaa---tcctctcat---ttacgatta---aaa------tcttttagcgttttttttgaacgaatttttttttatgcaaaaagagaacat------ctt------gtagaa---gttttt------gct---------aaggatttttcg------------tatcct------tta---acattt------ttcaag---------gatcctctcatt---cattat---gttagatatcaaggaaaatgcatt---ctggcttcaaagaat------gcgcccttt---ttgatgaataaatggaaacactattttatccatttatggcaaggtttt---tttgat---gtttggtct---caaccaagaacgatcaat---ataaac------caatta---------------tcc------gaacattca------tttcag------ctttta------ggctatttt------ttaaatgtgcggctaaatcgttca---gtggtacggagtcaaatgcttcaaaatacattt---ctaatc------gaaattgtt---agc---aaa---aaagttgatataatagtt---ccaattattcctctaattagatccttggctaaagctaaattttgtaatgta---ttaggacatcctattagtaag---ccggtctgggccgattcatcc---gattttgatattattgaccgatttttgcgaatatgcagaaatctttctcattattac---aat---ggatcctcaaaaaaaaaaagtttgtatcaaataaaatatatacttcggctttcttgtattaaaactttggct---tgtaaacacaaaagtactgta---cgcgcttttttgaaaaga------tcaggttcacaagaattattggaagaattc------tttaca------aaggaa---gaagagattctt------------------------------tctttgattttt------ccaagagat---tct------tct------act------ttg------cac---------------agg------ttaaat---agaaat---------cgg---------------------------------------------------------------atttggtatttggatatt------g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</si>
  <si>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gcaacaggac------ttcctatacccactaatttttcgggagtatatttatggactt------gcttatagtcat------aat------------ttt------aat------------aga---------------tcc------attttt---------gtg------------------gaa---aat---tta------ggttatgac------aataaa------tat------agtttactaattgtaaaacgttta---attact------------cgaatgtatcaa------------cagaat---------------------------cat---ttaatc------att------tcggctaat------gattctaac------------aaa---aat------ccattt---------ttggggtataat------aagaat------------ttt---tattctcaa---------ataatatcagagggttttgccatcgtcgtggaaattccattttttctagaatta------------agctct---------tcc---------------------------------tta------------------------gag------------------------------gaggcagaa------atcata------------------aaatcttat------aaa---------------------aatgtgagatcaattcattccatttttccctttttggaggataaatttacacatttaaattatgtgtcagatatacgaataccatatcctatccatctggaaatattagttcaaatccttcgatactgggtg------aaa---gatgcccctttt---tttcat---ttattacgattg---tttctttat------aatttt------tgt---------------------aat------------tgg------aat------------cgt------------------ttt------------attact---------acc------------aaa------------aaatcgatt---tct---act---------ttt------------------tca------------------------------aaaagt------aat---ccgagatta---ttcttgttcctc------tataatttt---tatgtatgtgaatat---gaatctatcttcctt---ttt---ctacgt---aataaa---tcctctcat---ttacgatta---aaa------tcttttagcgttttttttgaacgaatttttttttatgcaaaaagagaacat------ctt------gtagaa---gttttt------gct---------aaggatttttcg------------tatact------tta---acattt------ttcaag---------gatcctctcatt---cattat---gttagatatcaaggaaaatgcatt---ctggcttcaaagaat------gcgcctttt---ttgatgaataaatggaaacactattttatccacttatggcaaggtttt---tttgat---gtttggtct---caaccaagaacgatcaat---ataaac------caatta---------------tcc------gaacattct------tttcag------ctttta------ggctatttt------ttaaatgtgcggctaaatcgttca---gtggtacggagtcaaatgctgcaaaatacattt---ctaatc------gaaattgtt---agc---caa---aaacttgatataatagtt---ccaattattcctctaattagatccttggctaaagctaaattttgtaatgta---tttggacatcctattagtaag---ccggtctgggccgattcatcc---gattttgatattattgaccgatttttgcgaatatgcagaaatctttctcattattac---aat---ggatcctcaaaaaaaaaaagtttgtatcaaataaaatatatacttcggctttcttgtattaaaactttggct---tgtaaacacaaaagtactgta---cgcgcttttttgaaaaga------tcaggttcagaagaattgttggaagaattc------tttaca------gaggaa---gaagagattctt------------------------------tctttgattttt------ccaagagat---tct------tct------act------ttg------cac---------------agg------ttaaat---agaaat---------agg---------------------------------------------------------------atttggtatttggatatt------ctt---------------ttcagcaac------gatctggtc------------------a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</si>
  <si>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gcaacaggac------ttcctatacccactaatttttcgggagtatatttatggactt------gcttatagtcat------cat------------ttt------aat------------aga---------------tct------attttt---------gtg------------------gaa---aat---tta------ggttatgac------aataaa------tat------agtttactaattgtaaaacgttta---attact------------cgaatgtatcaa------------cagaat---------------------------cat---ttaatc------att------tcggctaat------gattctaac------------aaa---aat------ccattt---------ttgggatataat------aagaat------------ttt---tattctcaa---------ataatatcagagggttttgccatcgtcgtggaaattccattttttctagaatta------------agctct---------tcc---------------------------------tta------------------------gag------------------------------gaggcagaa------atcata------------------aaatcgtat------aaa---------------------aatgtgagatcaattcattccatttttccctttttggaggataaatttacatatttaaattatgtgtcagatatacgaataccatatcctatccatctggaaatattagttcaaatccttcgatactgggtg------aaa---gatgcccccttt---tttcat---ttattacgattg---tttctttat------aatttt------tgt---------------------aat------------tgg------aat------------agt------------------tgt------------attact---------acc------------aaa------------aaatcgatt---tct---act---------ttt------------------tca------------------------------aaaagg------aat---ccgagatta---ttcttgttcctc------tttaatttt---tatgtatgtgaatat---gaatctatcttcctt---ttt---ctacgt---aaaaaa---tcctctcat---ttacgatta---aaa------tcttttagcgttttttttgaacgaatttttttttatgcaaaaagagaacat------ctt------gtagaa---gttttt------gct---------aaggatttttcg------------tatcct------tta---acattt------ttcaag---------gatcctctcatt---cattat---gttagatatcaaggaaaatgcatt---ctggcttcaaagaat------gcgcccttt---ttgatgaataaatggaaacactattttatccatttatggcaaggtttt---tttgat---gtttggtct---caaccaagaacgatcaat---ataaac------caatta---------------tcc------gaacattca------tttcag------ctttta------ggctatttt------ttaaatgtgcggctaaatcgttca---gtggtacggagtcaaatgcttcaaaatacattt---ctaatc------gaaattgtt---agc---aaa---aaagttgatataatagtt---ccaattattcctctaattagatccttggctaaagctaaattttgtaatgta---ttaggacatcctattagtaag---ccggtctgggccgattcatcc---gattttgatattattggccgatttttgcgaatatgcagaaatctttctcattattac---aac---ggatcctcaaaaaaaaaaagtttgtatcaaataaaatatatacttcggctttcttgtattaaaactttggct---tgtaaacacaaaagtactgta---cgcgcttttttgaaaaga------tcaggttcacaagaattattggaagaattc------tttaca------aaggaa---gaagagattctt------------------------------tctttgattttt------ccaagagat---tct------tct------act------ttg------cac---------------agg------ttaaat---agaaat---------cgg---------------------------------------------------------------atttggtatttggatatt------gtt---------------ttcagcaac------gatctggtc------------------aat---------gat---------------------gaa------------------------------------------------------------------------------------------------</t>
  </si>
  <si>
    <t>Tripodion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</si>
  <si>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gcccctttg---tttcat---ttattaagattg---tttctttat------gattat------tgt---------------------aat------------tgg------aat------------agt------------------att------------cttatt---------cca------------aaa------------aaatcgatt---tat---act---------ttt------------------tca------------------------------aaaaat------aat---ccaagattt---ttcttcttccta------tataatttt---tatgtatgtgaattt---gaatctatctttttt---ttt---ctacgt---accaaa---tcttctcat---ttacgatta---aaa------tcttttagacttttttttgagcgaatctttttctatgcaaaaaaaggacat------ctt------gtagaa---gtattt------gtt---------aaggatttttat------------tctacc------tta---acattc------tttaag---------gatcctttcatc---cattat---gttagatatcagggaaaatccatt---ctgacttccaagaat------ttgcctatt---ttaatgaataaatggaaatactattttatccatttatggcaatgttat---tttgat---gtttggtct---caaccgcgaacaatccat---ataaac------caatta---------------tcc------gaatattct------ttttac------tttttg------ggctatttt------ttaaaggtggggctgaagcatcca---gtggtacggggtcaaatgctgcaaaatggattt---ctaatc------aaaatttta---atc---aaa---aagcttgatataatagtt---ccaattattccaataattagatttt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</si>
  <si>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Trischidium</t>
  </si>
  <si>
    <t>atg---------------------------------------------------------gaggaatat---------caagta------gtatatttagaa---ctagatagatctcgccaacaggat------ttcctatacccacttctttttcgggagtatatttatggactt------gcttatggtcat------gat------------tta------aat------------agc---------------tca------attttg---------gtg------------------gaa---aat---gta------ggttatggc------aataaa------tct------agtttactaattgtaaaacgttta---attact------------cgaatgtatcaa------------cagaat---------------------------aat---tttctt------att------tctgctaat------gattctacc------------aaa---aat------gaattt---------tgggggtataac------aaaaat------------ttg---tattctcaa---------ataatatcagagggttttgccgtcgtcgtggaaattcccctttccctacaacta------------agctct---------tcc---------------------------------tta------------------------gag------------------------------gaggcagaa------attgta------------------aaatcttat------agt---------------------aatttgcgatcaattcattccattttttctttttttgaggataaatttacatatttaaattatgtgtcagatgtacgaataccctatcctatccatctggaaatcttggttcaaattcttcgatactgggtg------aaa---gatgcccctttc---tttcat---ttattaaggttg---tttctttat------gagtat------tgt---------------------aat------------tgg------aat------------agt------------------ctt------------attact---------cca------------aaa------------aaatggatt---tcc---act---------ttt------------------tca------------------------------aaaagt------aat---ccaagattc---ttcttgttccta------tataatttt---tatgtatgtgaatac---gaatctatcttcctt---ttt---ctccgt---aacaaa---tcttctcat---ttacgatta---aca------tcttttagcgttttttttgagcgagttcatttttttgcaaaaatagaacat------ctt------gtagaa---gtcttt------gct---------aaggatttttcg------------tctacc------tta---tcattc------ttcaag---------gatcctttcatt---cattat---gttagatatcaaggaaaagccatt---ctggcttcaaagaat------gcgcctctt---ttgatgaataaatggaaatactattttatccatttatggcaatgtcat---ttttat---gtttggtct---caaccagaaacgatccat---ataaac------caatta---------------tcc------gagtattcg------tttgac------tttttg------ggttatttt------tcaaatgtgcggctaaatctttca---gtggtacggagtcaaatgttgcaaaattcattt---ataatc------gaaattgtt---atg---aaa---aagcttgatacaatactt---ccgattattcctcgaattagatcattggctaaagcgaaattttgtgatgta---ttagggcatcccattagtaag---ccggtctgggccgattcatcc---gattttgagattattgaccgatttttgcggatatgcagaaatctttctcattattac---aac---ggatcctcaaaaaaaaagagtttgtatcgaataaaatatatacttcggctttcttgtattaaaactttggct---cgtaaacacaaaagtactgta---cgcgcttttttgaaaaga------ttaggttcc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tcaac------gatctggtc------------------aat---------cat---------------------tca------------------------------------------------tga---------------------------------------------</t>
  </si>
  <si>
    <t>atg---------------------------------------------------------gaggaatat---------caagta------gtatatttagaa---ctagatagatctcgccaacaggat------ttcctatacccacttctttttcgggagtatatttatggactt------gcttatggtcat------gat------------tta------aat------------agc---------------tca------attttg---------gta------------------gaa---aat---gta------ggttatggc------aataaa------tct------agtttactaattgtaaaacgttta---attact------------cgaatgtatcaa------------cagaat---------------------------aat---tttctt------att------tctgctaat------gattctacc------------aaa---aat------gaattt---------tgggggtataac------aaaaat------------ttg---tattctcaa---------ataatatcagagggttttgccgtcgtcgtggaaattcccctttccctacaacta------------agctct---------tcc---------------------------------tta------------------------gag------------------------------gaggcagaa------attgta------------------aaatcttat------agt---------------------aatttgcgatcaattcattccattttttctttttttgaggataaatttacatatttaaattatgtgtcagatgtacgaataccctatcctatccatctggaaatcttggttcaaattcttcgatactgggtg------aaa---gatgcccctttc---tttcat---ttattaaggttg---tttctttat------gagtat------tgt---------------------aat------------tgg------aat------------agt------------------ctt------------cttact---------cca------------aaa------------aaatggatt---tcc---act---------ttt------------------tca------------------------------aaaagt------aat---ccaagattc---ttcttgttccta------tataatttt---tatgtatgtgaatac---gaatctatcttcctt---ttt---ctccgt---aacaaa---tcttctcat---ttacgatta---aca------tcttttagcgttttttttgagcgagtccatttttttgcaaaaatagaacat------ctt------gtagaa---gtcttt------gct---------aaggatttttcg------------tctacc------tta---tcattc------ttcaag---------gatcctttcatt---cattat---gttagatatcaaggaaaagccatt---ctggcttcaaagaat------gcgcctctt---ttgatgaataaatggaaatactattttatccatttatggcaatgtcat---ttttat---gtttggtct---caaccagaaacgatccat---ataaac------caatta---------------tcc------gagtattcg------tttgac------tttttg------ggttatttt------tcaaatgtgcggctaaatctttca---gtggtacggagtcaaatgttgcaaaattcattt---ataatc------gaaattgtt---atg---aaa---aagcttgatacaatactt---ccgattattcctcgaattagatcattggctaaagcgaaattttgtgatgta---ttagggcatcccattagtaag---tcggtctgggccgattcatcc---gattttgagattattgaccgatttttgcggatatgcagaaatctttctcattattac---aac---ggatcctcaaaaaaaaagagtttgtatcgaataaaatatatacttcggctttcttgtattaaaactttggct---cgtaaacacaaaagtactgta---cgcgcttttttgaaaaga------ttaggttccgaagaattattggaagaattc------tttaca------gaggaa---gaagagattctt------------------------------tctttcatcttt------ccaagagct---tct------tct------act------ttg------cag---------------agg------ttatat---agaggt---------cgg---------------------------------------------------------------atttggtatttggatatt------att---------------ttcatcaac------gatctggtc------------------aat---------cat---------------------tca------------------------------------------------tga---------------------------------------------</t>
  </si>
  <si>
    <t>atg---------------------------------------------------------gaggaatat---------caagta------gtatatttagaa---ctagatagatctcgccaacaggat------ttcctatacccacttctttttcgggagtatatttatggactt------gcttatggtcat------gat------------tta------aat------------agc---------------tca------attttg---------gtg------------------gaa---aat---gta------ggttatggc------aataaa------tct------agtttactaattgtaaaacgttta---attact------------cgaatgtatcaa------------cagaat---------------------------aat---tttctt------att------tctactaat------gattctacc------------aaa---aat------gaattt---------tgggggtataac------aaaaat------------ttg---tattctcaa---------ataatatcagagggttttgccgtcgtcgtggaaattcccctttccctacaacta------------agctct---------tcc---------------------------------tta------------------------gag------------------------------gaggcagaa------attgta------------------aaatcttat------agt---------------------aatttgcgatcaattcattccattttttctttttttgaggataaatttacatatttaaattatgtgtcagatgtacgaataccctatcctatccatctggaaatcttggttcaaattcttcgatactgggtg------aaa---gatgcccctttc---tttcat---ttattaaggttg---tttctttat------gagtat------tgt---------------------aat------------tgg------aat------------agt------------------ctt------------attact---------cca------------aaa------------aaatggatt---tcc---act---------ttt------------------tca------------------------------aaaagt------aat---ccaagattc---ttcttgttccta------tataatttt---tatgtatgtgaatac---gaatctatcttcctt---ttt---ctccgt---aacaaa---tcttctcat---ttacgatta---aca------tcttttagcgttttttttgagcgagtccatttttttgcaaaaatagaacat------ctt------gtagaa---gtcttt------gct---------aaggatttttcg------------tctacc------tta---tcattc------ttcaag---------gatcctttcatt---cattat---gttagatatcaaggaaaagccatt---ctggcttcaaagaat------gcgcctctt---ttgatgaataaatggaaatactattttatccatttatggcaatgtcat---tttttt---gtttggtct---caaccagaaacgatccat---ataaac------caatta---------------tcc------gagtattcg------tttgac------tttttg------ggttatttt------tcaaatgtgcggctaaatctttca---gtggtacggagtcaaatgttgcaaaattcattt---ataatc------gaaattgtt---atg---aaa---aagcttgatacaatactt---ccgattattcctcgaattagatcattggctaaagcgaaattttgtgatgta---ttagggcatcccattagtaag---ccggtctgggccgattcatcc---gattttgagattattgaccgatttttgcggatatgcagaaatctttctcattattac---aac---ggatcctcaaaaaaaaagagtttgtatcgaataaaatatatacttcggctttcttgtattaaaactttggct---cgtaaacacaaaagtactgta---cgcgcttttttgaaaaga------ttaggttcc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ggatatt------att---------------ttcatcaac------gatctggtc------------------aat---------cat---------------------tca------------------------------------------------tga---------------------------------------------</t>
  </si>
  <si>
    <t>Trochodendron</t>
  </si>
  <si>
    <t>atg---------------------------------------------------------ggggaatta---------gaa---------ggatatttcgaa---atagatagatctcggcaacaagac------tttctatatccacttctttttcaggagtatatttatgcactt------gctcatgatcat------ggt------------tta------aat------------aga---------------tcg------gttctttacgaacccatg------------------gaa---aat---tta------ggttatgac------aataaa------tcc------agttcactaattgtgaaacgttta---attact------------cgaatgtatcaa------------cagaat---------------------------tat---ttgatt------att------tcggttaat------gattttagc------------caa---aat------caattt---------gttgggcacaac------tataat------------ttt---gattatcaa---------atgatatcagaggggtttgcagtcattgtggaaattccattctcgttacgatta------------gtatct---------tcc---------------------------------cta------------------------gga------------------------------ggaaaagaa------atagca------------------aaatctcat------------------------------aatttacgatcaattcattcaatatttccttttttagaggacaaattatcacatttaaattatgtggcagatatactaataccccaccccatccatctggaaatcttgattcaaacccttcgctgctgggta------caa---gatgccccgtct---ttgcat---ttattgcgattc---tttctccac------gagtat------tgt---------------------aat------------tgg------aat------------agt------------------ctt------------attact---------cca------------aag------------agatccatt---tcc---ctt---------ttt------------------tca------------------------------aaaagg------aat---caaagattc---ttttttttccta------tatagttct---catgtatctgaatgc---gaatcaatattcgtt---ttt---ctccgt---aaacaa---tcttcttat---ttacgatca---aca------tcttttggcgcccttcttgagcgaacacatttttatggaaaaatagaacta------ctt------gtcgta---gtgttt------cgc---------aattattttcag------------gccatt------cta---tggttg------ttcaaa---------gatcctttcata---cattat---gtcagatatcaaggaaaatctatt---ctgtcttcaaagggg------actcctctt---ctgatgaataaatggaaatattaccttgtcaatttctggcaatgtaat---tttaac---ttgtggtct---caaccgggtaggattcat---ataaag------caatta---------------tcc------aataattcc------ctcgat------tttctg------ggctatctt------tcaagtgtacgactaaatccttca---gtggtaaggagtcaaatgatagaaaatgcattt---ctaata------gatagtact---agc---aag---aagtttgataccatagtc---ccaattagtcctctgattggatctttggctaaagcgaaattttgtaacgta---tcagggcatcccattagtaag---ccggtacgggccgattcatca---gattctgatattatcgaccgatttgggcggatatgcagaaatctttctcattatcac---agc---ggatcctcaaaaaaaaagagtttgtatcgaataaagtatatacttcgactttcgtgtgctagaactttggct---agtaaacacaaaagtactgta---cgcgcctttttgaaaaga------tttggttcggaa---ttattggaagaattc------cttacg------gaggaa---gaacaagtgctt------------------------------tctttgatcttc------ccaaaaatt---tct------tct------act------tcg------cag---------------agg------ttatat---agagaa---------cgg---------------------------------------------------------------atttggtattttgatatt------att---------------cgtatcaat------aatctggcgatgatt------------ggt---------tat---------------------gag------------------------------------------------accatgtaa---------------------------------------</t>
  </si>
  <si>
    <t>Tylosema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</si>
  <si>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at---ttattaaggatc---tttctttac------caatat------tgt---------------------aat------------tgg------aat------------agt------------------ctt------------attact---------cta------------aaa------------aaatcgatt---tct---act---------ttt------------------gga------------------------------aaaagt------cat---ccaagattc---ttcttgttccta------tataatttg---catgtctttgaatat---gaatctattttcctt---ttt---ctccgt---aacaaa---tcttctcat---ttacgatta---aca------tcctatggagtcctttttgagcgaatctatttctatggaaaaacagaacat------ctt------gtagaa---gtcttt------gct---------aaagattttctg------------tcgacc------tta---tggtta------tttaag---------gatcctttcatt---cattat---gttagatatcaaggaaaatctatt---ctggcttcaacgaat------acgtttctt---ttgatgaataaatggaaatactatcttatcaatttatggcaatgtcat---ttttat---gtttggtct---caaccagaaagaatccat---ataaac------caatta---------------tct------gagcattca------ttctactttttgtttttg------ggttatttt------tcaagtgtgcggttaaatccttcg---gtggtacggagtcgaatgctggaaaattcattt---ctaata------gaaaatgtt---agg---aaa---aagcttaatacaatagtt---ccgattattccaataattagattattggctaaagcgaaattttgtaacgca---ttaggtcatcctataagtaaa---ccggtctgggccgattcatct---gattttgatcttattgaccgatttgtgcggatatgcagaaatttttctcattattac---aat---ggatcctcaaaaaaaaagaatttgtatcgagtaaaatatatacttcggctttcttgtattaaaactttggct---cgtaaacacaaaagtactgta---cgcgcctttttgaaaaga------ttaggttcagaa---ttatgggaagaattc------tttaca------gaggaa---gaagagattctt------------------------------tctttgatcttc------cgaaaaacc---tct------tct------act------ttg------cag---------------agg------ttttat---cgaggt---------cga---------------------------------------------------------------atttggtatttggatatt------att---------------tgcataaat------gatctggtc------------------aat---------cat---------------------tca------------------------------------------------tga---------------------------------------------</t>
  </si>
  <si>
    <t>atg---------------------------------------------------------gaggaattt---------caa---------gtatatttagaa---atatatagatctcgaaaaaattat------ttcctatacccacttatctttcgagaatatatttatacactt------gcttataatcat------ggt------------gta------aaaat?aaaaaaaaaagt---------------tcc------attttg---------gtg------------------gaa---aat---gta------gattatgac------aataaa------tct------agtttcctaattgtaaaacgttta---attact------------cgaatgtatcaa------------cagaat---------------------------ttt---tttctt------att------tctgctaat------gattctaccaaaaagaaattcaaa---aat------ccgttt---------ttggggtacaac------aaaaat------------ttg---tattctcaa---------ataatatcagaggggtttgccatcattttggaaattccattttccctagaatta------------atctct---------tcc---------------------------------tta------------------------aag------------------------------gaagcagaa------atccta------------------aaatcttat------------------------------aatttacgatcaattcattcaatatttccttttttcgaggatcaatttccatatttgaattatgtgtcagatgtacaaataccctaccctatccatttggaaattctgcttcaaacccttcgctattggttg------aaa---gatgtctcgtct---tttcat---ttattaaggatc---tttcttcac------caatat------ttt---------------------aat------------tgg------aat------------agt------------------ctt------------attact---------cta------------aaa------------aactcgatt---tcg---act---------ttt------------------gga------------------------------aaaagt------cat---ccaagattc---ttcttgttccta------tataatttg---catgtctttgaatat---gaatctattttcctt---ttt---ctccgt---aacaag---tcttctcat---ttacgatta---aca------tcctatggagtcctttttgagcgaatctatttctatggaaaaacagaacat------ctt------gtagaa---gtcttt------gct---------aaagattttctg------------tcgacc------tta---tggtta------tttaag---------gatcctttcatt---cattat---gttagatatcaaggaaaatctatt---ctggcttcaacgaat------acgtttctt---ttgatgaataaatggaaatactattttatcaatttatggcaatgtcat---ttttat---gtttggtct---caaccaggaagaatccat---ataaac------caatta---------------tct------gagcattca------ttctactttttgtttttg------ggttatttt------tcaagtgtgcggctaaatccttcg---gtggtacggagtcgaatgctggaaaattcattt---ctaata------gaaaatgtt---agg---aaa---aagcttaatacaatagtt---ccgattattccaataattagattattggctaaagcgaaattttgtaacgca---ttaggtcatcctataagtaaa---ccggtctgggccgattcatct---gattttgatcttattgaccgatttgtgcggatatgcagaaatttttctcattattac---aat---ggatcctcaaaaaaaaagaatttgtatcgagtaaaatatatacttcggctttcttgtattaaaactttggct---cgtaaacacaaaagtactgta---cgcgcctttttaaaaaga------ttaggttcagaa---ttatgggaagaattc------tttcca------gaggaa---gaagagattctt------------------------------tctttgatcttc------cgaaaaacc---tct------tct------act------ttg------cag---------------agg------ttctat---cgaggt---------cga---------------------------------------------------------------atttggtatttggatatt------att---------------tgcataaat------gatctggtc------------------aat---------cat---------------------tca------------------------------------------------tga---------------------------------------------</t>
  </si>
  <si>
    <t>atg---------------------------------------------------------gaggaattt---------caa---------gtatatttagaa---atatatagatctcgaaaaaattat------ttcctatacccacttatctttcgagaatatatttatacactt------gcttataatcat------ggt------------gta------aaaataaaaaaaaaaagt---------------tcc------attttg---------gtg------------------gaa---aat---gta------gattatgac------aataaa------tct------agtttcctaattgtaaaacgttta---attact------------cgaatgtatcaa------------cagaat---------------------------tat---tttctt------att------tctgctaat------gattctaccaaaaagaaattcaaa---aat------ccattt---------ttggggtacaac------aaaaat------------ttg---tattctcaa---------ataatatcagaggggtttgccatcattttggaaattccattttccctagaatta------------atctct---------tcc---------------------------------tta------------------------aag------------------------------gaagcagaa------atccta------------------aaatcttat------------------------------aatttacgatcaattcattcaatatttccttttttcgaggatcaatttccatatttgaattatgtgtcagatgtacaaataccctaccctatccatttggaaattctgcttcaaacccttcgctattggttg------aaa---gatgtctcgtct---tttcat---ttattaaggatc---tttcttcac------caatat------tgt---------------------aat------------tggaataggaat------------agt------------------ctt------------attact---------cta------------aaa------------aactcgatt---tcg---act---------ttt------------------gga------------------------------aaaagt------cat---ccaaaattc---ttcttgttccta------tataatttg---catgtctttgaatat---gaatctattttcctt---ttt---ctccat---aacaag---tcttctcat---ttacgatta---aca------tcctatggagtcctttttgagcgaatctatttctatggaaaaacagaacat------ctt------gtagaa---gtcttt------gct---------aaagattttctg------------tcgacc------tta---tggtta------tttaag---------gatcctttcatt---cattat---gttagatatcaaggaaaatctatt---ctggcttcaacgaat------acgtttctt---ttgatgaataaatggaaatactattttatcaatttatggcaatgtcat---ttttat---gtttggtct---caaccaggaagaatccat---ataaac------caatta---------------tct------gagcattca------ttctactttttgtttttg------ggttatttt------tcaagtgtgcggctaaatccttcg---gtggtacggagtcgaatgctggaaaattcattt---ctaata------gaaaatgtt---agg---aaa---aagcttaatacaatagtt---ccgattattccaataattagattattggctaaagcgaaattttgtaacgca---ttaggtcatcctataagtaaa---ccggtctgggccgattcatct---gattttgatcttattgaccgatttgtgcggatatgcagaaatttttctcattattac---aat---ggatcctcaaaaaaaaagaatttgtatcgagtaaaatatatacttcggctttcttgtattaaaactttggct---cgtaaacacaaaagtactgta---cgcgcctttttgaaaaga------ttaggttcagaa---ttatgggaagaattc------tttaca------gaggaa---gaagagattctt------------------------------tctttgatcttc------cgaaaaacc---tct------tct------act------ttg------cag---------------agg------ttctat---cgaggt---------cga---------------------------------------------------------------atttggtatttggatatt------att---------------tgcataaat------gatctggtc------------------aat---------cat---------------------tca------------------------------------------------tga---------------------------------------------</t>
  </si>
  <si>
    <t>----------------------------------------------------------------------------------------------------------------------gaaaagattat------ttcctatacccacttatctttcgggaatatatttatacactt------gcttataatcat------ggt------------gta------aaaat?caaaaaaaaagt---------------tcc------attttg---------gtg------------------gaa---aat---gta------gattatgac------aataaa------tct------agtttcctaattgtaaaacgttta---attact------------cgaatgtatcaa------------cagaat---------------------------tat---tttctt------att------tctgctaat------gattctaccaaaaagaaattcaaa---aat------ccattt---------ttggggtacaac------aaaaat------------ttg---tattctcaa---------ataatatcagaggggtttgccatcattttggaaattccattttccctagaatta------------atctct---------tcc---------------------------------tta------------------------aag------------------------------gaagcagaa------atccta------------------aaatcttat------------------------------aatttacgatcaattcattcaatatttccttttttcgaggatcaatttccatatttgaattatgtgtcagatgtacaaataccctaccctatccatttggaaattctgcttcaaacccttcgctattggttg------aaa---gatgtctcgtct---tttcat---ttattaaggatc---tttctttac------caatat------tgt---------------------aat------------tgg------aat------------agt------------------ctt------------attact---------cta------------aaa------------aaatcgatt---tct---act---------ttt------------------gga------------------------------aaaagt------cat---ccaagattc---ttcttgttccta------tataatttg---catgtctttgaatat---gaatctattttcctt---ttt---ctccgt---aacaaa---tcttctcat---ttacgatta---aca------tcctatggagtcctttttgagcgaatctatttctatggaaaaacagaacat------ctt------gtagaa---gtcttt------gct---------aaagattttctg------------tcgacc------tta---tggtta------tttaag---------gatcctttcatt---cattat---gttagatatcaaggaaaatctatt---ctggcttcaacgaat------acgtttctt---ttgatgaataaatggaaatactatcttatcaatttatggcaatgtcat---ttttat---gtttggtct---caaccagaaagaatccat---ataaac------caatta---------------tct------gagcattca------ttctactttttgtttttg------ggttatttt------tcaagtgtgcggttaaatccttcg---gtggtacggagtcgaatgctggaaaattcattt---ctaata------gaaaatgtt---agg---aaa---aagcttaatacaatagtt---ccgattattccaataattagattattggctaaagcgaaattttgtaacgca---ttaggtcatcctataagtaaa---ccggtctgggccgattcatct---gattttgatcttattgaccgatttgtgcggatatgtagaaatttttctcattattac---aat---ggatcctcaaaaaaaaagaatttgtatcgagtaaaatatatacttcggctttcttgtattaaaactttggct---cgtaaacacaaaagtactgta---cgcgcctttttgaaaaga------ttaggttcagaa---ttatgggaagaattc------tttaca------gaggaa---gaagagattctt------------------------------tctttgatcttc------cgaaaaacc---tct------tct------act------ttg------cag---------------agg------ttttat---cgaggt---------cga---------------------------------------------------------------atttggtatttggatatt------att---------------tgcataaat------gatctggtc------------------aat---------cat---------------------tca------------------------------------------------tga---------------------------------------------</t>
  </si>
  <si>
    <t>Uleanthus</t>
  </si>
  <si>
    <t>atg---------------------------------------------------------gaggaatat---------caa---------gtatatttagaa---ctagatagatctcgccaacaggacttcttattcctatacccacttatttttcgggaatatatttatggactc------gcttatggtcat------gat------------ttt------aat------------gga---------------tca------attgtt---------gtg------------------gaa---aat---gta------ggttatgac------aataaa------tct------agtttactaattgtaaaacgttta---attact------------cgaatgtatcaa------------cagaat---------------------------cat---ttgatt------att------tctgctaat------gattcgaaa------------aaa---aat------aaattt---------tgggggtataac------aagaat------------ttg---tattctcaa---------atgatatcagagggttttgccgtcgtcgtggaaattccattttccctacaatta------------agctct---------tcc---------------------------------tta------------------------gag------------------------------gaggcagaa------atcgta------------------aaatcttat------aat---------------------aatttgcgatcaattcattcaatttttccgtttttcgaggataaatttacatatttaaattatgtgtcagatgtacgaataccctatcctatccatctggaaatcttggttcaaacccttcgatactgggtg------aaa---gatgcccctttc---tttcat---ttattaaggttt---tttctttat------gagtat------tgtaattgt---------------aat------------tgg------aat------------agt------------------ctt------------attact---------cca------------aga------------aaatcgatt---tct---act---------ttt------------------tca------------------------------aaaagt------aat---ccaagattt---ttcttcttccta------tataattat---tatgtatgtgaatac---gaatctatcttcctt---ttt---ctacgt---aacaaa---tcctctcat---ttacaatta---aca------tcttttagcgttctttttgagcgaatctatttctatgcaaaaatagaacat------ctt------gtagaa---gtcttt------gct---------aaggatttttcg------------tctacc------tta---tcattc------ttcaag---------gatcctttcatt---cattat---gttaaatatcaaggaaaatccatt---ctggcttcaaagaat------gcgcccctt---ttgatgaataaatggaaatactatcttatccatttatggcaatgtcat---tttgat---gtttggtct---caaccaggaacgatccat---agaaac------caattc---------------tcc------gagcattca------tttcac------ttttgg------ggctatttt------tcaaatgtgcggttaaatctttca---gtggtacggagtcaaatgctggagaattcattt---ctaatc------gaaattgtt---atg---aaa---aagcttgatacaatagtt---ccaattattcctctaattagatcattggctaaagcgaaattttgtaatgta---ttagggcatcccattagtaag---ccgatctgggccgattcatcc---gattttgatattattgaccgatttttgcggatatgcagaaatctttctcattattac---aat---ggatcctcaaaaaaaaagagtttgtatcgaataaaatatatacttcggctttcgtgtattaaaactttggct---cgtaaacacaaaagtactgta---cgtgcttttttaaaaaga------ttaggttcagaaagattattggaagaattc------tttaca------gaggaa---gaagagattctt------------------------------tctttgatcttt------cagagagct---ttt------tct------act------ttg------cag---------------agg------ttctat---agaggt---------cgg---------------------------------------------------------------atttggtattcggatatt------att---------------ttcagcaac------gatctggtc------------------aat---------cat---------------------gaa------------------------------------------------tga---------------------------------------------</t>
  </si>
  <si>
    <t>Ulex</t>
  </si>
  <si>
    <t>atg---------------------------------------------------------gaggaatat---------caa---------gtatatttagaa---ctagatatatctcgccaacagcac------ttcctatacccactaatttttcgggagtatatttatggactc------gcttatggtcat------gat------------ttt------aat------------gga---------------tct------attttt---------tcg------------------gaa---aat---gta------gattatgac------aataaa------tct------agtttactaattgtaaaacgttta---attact------------cgaatgtcgcaa------------cagaat---------------------------cat---ttgatt------att------tcggctaat------gattctaaa------------aaa---aat------caattt---------tggggttataat------aaaaat------------ttg---tattctcaa---------aaaatatcagaaggttttgccatcgtcgtggaaattccactttccctacaatta------------aactct---------tcc---------------------------------tca------------------------gag------------------------------gaggcagaa------atcata------------------aaatattat------aaa---------------------aatttgcgatcaattcattccatttttccattttttgaagataaattaacatatttaaattatgtgtcagatgcacgaataccctatcctatccatctggaaatcttggttcaagtctttcgatactgggca------aaa---gatgtccctttg---tttcac---ttattaaggttg---tttctttat------gaatat---------------------------------------------tgg------aat------------aat------------------ctg------------attact---------cca------------aaa------------aaattgatt---tct---act---------ttt------------------tca------------------------------aaaagt------cat---ctaagagtt---ttcttgttccta------tataatttt---tatgtatgtgaatac---gaatctattttcctt---ttt---ctacgt---aacaaa---tcctctcat---ttacgatta---aca------tcttttagcgttctttttgaacgaatctatttctatggaaaaatagaacat------ttt------gtagaa---gtcttt------gct---------aaggattttttg------------tctacc------cta---tcattc------ttcaag---------gagcctttcatt---cattat---gttagatatcaaggaaaatccatt---ttggcttcaaagaat------gcgtctctt---ttgatgaataaatggaaaaactatcttatccgtttatggcaatatcat---tttgat---gtttggtct---caaccaagaacaatccaa---ataaac------caattc---------------tcc------gagcgttca------tttcac------cttttg------ggctatttt------tcaaatgtgcggttgaatctttca---gcggtacggagtcaaatgctggaaaatgcattt---ctaatc------gaaattgtt---atg---aaa---aagcttgagacaatagtt---ccaattattcctctaattagatctttggctaaagcgaaattttgtaatgta---ttagggcaccccatcagtaag---ccgctttgggccgattcatcc---gattttgatattattgaccgatttttgcggatatatagaaatctttctcattattac---aat---ggatcctcaaaaaaaaagagtttgtatcgagtaaaatatatacttcggctttcgtgtattaaaactttggct---cgtaaatacaaaagtactgta---cgtgcttttttgaaaaga------ttaggttcagaaaaattattagaagaattc------tttaca------gaggaa---gaagagattctt------------------------------tctttggtattt------caaagggct---tct------tct------act------ttg------cgg---------------gcg------ttatat---agaggt---------cgg---------------------------------------------------------------atttggtatttggatatt------att---------------ttcagcaac------gatttga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</si>
  <si>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atttaaattatgtgtcagatgcacgaataccctatcctatccatctggaaatcttggttcaagtctttcgatactgggca------aaa---gatgtccctttg---tttcac---ttattaaggttg---tttctttat------gaatat---------------------------------------------tgg------aat------------aat------------------ctg------------attact---------cca------------aaa------------aaattgatt---tct---act---------ttt------------------tca------------------------------aaaagt------cat---ctaagagtt---ttcttgttccta------tataatttt---tatgtatgtgaatac---gaatctattttcctt---ttt---ctacgt---aacaaa---tcctctcat---ttacgatta---aca------tcttttagcgttctttttgaacgaatctatttctatggaaaaatagaacat------ttt------gtagaa---gtcttt------gct---------aaggattttttg------------tctacc------cta---tcattc------ttcaag---------gagcctttcatt---cattat---gttagatatcaaggaaaatccatt---ttggcttcaaagaat------gcgtctctt---ttgatgaataaatggaaaaactatcttatccgtttatggcaatatcat---tttgat---gtttggtct---caaccaagaacaatccaa---ataaac------caattc---------------tcc------gagcgttca------tttcac------cttttg------ggctatttt------tcaaatgtgcggttgaatctttca---gcggtacggagtcaaatgctggaaaatgcattt---ctaatc------gaaattgtt---atg---aaa---aagcttgagacaatagtt---ccaattattcctctaattagatctttggctaaagcgaaattttgtaatgta---ttagggcaccccatcagtaag---ccgctttgggccgattcatcc---gattttgatattattgaccgatttttgcggatatatagaaatctttctcattattac---aat---ggatcctcaaaaaaaaagagtttgtatcgagtaaaatatatacttcggctttcgtgtattaaaactttggct---cgtaaatacaaaagtactgta---cgtgct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</si>
  <si>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Umtiza</t>
  </si>
  <si>
    <t>atg---------------------------------------------------------aaggaattt---------caa---------gtatatttagaa---ctagatagatctggtcaacatgac------ttcctatactcacttatttttcgggagtatatttatgcactt------gcttatgatcat------ggt------------tta------aat------------agc---------------tca------cttttg---------gtg------------------gaa---aat---cta------ggttatgac------aataaa------tct------agtttactaattgtaaaacgttta---attact------------cgaatgtatcaa------------cagaat---------------------------cat---ttgatt------ctt------tctgctaat------gattcgaac------------aaa---aat------caattt---------tgggggtacaac------aagaat------------ttg---tattctcaa---------ataatatcagaggggtttgccgtcagtgtggaaattccattttccctacaatta------------atctct---------tcc---------------------------------tta------------------------gag------------------------------gagtcagaa------atcgta------------------aaatcttat------------------------------aatttacaatcaattcattcaatatttcctttttttgaggat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ca------------aaa------------aaatggatt---tct---act---------ttt------------------tca------------------------------aaaagt------aat---ccaagatta---ttcttgttccta------tataatttt---tatgtatgtgaatac---gaatctatctttatt---ttt---ctccgt---aacaaa---tcttcttat---ttacgatta---aca------tcttctggagtcctttttgagcgaatctatttctatgcaaaaatagaacat------ctt------gtcgaa---gtcttt------gat---------aaggattttccg------------tccacc------cta---tggttc------ttcaag---------gaccctttcatt---cattat---gttagatatcaaggaaaatccatt---ctgtcttcaaagaat------acgccattt---ttgatgaataaatggaaatactatcttatccatttatggcaatgtcat---ttttat---gtttggtct---caaccaggaaagatccat---ataaac------caatta---------------tcc------gagcattca------tttgac------tttttg------ggctatttt------tcaaatgtgcggctaaatccttca---gtggtacggagtcaaatgctggaaaattcattt---ataatc------gaaaatgat---atg---aaa---aagcttgatacaataatt---ccaattattcctctaattagatcattggctaaagcgaaattttgtaatgta---ttagggcatcccattagtaag---ccggtctgggccgattcatcc---gattttgatattattgaccgatttttgcggatatgcagaaatctttctcattattac---aat---ggatcctcaaaaaaaaagagtttgtatcgaataaaatatatacttcggctttcttgtattaaaactttggct---cgtaaacacaaaagtactgta---cgcgtttttttgaaaaga------ttaggttcagaa---ttattggaagaattt------tttaca------gaggaa---gaagagattctt------------------------------tctttgatctta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</si>
  <si>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Uraria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</si>
  <si>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tggata------aaa---gatgtctttttc---gttcat---ttattaaggttg---tttttttat------tactat------tct---------------------gac------------tgg------aat------------agt------------------ctt------------tttact---------cca------------aaa------------aaatcgatt---tcg---act---------tttttt---------------tta------------------------------aaaagt------aat---tcaagattt---ttcttactacta------tataattta---tatgtatgggaatac---gaatctatctttatt---ttt---ctacgt---aacaaa---tcctcttcg---ttacgatta---aaa------tattttcgtgttttttttgagcgaatttttttctatgaaaaaatagaacat------ctt------gcagaa---atattt------gtt---------aagaatttttcg------------tatacc------tta---ttatcc------tttaag---------gatcctttcatc---cattat---gttagatatcaaggaaaatctatt---ctggtttcaaagaat------acacccctt---ttgataaataaatggaaatactattttatctatttatggcaatggcat---tttgat---atttggtct---gaaccaggaacgatcgat---ataaac------caatta---------------tcc------cagcattca------tttcac------tttttg------agttatttt------ttaagtattaggctaaatctttca---gtggtacgaagtcaaatggtacaaaattcatct---ctaata------aaaatggtt---atg---aaa---aaacttgatacaatagtt---ctaattattcctctaattagattattggctaaagcaaaattttgtaatgta---tggggtcatcccattagtaag---ccgatttgggccaatttatct---gattttgatattattgaccgatttttgcgaatatgtagaaatttttctcattattac---aac---ggatcctcaaaaaaaaagactttgtatcaaataaaatatatacttcgg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</si>
  <si>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gat---------cga---------gtattttttgaa---ctccatagatctcgccaccgggac------atcctatacccgtttttttttcgggagtatatttatggactc------gcttatagtcgt------gga------------------------------------------------------tcc------attttt---------gta------------------gaa---aat---gta------ggttataac------aagaaa------ttt------agtttactaattgtaaaacgttta---attact------------cgaatgtatcaa------------cagact---------------------------ctt---ttgatc------gtt------attggtaat------gattctaaa------------aaa---aat------cctttt---------tggggttataac------aaaaat------------tat---tattctcaa---------ataatattagaaggttttgttgttgttctggagattctattttccctacaattatat---------atatct---------tcc---------------------------------tta------------------------aaa------------------------------gagttagaa------atcgta------------------aaatcttat------aat---------------------aatttgcgatcaattcattccatttttccttttttcgaagataaatttatatatttcaatcataagtcagatataagaataccctatcctatccatctggaaatcttgattcaaatccttcgatattggata------aaa---gatgtctttttc---gttcat---ttattaaggttg---tttttttat------tactat------tct---------------------gac------------tgg------aat------------agt------------------ctt------------tttact---------cca------------aaa------------aaatcgatt---tcg---act---------tttttt---------------ttt------------------------------aaaagt------aat---tcaagattt---ttcttactacta------tataattta---tatgtatgggaatac---gaatctatctttatt---ttt---ctacgt---aacaaa---tcctcttcg---ttacgatta---aaa------tattttcgtgttttttttgagcgaatttttttctatgaaaaaatagaacat------ctt------gcagaa---atattt------gtt---------aagaatttttcg------------tatacc------tta---ttatcc------tttaag---------gatcctttcatc---cattat---gttagatatcaaggaaaatctatt---ctggtttcaaagaat------acacccctt---ttgataaataaatggaaatactattttatctatttatggcaatggcat---tttgat---atttggtct---gaaccaggaacgatcgat---ataaac------caatta---------------tcc------cagcattca------tttcac------tttttg------agttatttt------ttaagtattaggctaaatctttca---gtggtacgaagtcaaatggtacaaaattcatct---ctaata------aaaatggtt---atg---aaa---aaacttgatacaatagtt---ctaattattcctctaattagattattggctaaagcaaaattttgtaatgta---tggggtcatcccattagtaag---ccgatttgggccaatttatct---gattttgatattattgaccgatttttgcgaatatgtagaaatttttctcattattac---aac---ggatcctcaaaaaaaaagactttgtatcaaataaaatatatacttcggctttcttgtataaaaactttggct---tgtaaacacaaaagtactgtg---cgcacttttttgaaaaga------ttgggttcagaaaaattattggaagaattc------tttaca------gaggaa---gaggatattttt------------------------------tcttttattttt------ccaagaact---tct------ttt------act------ttg------cag---------------agg------ttatat---agaggt---------cgc---------------------------------------------------------------atttggtatttggatatt------ctt---------------ttcagaaat------gatttggtc------------------aat---------cat---------------------tca------------------------------------------------taa---------------------------------------------</t>
  </si>
  <si>
    <t>Uribea</t>
  </si>
  <si>
    <t>atg---------------------------------------------------------gaggaatat---------caa---------gtatatttagaa---ctagatagatctcgccaacaggac------ttcctatacccacttatttttcgggagtatatttatggactc------gcttatggtcat------gat------------tta------aat------------aga---------------tca------attttg---------gtg------------------gaa---aat---gta------ggttatgac------aataaa------tct------agtttactaattgtaaaacgttta---attact------------cgaatgtatcaa------------cagaat---------------------------cat---ttgatt------att------tctgctaat------gattctaac------------aaa---aat------ccattt---------tttgggtataac------aagaat------------ttg---tattctcaa---------ataatatcagagggttttgccatcgtcgtggaaattccattttccctacaatta------------agctct---------tcc---------------------------------tta------------------------gag------------------------------gaggcagaa------atcgta------------------aaatcttat------act---------------------aatttgcgatcaattcattcaatttttccttttttcgaggataaatttacatatttaaattatgtgtcagatgtacgaataccctatcctatccatctggaaatcttggttcaaacccttcgatactgggtg------aaa---gatgcccctttc---tttcat---ttattaaggttg---tctctttat------gagtat------tgt---------------------aat------------tgg------aat------------agt------------------ctt------------attact---------cca------------aaa------------aaatctatt---tct---act---------ttt------------------tca------------------------------aaaagt------aat---ccaagattt---ttcttgttccta------tataatttt---tatgtaggtgaatac---gaatctatcttcctt---ttt---ctacgt---aacaaa---tcctctcat---ttacgatta---aca------tcttttagcgttctttttgagcgaatctatttctatgcaaaaatagaacat------ctt------gtagaa---gtcttt------gct---------aaggatttttcg------------tctacc------tta---tcattc------ttcaag---------gatccttttatt---cattat---gttagatatcaaggaaaagccatt---ctggcttcaaagaat------gcgcctctt---ttgatgaataaatggaaatactatcttatccatttatggcaatgtcat---tttgat---gtttggtct---caaccaggaacgatccat---ataaac------caatta---------------tcc------gagcattca------tttcac------tttttg------ggctatttt------tcaaatgtgcggctaaatctttca---gtggtacggagtcaaatgctggaaaattcattt---ctaatc------gaaattgtt---atg---aaa---aagcttgatacaatagtt---ccaattattcctctaattagatcattggctaaagcaaaattttgtaatgta---ttagggcatcccattagtaag---ccggcttgggccgattcatcc---gattttgatattattgaccgatttttgcggatatgcagaaatctttctcattattac---aat---ggatcctcaaaaaaaaagagtttgtatcgaataaaatatatacttcggctttcttgtattaaaactttggct---cgtaaacacaaaagtactgta---cgcgcttttttgaaaaga------ttaggttcagaagaattattggaagaattc------tttaca------gaagaa---gaagagattctt------------------------------tctttgatcttt------ccaagagct---tct------tct------act------ttg------cag---------------agg------ttatat---agaggt---------cgg---------------------------------------------------------------atttggtattttgatatt------att---------------ttcagcaac------gatctggtc------------------aat---------cat---------------------gaa------------------------------------------------tga---------------------------------------------</t>
  </si>
  <si>
    <t>Urodon</t>
  </si>
  <si>
    <t>atg---------------------------------------------------------gaggaatac---------cca---------gtatatttagaa---tttgatagatcccgccaacaggac------ttcctatacccacttatttttcgggagtatatttatggaatc------gcttacggacat------gat------------tta------aat------------aga---------------tcc------attttt---------gta------------------aaa---aat---gta------ggttatgac------aagaaa------tct------agtttactaattgtaaaacgttta---attatt------------cgaatgtatcaa------------caaaat---------------------------ctt---ttgatt------ctt------tctgctaat------gattttaac------------aaa---aat------caattt---------ttagcgtataac------aaggat------------tta---gattctcga---------ataatatccgggggatttgccgtcgttgtggaaattccattttccccgcaattc------------gtttct---------ttt---------------------------------tta------------------------gag------------------------------gagacacaa------atagta------------------aaatcgtat------aac---------------------aattttcgatcaattcattcaatttttccccttttcgaggataaatttacatatttaaactatgtgtcagatatacgaataccctatcctatccatctggaaatattggttcaaactcttcgatactggttg------aaa---gatatccctttt---tttcat---ttattaaggttg---tttatttct------gagtat------tgt---------------------aat------------tgg------aat------------agt---aat------------ctt------------attact---------ccg------------gaa------------aaattgatt---tat---act---------ttt------------------tca------------------------------aaaagt------aat---ccaagattt---ttcttgtttctg------tataatttt---tatgtatgggaatac---gaatctatcttcctt---ttt---ctacgt---aataaa---tcatctcat---ttacgatta---aaa------tcttttagcgttctttttgaacgaatctatttctatgcaaaaattgaacat------ctt------gtagaa---gtattt------tct---------aaggatttttcg------------tctacc------tta---tcattc------ttcaaa---------gatcctttcatt---cattat---gttagatatcaaggaaaatccatc---ctagctacaaagaat------acacctctt---ttgatcaaaaaatggaaatactatttgatccatttctggcaatgtcat---tttcat---gtttggtat---caaccggaaacgatccat---ataaac------caatta---------------tcc------aagcattca------ttttat------tttttg------ggctatttt------tcaaacgtgcggttaaatccttct---gcagtaaggagtcaaatgctgcaaagttcattt---ctaatc------gaaaatgtt---atg---aaa---aagcttgatacaatagtt---ccaattattcgtttaattagatcattggcgaaagcgaaattttgtaatgaa---ttggggcatcccattagtaag---tcgatctgggctgattcaccc---gatttttttataattgagcgatttttgaagatctatagaaatatttctcatttttac---aat---ggatcctcaaaaaaaaaaaatttgtatcgaataaagtatatacttaggctttcttgtgtaaaaactttggct---cgtaaacacaaaagtactgta---cgcgcttttttgaaaaga------ttatattcgggagaatttttggaagaattc------tttaca------gaggaa---gaagagattctt------------------------------cctttgatcttt------ccaaaagct---tct------ttt------act------ttg------cgg---------------aggggg---ttctat---agaggt---------cgg---------------------------------------------------------------atttggtatttggatatt------ctt---------------ttcactaac------gatctggtg------------------aat---------cgt---------------------gaa------------------------------------------------tga---------------------------------------------</t>
  </si>
  <si>
    <t>Vaccinium</t>
  </si>
  <si>
    <t>atg---------------------------------------------------------gaggaattc---------aaa---------agatatttagaa---ctagatagatctcagcaacataac------ttcatatatccacttatttttcaggagtatatttatgcactt------gctcatgatcgt------ggt------------tta------aat------------aga---------------tct------attgtt---------ttt------------------caa---aat---gca------gattatgac------aataaa------tct------agcttactaattgtgaaacgttta---atcactcatttaattactcaaatgtatcaa------------cagaat---------------------------cat---tttctt------ttt------tatactaat------gattttaat------------cca---aat------aaattt---------ttggggtacaat------acaaat------------ttg---tattctcaa---------atgatattagaaggatttgcggtcgttgtggaaattccattttatttacaatta------------ctatct---------ttt---------------------------------gta------------------------gaa------------------------------gggaaagaa------agagtc------------------aaatctcat------------------------------aatttacgatcacttcattcaatatttccgtttttagaggacaaattttctcatttaaattatgtgttagatatactaatacctcatcccgtccatctggaaatcttgcttcaaactcttcgctactgggta------aaa---gatccctcttct---ttgcat---ttattacgattt---tttctccac------gagtat------cct---------------------aat------------cgg------aat------------agt------------------ctt------------attact---------cca------------aag------------aaatatagt---ttt---tct---------ttt------------------tca------------------------------aaaaga------aat---ccaaaattc---ttcttgttccta------tataatttt---cacgtatgtgaatac---gaatctatcttcgtt---ttt---cttcgc---aatcaa---tcttctcat---ttatgctca---ata------tcttttgaaacctttctagaacgaatcttgttctataaaaaaatagaa------------------ctagaa---gtcttt------gtt---------aaggattttaag------------ggcatt------cta---tgggtt------ttcaaa---------gaccctttcctg---cattat---gttagatatcgaggaaaatcaatt---ttggcttcaaatggt------tcgtctctt---ttgatgaataaatggaaatattaccttgtcaatttctgggaatgttat---ttttcc---atatgggct---caaccaagaaggatccat---ataaac------caatta---------------tcc------aataattcc------ctcgac------tttctg------ggctatctt------tcaagcgtacgattaaaaccttca---atggtacggagtcaaatgatagaaaattcattt---ctaata------gagaatact---agt---aag---aagttcgatactctagtg---ccaattactccaatgattgcatcattgtctaaagcgaaattttgtaacgtg---ttaggacatcccatgagtaag---ccggcctggagcggtttatca---gattctgatattattgaacgattcgggcgtatatatagaaatctttctcattattat---agc---ggatcattaaaaaaaatgagtttgtatcgaataaactatatacttcgactttcttgtgctagaactttggca---cgtaaacacaaaagtacggta---cgttcttttttgaaaaga------ttaggagtggga---ttattagaagaattt------tttacg------gaggaa---gagcaggttttt------------------------------tatttgaccttt------ccaaaagct---tct------tcg------act------tca------agg---------------aag------ttatat---caaagg---------cgg---------------------------------------------------------------gtttggtatttggatatt------ttt---------------tgtgttaat------gatacggca------------------aat---------cat---------------------gaa------------------------------------------------tga---------------------------------------------</t>
  </si>
  <si>
    <t>Vachellia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</si>
  <si>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gtcagaggggcttgccgtcagtgtggaaattccattttccctacaatta------------atctct---------tcc---------------------------------tta------------------------gag------------------------------aaggcagaa------ata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aaaagtaatccaagatttttttcaaaaagt------aat---ccaagattt---ttcctg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g------ggctatttt------tcaaatgtgca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ttttttttgaaaaga------ttaggttctgaa---ttattggaagaattc------tttaca------gaggaa---gaagatc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</si>
  <si>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attact---------cca------------aaa------------aaaaggatt---tat---act---------ttt------------------tcaaattcaaaaagtaatccaagatttttttcaaaaagt------aat---ccaagattt---ttcctc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ac------gagcattca------tttgac------tttttc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</si>
  <si>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aata------------------aaatcctat------------------------------aaattacgatcaattcattcaatatttcctttttttgaggaaaaatttccatatttaaattatgtgtcagatgtacaaataccctaccctatccatcta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aaaagtaatccaagatttttttcaaaaagt------aat---ccaagattt---ttcctg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tcgatttttgcagatatgcagagatctttctcattattac---aac---ggatcctcaaaaaaaaagagtttgtatcgaatcaaatatatacttcggctttcttgtattaaaactttggcg---cgtaaacacaaaagtactgta---cggttttttttgaaaaga------ttaggttctgaa---ttattggaagaattc------tttaca------gaggaa---gaagata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</si>
  <si>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a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aaaagtaatccaagatttttttcaaaaagt------aat---ccaagattt---ttcctg?gccta------tataatttt---tatgtatgtgaat?c---gaatccatctttctt---ttt---ctccgt---accaaa---tcttcttat---ttacgatta---aca------tcttttggag?c?tttttgagcgaatctatttctatgcaaaaatagaacat------ttt------gtagaa---gtcttt------gattttga---t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c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agcg---cgtaaacacaaaagtactgta---cgggtttttttgaaaaga------ttaggttctgaa---ttattggaagaattc------tttaca------gaggaa---gaagata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</si>
  <si>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cctcctcc---tttcat---ttattaaggctc---tttctttat------gagtat------tgt---------------------aat------------tgg------aat------------agt------------------ctt------------attact---------cca------------aaa------------aaaaggatt---tct---act---------ttt------------------tcaaattcaaaaagtaatccaagatttttttcaaaaagt------aat---ccaagattt---ttcctcttccta------tataatttt---tatgtatgtgaatac---gaatccatctttctt---ttt---ctccgt---accaaa---tcttcttat---ttacgatta---aca------tcttttggagtcctttttgagcgaatctatttctatgcaaaaatagaacat------ttt------ctagaa---gtcttt------gat---------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ttttttttgaaaaga------ttaggttctgaa---ttattggaagaattc------tttaca------gaggaa---gaagatc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</si>
  <si>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gc-----taataat------tctac-------------------------------------------------------------------------caaaat---------------------------------------------------------------------------------------------------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aaaagtaatccaagatttttttcaaaaagt------aat---ccaagattt---ttcctc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c------ggctatttt------tcaaatgtgcggctaaatccttca---gtggtacggagtcaaatgttggaaaagtcattt---ataatg------gaaaatctt---atg---aaa---aagcttgatacaataatt---ccaattattccta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</si>
  <si>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c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aaaagtaatccaagatttgtttcaaaaagt------aat---ccaagattt---ttcctg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c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c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</si>
  <si>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a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caatgtcat---tttttt---gtttggtct---taaccaggaaagatccat---ataaac------caatta---------------tcc------gagcattca------ttttac------tttttc------ggctatttt------tcaaatgtgcggctaaatccttca---gtggtacggagtcaaatgttggaaaagtcattt---ataatg------gaaaatcc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</si>
  <si>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g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aatc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aaaagtaatccaagatttttttcaaaaagt------aat---ccaagattt---ttcctg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ttttttttgaaaaga------ttaggttctgaa---ttagtggaagaattc------tttaca------gaggaa---gaagata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</si>
  <si>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gtcagaggggcttgccgtcagtgtggaaattccattttccctacaatta------------atctct---------tcc---------------------------------tta------------------------gag------------------------------aaggcagaa------ata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aaaagtaatccaagatttttttcaaaaagt------aat---ccaagattt---ttcctg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g------ggctatttt------tcaaatgtgca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caacacaaaagtactgta---cggttttttttgaaaaga------ttaggttctgaa---ttattggaagaattc------tttaca------gaggaa---gaagatc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</si>
  <si>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g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taat------------ttg---tattctcaa---------ataatatcagaggggcttgccgtcagtgtggaaattccattttccctacaatta------------atctct---------tcc---------------------------------tta------------------------gag------------------------------aaggcagaa------ataatc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aaaaggaatccaagatttttttcaaaaagt------aat---ccaagattt---ttcctgttccta------tataatttt---tatgtatgtgaatac---gaatccatctttctt---ttt---ctccgt---accaaa---tcttcttat---ttacgatta---aca------tcttttggagtcctttttgagcgaatttatttctatgcaaaaatagaacat------ttt------gtagaa---gtcttt------gat---------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ttttttttgaaaaga------ttaggttctgaa---ttattggaagaattc------tttac?------gaggaa---gaagatattttt------------------------------tctttgatcttc------tcaagagc?---tct------tct------act------ttg------cag---------------aag------ttagat---agaggt---------cgg---------------------------------------------------------------atttgg?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</si>
  <si>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g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a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aaaaggaatccaagatttttttcaaaaagg------aat---ccaagattt---ttcctgttccta------tataatttt---tatgtatgtgaatac---gaatccatctttctt---ttt---ctccgt---accaaa---tcttcttat---ttacgatta---aca------tcttttggaatcctttttgagcgaatttatttctatgcaaaaatagaacat------ttt------gtagaa---gtcttt------gat---------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tatcccattagtaag---ccggtctgggccgattcatcc---gattttgatattattgaccgatttttgcagatatgcagagatctttctcattattac---aac---ggatcctcaaaaaaaaagagtttgtatcgaatcaaatatatacttcggctttcttgtattaaaactttggcg---cgtaaacacaaaagtactgta---cggttttttttgaaaaga------ttaggttctgaa---ttattggaagaattc------tttaca------gaggaa---gaagagattttt------------------------------tctttgatcttc------tcaagagct---tct------tct------act------ttg------cag---------------aag------ttag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</si>
  <si>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tcctt------------------a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g---------------------aat------------tgg------aat------------agt------------------ctt------------attact---------cca------------aaa------------aaaaggatt---tct---act---------ttt------------------gcaaattcaaaaagtaatccaagatttttttcaaaaagt------aat---ccaagattt---ttcctg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ttttttttgaaaaga------ttaggttctgaa---ttattggaagaattc------tttaca------gaggaa---gaagata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</si>
  <si>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gatttttcgggagtatatttatgcactt------gcttacgatcat------ggt------------tta------aat------------agt---------------tcc------attttg---------gtg------------------caa---aat---?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a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------------------------aaaagt------aat---ccaagattt---ttcctg?tccta------tataatttt---tatgtatgtgaatac---?aatccatctttctt---ttt---ctccgt---accaaa---tcttcttat---tta?catta---aca------tcttttggagtcctttttgagcgaatttatttctatgcaaaaata?aacat------ttt------gtaaaa---gtcttt------gat---------aaggattttccg------------tccacc------cta---tggttc------ttcaag---------gaccctttcatt---cattat---gtta?atatcaaggaaaatccatt---ctggcttcaaagaat------acgcccttt---ttgatgaaaaaatggaaatactt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ga---ttaggacatcccattagtaag---ccggtctgggccgattcatcc---gattttgatattattgaccgatttttgcagatatgcagagatctttctcattattac---aac---ggatcctcaaaaaaaaagagtttgtatcgaatcaaatatatacttcggctttcttgtattaaaactttggcg---cgtaaacacaaaagtactgta---cggttttttttgaaaaga------ttaggttctgaa---tta?tggaagaattc------tttaca------gaggaa---gaagata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</si>
  <si>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ctg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c------ggctatttt------tcaaatgtgcggctaaatccttca---gtggtacggagtcaaatgttggaaaagtcattt---ataatg------gaaaatctg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</si>
  <si>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cctaattgtaaaacgttta---attact------------cgaatgtatcaa------------cagaat---------------------------cat---ttgatt------att------tctgctaat------aattctac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aaaagtaatccaagatttttttcaaaaagt------aat---ccaagattt---ttcctg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Maggaaaatccatt---ctggcttcaaagaat------acgcccttt---ttgatgaaaaaatggaaatactttcttatccatttatggcaatgtcat---tttttt---gtttggtct---caaccaggaaagatccat---ataaac------caatta---------------tcc------gagcattca------ttttac------tttttc------ggctatttt------tcaaatgtgcggctaaatccttca---gtggtacggagtcaaatgttggaaaagtcattt---ataatg------gaaaatctt---atg---aaa---aagcttgatacaataatt---ccaattattccta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</si>
  <si>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?aggctc---tttctttat------gagtat------tgt---------------------aat------------tgg------aat------------agt------------------ctt------------attact---------cca------------aaa------------aaaaggatt---tct---gct---------ttt------------------tcaaattcaaaaagtaatccaagatttttttcaaaaagt------aat---ccaagattt---ttcctg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aaggaaaatccatt---ctcgcttcaaagaat------acgcccttt---ttgatgaaaaaatggaaatactttcttatccatttatggcaatgtcat---tttttt---gtttggtct---caaccaggaaagatccat---ataaac------caatta---------------tcc------gagcattca------ttttac------tttttc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</si>
  <si>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t---------------------------------tta------------------------gag------------------------------aaggcagaa------atcg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ggtct---caaccaggaaagatccat---ataaac------caatta---------------tcc------gagcattca------ttttac------tttttg------ggctatttt------tcaaatgtgcggctaaatccttca---gtggtacagagtcaaatgttggaaaagtc?ttt---ataatg------gaaaatttt---atg---aaa---aagctggatacaataatt---ccaattattcctctaattagatcattggctaaagcaaaattttgtaatgta---ttaggac?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c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</si>
  <si>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cctcctcc---tttcat---ttattaaggctc---tttctttat------gagtat------tgt---------------------aat------------tgg------aat------------agt------------------ctt------------attact---------cca------------aaa------------aaaaggatt---tct---act---------ttt------------------tcaaattcaaaaagtaatccaagatttttttcaaaaagt------aat---ccaagattt---ttcctg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c------ggctatttt------tcaaatgtgcggctaaatccttca---gtggtacggagtcaaatgttggaaaagtcattt---ataatg------gaaaatctt---atg---aaa---aagcttgatacaataatt---ccaattattcctataattagatcattggctaaagcaaaattttgtaatgta---ttaggacatcccattagtaag---ccggtctgggccgattcatcc---gattttgatattattgaccgatttttgcagatatgcagag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</si>
  <si>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gct---------ttt------------------tcaaattcaaaaagtaatccaagatttttttcaaaaagt------aat---ccaagattt---ttcctg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aaggaaaatccatt---ctcgcttcaaagaat------acgcccttt---ttgatgaaaaaatggaaatactttcttatccatttatggcaatgtcat---tttttt---gtttggtct---caaccaggaaagatccat---ataaac------caatta---------------tcc------gagcattca------ttttac------tttttc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</si>
  <si>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gatttttcgggagtc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aata------------------aaatcctat------------------------------aatttacgatcaattcattcaatatttcctttttttgaggaaaaatttccatatttaaattatgtgtcagatgtacaaataccctaccctatccatctggaaatcttgattcaaacccttcgatactgggtg------a??---gatgcctcctcc---tttcat---ttattaaggctc---tttctttat------gagtat------tgt---------------------aat------------tgg------aat------------agt------------------ctt------------attact---------cca------------aaa------------aaaaggatt---tct---act---------ttt------------------tcaaattcaaaaaggaatccaagatttttttcaaaaagg------aat---ccaagattt---ttcctgttccta------tataatttt---tatgtatgtgaatac---gaatccatctttctt---ttt---ctccgt---accaaa---tcttcttat---ttacgatta---aca------tcttttggagtcctttttgagcgaatttatttctatgcaaaaatagaacat------ttt------gtagaa---gtcttt------gat---------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ttttttttgaaaaga------ttaggttctgaa---ttattggaagaattc------tttaca------gaggaa---gaagata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</si>
  <si>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cctaattgtaaaacgttta---attact------------cgaatgtatcaa------------cagaat---------------------------cat---ttgatt------att------tctgctaat------aattctac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aaaagtaatccaagatttttttcaaaaagt------aat---ccaagattt---ttcctg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aaggaaaat?catt---ctggcttcaaagaat------acgcccttt---ttgatgaaaaaatggaaatactttcttatccattt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gt------------------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aatattttt------------------------------tctttgatcttc------tcaagaa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</si>
  <si>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g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??a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tatgtgaatac---gaatccatctttctt---ttt---ctccgt---accaaa---tcttcttat---ttacgatta---aca------tcttttggaatcctttttgagcgaatttatttctatgcaaaaatagaacat------ttt------gtagaa---gtcttt------gat---------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tatcccattagtaag---ccggtctgggccgattcatcc---gattttgatattattgaccgatttttgcagatatgcagagatctttctcattattac---aac---ggatcctcaaaaaaaaagagtttgtatcgaatcaaatatatacttcggctttcttgtattaaaactttggcg---cgtaaacacaaaagtactgta---cggttttttttgaaaaga------ttaggttctgaa---ttattggaagaattc------tttaca------gaggaa---gaagagattttt------------------------------tctttgatcttc------tcaagagct---tct------tct------act------ttg------cag---------------aag------ttag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</si>
  <si>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cctaattgtaaaacgttta---attact------------cgaatgtatcaa------------cagaat---------------------------cat---ttgatt------att------tctgctaat------aattctac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aaaagtaatccaagatttttttcaaaaagt------aat---ccaagattt---ttcctc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c------ggctatttt------tcaaatgtgcggctaaatccttca---gtggtacggagtcaaatgttggaaaagtcattt---ataatg------gaaaatctt---atg---aaa---aagcttgatacaataatt---ccaattattccta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</si>
  <si>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t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aaaagtaatccaagatttttttcaaaaagt------aat---ccaagattt---ttcctg?gccta------tataatttt---tatgtatgtgaatac---gaatccatctttctt---ttt---ctccgt---accaaa---tcttcttat---ttacgatta---aca------tcttttggagtcctttttgagcgaatcgatttctatgcaaaaatagaacat------ttt------gtagaa---gtcttt------gat---------aaggattttccg------------tccacc------cta---tggttc------ttcaag---------gaccctttcatt---cattat---gttagatatcaaggaaaatccatt---ctggcttcaaagaat------acgcc?ttt---ttgatgaaaaaatggaaatactt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Mc---aac---ggatcctcaaaaaaaaagagtttgtatcgaatcaaatatatacttcggctttcttgtattaaaactttggcg---cgtaaacacaaaagtactgta---cgggtttttttgaaaaga------ttaggttctgaa---ttattggaagaattc------tttaca------gaggaa---gaagatc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</si>
  <si>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cctaattgtaaaacgttta---attact------------cgaatgtatcaa------------cag??t---------------------------cat---ttgatt------att------tctgctaat------aattctacc------------aaa---aat------ccat??---------------------------------------------------------------------------------------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?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aaaagtaatccaagatttttttcaaaaagt------aat---ccaagattt---ttcctgttccta------tataatttt---tatgtatgtgaatac---aaatccatctttctt---ttt---ctccgt---accaaa---tcttcttat---ttacgatta---aca------tcttttggagtcctttttgagcgaatctatttctatgcaaaaatagaatat------ttt------gtagaa---gtcttt------gat---------aaggattttccg------------tct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c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t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</si>
  <si>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?gtcaacatgac------ttcctatacccactgatttttcgggagtatatttatgcactt------gcttacgatcat------ggt------------tta------aat------------agt---------------tcc------attttg---------gtg------------------caa---aat---?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aatc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aaaagtaatccaa?atttttttcaaaaagt------aat---ccaagattt---ttcctgttccta------tataatttt---?atgtatgtgaatac---?aatccatctttctt---ttt---ctccgt---accaaa---tcttcttat---ttac?atta---aca------tcttttggagtcctttttgagcgaatctatttctatgcaaaaata?aacat------ttt------gtaaaa---gtcttt------gat---------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tatcccattagtaag---ccggtctgggccgattcatcc---gattttgatattattgaccgatttttgcagatatgcagagatctttctcattattac---aac---ggatcctcaaaaaaaaagagtttgtatcgaatcaaatatatacttcggctttcttgtattaaaactttggcg---cgtaaacacaaaagtactgta---cggttttttttgaaaaga------ttaggttctgaa---ttattggaagaattc------tttaca------gaggaa---gaagagattttt------------------------------tctttgatcttc------tcaagagct---tct------tct------act------ttg------cag---------------aag------ttag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</si>
  <si>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g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aatc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aaaaggaatccaagatttttttcaaaaagg------aat---ccaagattt---ttcctgttccta------tataatttt---tatgtatgtgaatac---gaatccatctttctt---ttt---ctccgt---accaaa---tcttcttat---ttacgatta---aca------tcttttggaatcctttttgagcgaatttctttctatgcaaaaatagaacat------ttt------gtagaa---gtcttt------gat---------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tatcccattagtaag---ccggtctgggccgattcatcc---gattttgatattattgaccgatttttgcagatatgcagagatctttctcattattac---aac---ggatcctcaaaaaaaaagagtttgtatcgaatcaaatatatacttcggctttcttgtattaaaactttggcg---cgtaaacacaaaagtactgta---cggttttttttgaaaaga------ttaggttctgaa---ttattggaagaattc------tttaca------gaggaa---gaagagattttt------------------------------tctttgatcttc------tcaagagct---tct------tct------act------ttg------cag---------------aag------ttag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</si>
  <si>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a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gct---------ttt------------------tcaaattcaaaaagtaatccaagatttttttcaaaaagt------aat---ccaagattt---ttcctg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aaggaaaatccatt---ctcgcttcaaagaat------acgcccttt---ttgatgaaaaaatggaaatactttcttatccatttatggcaatgtcat---tttttt---gtttggtct---caaccaggaaagatccat---ataaac------caatta---------------tcc------gagcattca------ttttac------tttttc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</si>
  <si>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a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tt------------------tca------------------------------aaaagt------aat---ccaagattt---ttcctg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aaggaaaatccatt---ctcgcttcaaagaat------acgcccttt---ttgatgaaaaaatggaaatactttcttatccatttatggcaatgtcat---tttttt---gtttggtct---caaccaggaaagatccat---ataaac------caatta---------------tcc------gagcattca------ttttac------tttttt------------------------------------------------------------------------------------------------------------------------------------------------------------------------------------------------------------------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</si>
  <si>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cctaattgtaaaacgttta---attact------------cgaatgtatcaa------------cagaat---------------------------cag---ttgatY------att------tctgctaat------aattctacc------------taa---aat------ccattt---------tgggggg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?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aaaagtaatccaagatttttttcaaaaagt------aat---ccaagattt---ttcctg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?ccctttcatt---cattat---gttagatatcaaggaaaatccatt---ctggcttcaaagaat------acgcccttt---ttgatgaaaaaatggaaatactttcttatccatttatggcaatgtcat---tttttt---gtttggtct---caaccaggaaagatccat---ataaac------caatta---------------tcc------gagcattca------ttttac------tttttc------ggctatttt------tcaaatgtgcggctaaatccttca---gtggtacggagtcaaatgttggaaaagtcattt---ataatg------gaaaatctt---atg---aaa---aagcttgatacaataatt---ccaattattccta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</si>
  <si>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gatttttcgggagtatatttatgcactt------gcttacgatcat------ggt------------tta------aat------------agt---------------tcc------attttg---------gtg------------------caa---aat---?ta------ggttatgac------aataaa------t?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aatc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aaaagtaatccaagatttttttcaaaaagt------aat---ccaagattt---ttcctg?tccta------tataatttt---tatgtatgtgaatac---?aatccatctttctt---ttt---ctccgt---accaaa---tcttcttat---ttacgatta---aca------tcttttggagtcctttttgagcgaatctatttctatgcaaaaata?aacat------ttt------gtaaaa---gtcttt------gat---------aaggattttccg------------tccacc------cta---tggttc------ttcaag---------gaccctttcatt---cattat---gtta?atatcaaggaaaatccatt---ctggcttcaaagaat------acgcccttt---ttgatgaaaaaatggaaatactt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ttttttttgaaaaga------ttaggttctgaa---ttagtggaagaattc------tttaca------gaggaa---gaagatattttt------------------------------tctttgatcttc------tcaagagct---tct------tct------act------ttg------cag---------------aag------ttag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</si>
  <si>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g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aatc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aaaaggaatccaagatttttttcaaaaagg------aat---ccaagattt---ttcctgttccta------tataatttt---tatgtatgtgaatac---gaatccatctttctt---ttt---ctccgt---accaaa---tcttcttat---ttacgatta---aca------tcttttggagtcctttttgagcgaatttatttctatgcaaaaatagaacat------ttt------gtagaa---gtcttt------gat---------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ttttttttgaaaaga------ttaggttctgaa---ttattggaagaattc------tttaca------gaggaa---gaagata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</si>
  <si>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attact---------cca------------aaa------------aaaaggatt---tct---act---------ttt------------------tcaaattcaaaaaggaatccaagatttttttcaaaaagg------aat---ccaagattt---ttcctgttccta------tataatttt---tatgtatgtgaatac---gaatccatctttctt---ttt---ctccgt---accaaa---tcttcttat---ttacgatta---aca------tcttttggaatcctttttgagcgaatttatttctatgcaaaaatagaacat------ttt------gtagaa---gtcttt------gat---------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</si>
  <si>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c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aaaagtaatccaagatttttttcaaaaagt------aat---ccaagattt---ttcctg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c------ggctatttt------tcaaatgtgcggctaaatccttca---gtggtacggagtcaaatgttggaaaagtcattt---ataatg------gaaaatctt---atg---aaa---aagcttgatacaataatt---ccaattattcctctaattagact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</si>
  <si>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tc---tttctttat------gagtat------tgt---------------------aat------------tgg------aat------------agt------------------ctt------------attact---------cca------------aaa------------aaaaggatt---tct---gct---------ttt------------------tcaaattcaaaaagtaatccaagatttttttcaaaaagt------aat---ccaagattt---ttcctg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aaggaaaatccatt---ctcgcttcaaagaat------acgcccttt---ttgatgaaaaaatggaaatactttcttatccatttatggcaatgtcat---tttttt---gtttggtct---caaccaggaaagatccat---ataaac------caatta---------------tcc------gagcattca------ttttac------tttttc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</si>
  <si>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a------------------------cgttt?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gct---------ttt------------------tcaaattcaaaaagtaatccaagatttttttcaaaaagt------aat---ccaagattt---ttcctg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aaggaaaatccatt---ctcgcttcaaagaat------acgcccttt---ttgatgaaaaaatggaaatactttcttatccatttatggcaatgtcat---tttttt---gtttggtct---caaccaggaaagatccat---ataaac------caatta---------------tcc------gagcattca------ttttac------tttttc------ggctatttt------tcaaatgtgcggctaaatccttca---gtggtacggagtcaaatg?tggaaaagccattt---aa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</si>
  <si>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?---gatgcctcctcc---tttcat---ttattaaggctc---tttctttat------gagtat------tgg---------------------aat------------tgg------aat------------agt------------------ctt------------attact---------cca------------aaa------------aaaaggatt---tct---act---------ttt------------------gcaaattcaaaaagtaatccaagatttttttcaaaaagt------aat---ccaagattt---ttcctcttccta------tataatttt---tatgtatgtgaatac---gaatccatctttctt---ttt---ctccgt---accaaa---tcttcttat---ttacgatta---aca------tcttttggagtcctttttgagcgaatctatttctatgcaaaaatagaacat------ttt------ggagaa---gtcttt------gat---------aaggattttccg------------tccacc------cta---tggttc------ttcaag---------gaccctttcatt---cattat---ggtagatatcaaggaaaatccatt---ctggcttcaaagaat------acgcccttt---ttgatgaaaaaatggaaatactt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ttttttttgaaaaga------ttaggttctgaa---ttattggaagaattc------tttaca------gaggaa---gaagata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</si>
  <si>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aaaagtaatccaagatttttttcaaaaagt------aat---ccaagattt---ttcctgttccta------tataatttt---tatgtatgtgaatac---gaatccatctttctt---ttt---ctccgt---accaaa---tcttcttat---ttacgatta---aca------tcttttggactcctttttgagcgaatctatttctatgcaaaaatagaacat------ttt------gtagaa---gtcttt------gat---------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c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</si>
  <si>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a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?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gct---------ttt------------------tcaaattcaaaaagtaatccaagatttttttcaaaaagt------aat---ccaagattt---ttcctg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aaggaaaatccatt---ctcgcttcaaagaat------acgcccttt---ttgatgaaaaaatggaaatactttcttatccatttatggcaatgtcat---tttttt---gtttggtct---caaccaggaaagatccat---ataaac------caatta---------------tcc------gagcattca------ttttac------tttttc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</si>
  <si>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g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aatc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g------------------ctt------------attact---------cca------------aaa------------aaaaggatt---tct---act---------ttt------------------tcaaattcaaaaagtaatccaagatttttttcaaaaagt------aat---ccaagattt---ttcctg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ttttttttgaaaaga------ttaggttctgaa---ttagtggaagaattc------tttaca------gaggaa---gaagata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</si>
  <si>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gct---------ttt------------------tcaaattcaaaaagtaatccaagatttttttcaaaaagt------aat---ccaagattt---ttcctg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aaggaaaatccatt---ctcgcttcaaagaat------acgcccttt---ttgatgaaaaaatggaaatactttcttatccatttatggcaatgtcat---tttttt---gtttggtct---caaccaggaaagatccat---ataaac------caatta---------------tcc------gagcattca------ttttac------tttttc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?tgaa---ttattggaagaattc------tttaca------gaggaa---gaagatattttt------------------------------tctttgatcttc------tcaagagct---tct------tt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</si>
  <si>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cctaattgtaaaacgttta---attact------------cgaatgtatcaa------------cagaat---------------------------cat---ttgatt------att------tctgctaat------aattctacc------------aaa---aat------ccattt---------tgggggtacaac------aa?---------------------------------------------------------------------??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aaaagtaatccaagatttttttcaaaaagt------aat---acaagattt---ttcctg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aaggaaaatccatt---ctggcttcaaagaat------acgcccttt---ttgatgaaaaaatggaaatactttcttatcc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ttagatcattggctaaagcaaaattttgtaatc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</si>
  <si>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------------------------------------------------------------------------------------------------------------------------------------------------------------------------------------------------------------------------------------------?ttgtaaaacgttta---attact------------cgaatgtatcaa------------cagaat---------------------------cat---ttgatt------att------tctgctaat------aattctac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aaaagtaatccaagatttttttcaaaaagt------aat---ccaagattt---ttcctgttccta------tataatttt---tatgtatgtgaatac---gaatccatctttctt---ttt---ctccgt---accaaa---tcttcttat---ttacgatta---aca------tcttttggagtcctttttgagcgaatctatttctatgcaaaaatagaatat------ttt------gtagaa---gtcttt------gat---------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c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</si>
  <si>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?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aatc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aaaagtaatccaagatttttttcaaaaagt------aat---ccaagattt---ttcctgttccta------tataatttt---tatgtatgtgaatac---gaatccatctttctt---ttt---ctccgt---?ccaaa---tcttcttat---ttacgatta---aca------tcttttggagtcctttttgagcgaatctatttctatgcaaaaatagaacat------ttt------gtagaa---gtcttt------gat---------aaggattttccg------------tYcacc------cta---tggttc------ttcaag---------gaccctttcatt---cattat---gttagatatcaaggaaaatccatt---ctggcttcaaagKaW------acgcccttt---ttgatgaaaaaatggaaatactttct?atccatt?atggcaatgtcat---tttttt---??ttggtct---ca?ccag?aaagatccat---ataaac------cMatta---------------tcc------gagcattca------ttttac------tttttg------ggctatttt------tcaaatgt?cggctaaatccttca---gtggtacggagtcaaatgttggaaaagtcattt---ataatg------gaaaatctt---atg---aaa---aaacttgatacaattatt---ccaattattcctctaattaRatcattggctaaagcaaaattttgtaatgta---ttaggacatcccattagtaag---ccggtctgggccgattcatcc---gattttgatattattgaccgatttttgcagatatgcagagatctttctcattattac---aac---ggatcctcaaaaaaaaagagtttgtatcgaatcaaatatatacttcggctttcttgtattaaaactttggcg---cgtaaacacaaaagtactgta---cggttttttttgaaaaga------ttaggttctgaa---ttattggaagaattc------tttaca------gaggaa---gaagatattttt------------------------------tctttgatcttc------tcaagagct---ttt------tct------act------ttg------cag---------------aag------ttagat---agagg?---------cgg---------------------------------------------------------------atttggtatttggatatt??ttttatt---------------ttcatg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</si>
  <si>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a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gct---------ttt------------------tcaaattcaaaaagtaatccaagatttttttcaaaaagt------aat---ccaagattt---ttcctg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</si>
  <si>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attact---------cca------------aaa------------aaaaggatt---tct---act---------ttt------------------tcaaattcaaaaagtaatccaagatttttttcaaaaagt------aat---ccaagattt---ttcctg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c------ggctatttt------tcaaatgtgcggctaaatccttca---gtggtacggagtcaaatgttggaaaagtcattt---ataatg------gaaaatctt---atg---aaa---aagcttgatacaataatt---ccaattattcctataattagatcattggctaaagcaaaattttgtaatgta---ttaggacatcccattagtaag---ccggtctgggccgattcatcc---gattttgatattattgaccgatttttgcagatatgcagagatctttctcattattac---aac---ggatcctcaaaaaaaaagagtttg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</si>
  <si>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gtcagaggggcttgccgtcagtgtggaaattccattttccctacaatta------------atctct---------tcc---------------------------------tta------------------------gag------------------------------aaggcagaa------ata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aaaagtaatccaagatttttttcaaaaagt------aat---ccaagattt---ttcctgttccta------tataatttt---tatgtatgtgaatac---gaatccatctttctt---ttt---ctccgt---accaaa---tcttcttat---ttacgatta---aca------tcttatggagtcctttttgaacgaatctatttctatgcaaaaatagaacat------ttt------gtagaa---gtcttt------gat---------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gttcctctaattagatcattggctaaagcaaaattttgtaatgta---ttaggacatcccattagtaag---ccggtctgggccgattcatcc---gattttgatattattgaccgatttttgcagatatgcagagatctttctcattattac---aac---ggatcctcaaaaaaaaagagtttgtatcgaatcaaatatatacttcggctttcttgtattaaaactttggcg---cgtaaacacaaaagtactgta---cggttttttttgaaaaga------ttaggttctgaa---ttattggaagaattc------tttaca------gaggaa---gaagatc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</si>
  <si>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---------c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g---------------------aat------------tgg------aat------------agt------------------ctt------------attact---------cca------------aaa------------aaaaggatt---tct---act---------tttgcaaat------------tca------------------------------aaaagt------aat---ccaagattt---ttcctg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ttttttttgaaaaga------ttaggttctgaa---ttattggaagaattc------tttaca------gaggaa---gaagata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</si>
  <si>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a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t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gct---------ttt------------------tcaatttcaaaaagtaatccaagatttttttcaaaaagt------aat---ccaagattt---ttcctg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aaggaaaatccatt---ctcgcttcaaagaat------acgcccttt---ttgatgaaaaaatggaaatactttcttatccatttatggcaatgtcat---tttttt---gtttggtct---caaccaggaaagatccat---ataaac------caatta---------------tcc------gagcattca------ttttac------tttttc------ggctatttt------tcaaatgtgcggctaaatccttca---gtggtacggagtcaaatgttggaaaagtcattt---ataatg------gaaaatctt---atg---aaa---aagcttgatacaataatt---ccaattattcctctaattagatcattggctaaagcaaaattttgtaatgta---ttaggacatcccattagtaag---ccggtctgggccgattcatcc---gattttgatattattg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</si>
  <si>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t---ttattaaggctc---tttctttat------gagtat------tgt---------------------aat------------tgg------aat------------agt------------------ctt------------attact---------cca------------aaa------------aaaaggatt---tct---act---------ttt------------------tcaaattcaaaaagtaatccaagatttttttcaaaaagt------aat---ccaagattt---ttcctgttccta------tataatttt---tatgtatgtgaatac---gaatccatctttctt---ttt---ctccgt---accaaa---tcttcttat---ttacgatta---aca------tcttttggagtcctttttgagcgaatctatttctatgcaaaaatagaacat------ttt------gtagaa---gtcttt------gat---------aaggattttccg------------tccact------cta---tggttc------ttcaag---------gaccctttcatt---cattat---gttagatatcaaggaaaatccatt---ctggcttcaaagaat------acgcccttt---ttgatgaaaaaatggaaatactttcttatccatttatggcaatgtcat---tttttt---gtttggtct---caaccaggaaagatccgt---ataaac------caatta---------------tcc------gagcattca------ttttac------tttttc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</si>
  <si>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g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a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aaaaggaatccaagatttttttcaaaaagg------aat---ccaagattt---ttcctgttccta------tataatttt---tatgtatgtgaatac---gaatccatctttctt---ttt---ctccgt---accaaa---tcttcttat---ttacgatta---aca------tcttttggagtcctttttgagcgaatttatttctatgcaaaaatagaacat------ttt------gtagaa---gtcttt------gat---------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g------ggctatttt------tcaaatgtgcggt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ttttttttgaaaaga------ttaggttctgaa---ttattggaagaattc------tttcca------gaggaa---gaagata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</si>
  <si>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attact---------cca------------aaa------------aaaaggatt---tct---act---------ttt------------------tcaaattcaaaaagtaatccaagatttttttcaaaaagt------aat---ccaagattt---ttcctg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c------ggctatttt------tcaaatgtgcggctaaatccttca---gtggtacggagtcaaatgttggaaaagtcattt---ataatg------gaaaatctt---atg---aaa---aagcttgatacaataatt---ccaattattcctctaattagatcattggctaaagcaaaattttgtaatgta---ttaggacatcccattagtaag---acggtctgggccgattcatcc---gattttgatattattgaccgatttttgcagatatgcagagatctttctcattattac---aac---ggatcctcaaaaaaaaagagtttg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</si>
  <si>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tcat---ttattaaggctc---tttctttat------gagtat------tgt---------------------aat------------tgg------aat------------agt------------------ctt------------attact---------cca------------aaa------------aaaaggatt---tct---gct---------ttt------------------tcaaattcaaaaagtaatccaagatttttttcaaaaagt------aat---ccaagattt---ttcctg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aaggaaaatccatt---ctcgcttcaaagaat------acgcccttt---ttgatgaaaaaatggaaatactttcttatccatttatggcaatgtcat---tttttt---gtttggtct---caaccaggaaagatccat---ataaac------caatta---------------tcc------gagcattca------ttttac------tttttc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</si>
  <si>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cctaattgtaaaacgttta---attact------------cgaatgtatcaa------------cagaat---------------------------cat---ttgatt------att------tctgctaat------aattctac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?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aaaagtaatccaagatttttttcaaaaagt------aat---ccaagattt---ttcctg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c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</si>
  <si>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gtcagaggggcttgccgtcagtgtggaaattccattttccctacaatta------------atctct---------tcc---------------------------------tta------------------------gag------------------------------aaggcagaa------ataatc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aaaagtaatccaagatttttttcaaaaagt------aat---ccaagattt---ttcctc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g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ttttttttgaaaaga------ttaggttctgaa---ttattggaagaattc------tttaca------gaggaa---gaagatc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</si>
  <si>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a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c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aattcaaaaagtaatccaagatttttttcaaaaagt------aat---ccaagattt---ttcctg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aaggaaaatccatt---ctggcttcaaagaat------acgcccttt---ttgatgaaaaaatggaaatactttcttatccatttatggcaatgtcat---tttttt---gtttggtct---caaccaggaaagatccat---ataaac------caatta---------------tcc------gagcattca------ttttac------tttttc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</si>
  <si>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acg------------ttt------aat---------------------------------------------------------------------------------------------------tactcg---------------------------------------------------------------------------atgtatcaa------------cagaat---------------------------cat---ttgatt------att------tctgaaaat---------ctaaca------------aaa---atc------catttt---------gggggtacaaca------aga---------------a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gct---------ttt------------------tcaaattcaaaaagtaatccaagatttttttcaaaaagt------aat---ccaagattt---ttcctgttccta------tataatttt---tatgtatgtgaatac---gaatccatctttctt---ttt---ctccgt---accaaa---tcttcttat---ttacgatta---aca------tcttttggagtcctttttgagcgaatctatttctatgcaaaaatagaacat------ttt------gtagaa---gtcttt------gat---------aaggattttccg------------tccacc------cta---tggttc------ttcaag---------gaccctttcatt---cattat---gttagatatcaaggaaaatccatt---ctcgcttcaaagaat------acgcccttt---ttgatgaaaaaatggaaatactttcttatccatttatggcaatgtcat---tttttt---gtttggtct---caaccaggaaagatccat---ataaac------caatta---------------tcc------gagcattca------ttttac------tttttc------ggctatttt------tcaaatgtgcggctaaatccttca---gtggtacggagtcaaatgttggaaaagtcattt---ataatg------gaaaatctt---atg---aaa---aagcttgatacaataatt---ccaattattcctctaattagatcattggctaaagcaaaattttgtaatgta---ttaggacatcccattagtaag---ccggtctgggccgattcatcc---gattttgatattattgaccgatttttgcagatatgcagagatctt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g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</si>
  <si>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Vatairea</t>
  </si>
  <si>
    <t>atg---------------------------------------------------------gaggaatat---------caagtattcaa?gtatatttagaa---ctagatagatctcgccaacaggac------ttcctatacccacttatttttcgggagtatatttatggactc------gcttatggtcat------gat------------tta------aat------------aga---------------cca------attttg---------atg------------------gaa---aat---ata------ggctatgac------aataaa------tct------agtttactaattgtaaaacgttta---attatt------------cgaatgtatcaa------------cagaat---------------------------cat---ttt------------------tctgctaat------gattctaac------------aaa---aat------caattt---------ttagggtataac------aagaat------------ttg---tattctcaa---------ataatatcagagggttttgccgttgtcgtggaaattccattttccttacaatta------------agctat---------tcc---------------------------------tta------------------------gag------------------------------gaggcagaa------atcgta------------------aaatcttat------aaa---------------------aatttgcgatcaattcattcaatttttccttttttcgaggagaaattttcatatttaaaatatgtttcagatgtacgaataccctatcctatccatctagaaatctcggttcaaacccttcgatactgggtg------aaa---gatgctcctttc---tttcat---ttattaaggttg---tttctttat------aagtat------tgt---------------------aat------------tgg------aat------------agt------------------att------------attact---------cca------------aaa------------aaatcgatt---tct---act---------ttt------------------tcaaaa---------------aga---------aaaagt------aat---ccaagaatt---tttctcttccta------tataatttt---tatgtatgtgaatac---gaatctatcttcctc---ttt---ctacgt---aacaaa---tcctctcat---ttacgatta---aca------tcttttagcgttctttttgagcgaatctatttctatgcaaaaatagaacat------ctt------gtagaa---gtcttt------act---------ggggattattcg------------tctacc------tta---tccttc------ttcaag---------gatcttttcatt---cattat---gttagatatcaaggaaaatctatt---ctggcttcaaagaat------gtgcccctt---ttgatgaataaatggaaatactatcttatccatttatggcaatgtcat---tttgat---gtttggtct---caaccaggaacgatccat---ataaac?---?cctatta---------------tcc------aagcattct---------cac------tttttt---?ggggctatttt------tcaaatgtgcagctaaatctttca---gtggtacggagtcaaatgttggaaaattcattt---ctaatc------gaaattgtt---atg---aaa---aagttccatacaaaagtt---ccaattatttctctaattagatcattggctaaagcgaaattttgtaatgta---ttaggacatcccattagtaat---ccggtctgggccgattcatcc---gattttgatattattgaccgatttttgcggatatgcagaaatctttctcattattac---aat---ggatc?tcaaaaaaaa?gagtttgtatcgaataaaatatatacttcggctttcttgtattaaaactttggct---cggaaacacaaaagtactgta---tgcgcttttttgaaaata------ttaggttcagaagaattattggaagaattc------tttaca------gaggga---gaagagattctt------------------------------tctttgatcttt------ccaagaact---tct------tat------act------ttg------aag---------------agg------ttatat---agaggt---------cgg---------------------------------------------------------------atttggtatttagatatt------att---------------ttcagcaac------gatctagtc------------------aat---------cgt---------------------gaa------------------------------------------------tga---------------------------------------------</t>
  </si>
  <si>
    <t>atg---------------------------------------------------------gaggaatat---------caagtattcaa?gtatatttagaa---ctagatagatctcgccaacaggac------ttcctatacccacttatttttcgggagtatatttacggactc------gcttatggtcat------gat------------tta------aat------------aga---------------cca------attttg---------atg------------------gaa---aat---ata------ggctatgacaataaatataaa------tct------agtttactaattgtaaaacgttta---attatt------------cgaatgtatcaa------------cagaat---------------------------cat---tttctt------att------tctgctaat------gattctaac------------aaa---aat------caattt---------ttagggtataac------aagaat------------ttg---tattctcaa---------ataatatcagagggttttgccgttgtcgtggaaattccattttccttacaatta------------agctat---------tcc---------------------------------tta------------------------gag------------------------------gaggcagaa------atcgta------------------aaatcttat------aaa---------------------aatttgcgatcaattcattcaatttttccttttttcgaggagaaattttcatatttaaaatatgtttcagatgtacgaatatcctatcctatccatctggaaatctcggttcaaacccttcgatactgggtg------aaa---gatgctcctttc---tttcat---ttattaaggttg---tttctttat------gagtat------tat---------------------aat------------tgg------aat------------agt------------------att------------attact---------cca------------aaa------------aaatcgatt---tct---act---------ttt------------------tcaaaa---------------aga---------aaaagt------aat---ccaagaatt---tttctcttccta------tataatttt---tatgtatgtgaatac---gaatctatcttcctc---ttt---ctacgt---aacaaa---tcctctcat---ttacgatta---aca------tcttttagcgttctttttgagcgaatctatttctatgcaaaaatagaacat------ctt------gtagaa---gtcttt------act---------ggggattattcg------------tctacc------tta---tccttc------ttcaag---------gatcttttcatt---cattat---gttagatatcaaggaaaatctatt---ctggcttcaaagaat------gtgcccctt---ttgatgaataaatggaaatactatcttatccatttatggcaatgtcat---tttgat---gtttggtct---caaccaggaacgatccat---ataaac?---?cctatta---------------tcc------aagcattct---------cac------tttttt---?ggggctatttt------tcaaatgtgcagctaaatctttca---gtggtacggagtcaaatgttggaaaattcattt---ctaatc------gaaattgtt---atg---aaa---aagttccatacaaaagtt---ccaattatttctctaattaaatcattggctaaagcgaaattttgtaatgta---ttaggacatcccattagtaat---ccggtctgggccgattcatcc---gattttgatattattgaccgatttttgcggatatgcagaaatctttctcattattac---aat---ggatc?tcaaaaaaaa?gagtttgtatcgaataaaatatatacttcggctttcttgtattaaaactttggct---cggaaacacaaaagtactgta---tgcgcttttttgaaaata------ttaggttcagaagaattattggaagaattc------tttaca------gaggga---gaagagattctt------------------------------tctttgatcttt------ccaagaact---tct------tat------act------ttg------aag---------------agg------ttatat---agaggt---------cgg---------------------------------------------------------------atttggtatttagatatt------att---------------ttcagcaac------gatctagtc------------------aat---------cgt---------------------gaa------------------------------------------------tga---------------------------------------------</t>
  </si>
  <si>
    <t>atg---------------------------------------------------------gaggaatat---------caagtattcaa?gtatatttagaa---ctagatagatctcgccaacaggac------ttcctatacccacttatttttcgggagtatatttatggactc------gcttatggtcat------gat------------tta------aat------------aga---------------cca------attttg---------atg------------------gaa---aat---ata------ggctatgac------aataaa------tct------agtttactaattgtaaaacgttta---attatt------------cgaatgtatcaa------------cagaat---------------------------cat---ttt------------------tctgctaat------gattctaac------------aaa---aat------caattt---------ttagggtataac------aagaat------------ttg---tattctcaa---------ataatatcagagggttttgccgttgtcgtggaaattccattttccttacaatta------------agctat---------tcc---------------------------------tta------------------------gag------------------------------gaggcagaa------atcgta------------------aaatcttat------aaa---------------------aatttgcgatcaattcattcaatttttccctttttcgaggagaaattttcatatttaaaatatgtttcagatgtacgaataccctatcctatccatctggaaatctcggttcaaacccttcgatactgggtg------aaa---gatgctcctttc---tttcat---ttattaaggttg---tttctttat------aagtat------tgt---------------------aat------------tgg------aat------------agt------------------att------------attact---------cca------------aaa------------aaatcgatt---tct---act---------ttt------------------tcaaaa---------------aga---------aaaagt------aat---ccaagaatt---tttctcttccta------tataatttt---tatgtatgtgaatac---gaatctatcttcctc---ttt---ctacgt---aacaaa---tcctctcat---ttacgatta---aca------tcttttagcgttctttttgagcgaatctatttctatgcaaaaatagaacat------ctt------gtagaa---gtcttt------act---------ggggattattcg------------tctacc------tta---tccttc------ttcaag---------gatcttttcatt---cattat---gttagatatcaaggaaaatctatt---ctggcttcaaagaat------gtgcccctt---ttgatgaataaatggaaatactatcttatccatttatggcaatgtcat---tttgat---gtttggtct---caaccaggaacgatccat---ataaac?---?cctatta---------------tcc------aagcattct---------cac------tttttt---?ggggctatttt------tcaaatgtgcagctaaatctttca---gtggtacggagtcaaatgttggaaaattcattt---ctaatc------gaaattgtt---atg---aaa---aagttccatacaaaagtt---ccaattatttctctaattagatcattggctaaagcgaaattttgtaatgta---ttaggacatcccattagtaat---ccggtctgggccgattcatcc---gattttgatattattgaccgatttttgcggatatgcagaaatctttctcattattac---aat---ggatc?tcaaaaaaaa?gagtttgtatcgaataaaatatatacttcggctttcttgtattaaaactttggct---cggaaacacaaaagtactgta---tgcgcttttttgaaaata------ttaggttcagaagaattattggaagaattc------tttaca------gaggga---gaagagattctt------------------------------tctttgatcttt------ccaagaact---tct------tat------act------ttg------aag---------------agg------ttatat---agaggt---------cgg---------------------------------------------------------------atttggtatttagatatt------att---------------ttcagcaac------gatctagtc------------------aat---------cgt---------------------gaa------------------------------------------------tga---------------------------------------------</t>
  </si>
  <si>
    <t>atg---------------------------------------------------------gaggaatat---------caagtattcaa?gtatatttagaa---ctagatagatctcgccaacaggac------ttcctatacccacttatttttcgggagtatatttatggactc------gcttatggtcat------gat------------tta------aat------------aga---------------cca------attttg---------atg------------------gaa---aat---ata------ggctatgac------aataaa------tct------agtttactaattgtaaaacgttta---attatt------------cgaatgtatcaa------------cagaat---------------------------cat---tttatt------att------tctgctaat------gattctaac------------aaa---aat------caattt---------ttagggtataac------aagaat------------ttg---tattctcaa---------ataatatcagagggttttgccgttgtcgtggaaattccattttccctacaatta------------agctat---------tcc---------------------------------tta------------------------gag------------------------------gaggcagaa------atcgta------------------aaatcttat------aaa---------------------aattttcgatcaattcattcaatttttccttttttcgaggagaaattttcatatttaaaatatgtgtcagatgtacgaataccctatcctatccatctggaaatctcggttcaaacccttcgatactgggtg------aaa---gatgctcctttc---tttcat---ttattaaggttg---tttctatat------gagtat------tgt---------------------aat------------tgg------aat------------agt------------------att------------attact---------cca------------aaa------------aaatcgatt---tct---act---------ttt------------------tcaaaa---------------aga---------aaaagt------aat---ccaagaatt---tttctcttccta------tataatttt---tatgtatgtgaatac---gaatctatcttcctt---ttt---ctacgt---aacaaa---tcctctcat---ttacgatta---cca------tcttttagcgttctttttgagcgaatctatttctatgcaaaaatagaacat------ctt------gtagaa---gtcttt------act---------ggggattattcg------------tctacc------tta---tccttc------ttcaag---------gatcttttcatt---cattat---gttagatatcaaggaaaatctatt---ctggcttcaaagaat------gtgcccctt---ttgatgaataaatggaaatactatcttatccatttatggcaatgtcat---tttgat---gtttggtct---caaccaggaacgatccat---ataaac?---?cctatta---------------tcc------aagcattct---------cac------tttttt---?ggggctatttt------tcaaatgtgcagctaaatctttca---gtggtacggagtcaaatgttggaaaattcattt---ctaatc------gaaattgtt---atg---aaa---aagttccatacaaaagtt---ccaattatttctctaattagatcattggctaaagcgaaattttgtaatgta---ttaggacatcccattagtaat---ccggtctgggccgattcatcc---gattttgatattattgaccgatttttgcggatatgcagaaatctttctcattattac---aat---ggatc?tcaaaaaaaa?gagtttgtatcgaataaaatatatacttcggctttcttgtattaaaactttggct---cggaaacacaaaagtactgta---tgcgcttttttgaaaata------ttaggttcagaagaattattggaagaattc------tttaca------gaggaa---gaagagattctt------------------------------tctttgatcttt------ccaagaact---tct------tat------act------ttg------aag---------------agg------ttatat---agaggt---------cgg---------------------------------------------------------------atttggtatttagatatt------att---------------ttcagcaac------gatctagtc------------------aat---------cgt---------------------gaa------------------------------------------------tga---------------------------------------------</t>
  </si>
  <si>
    <t>atg---------------------------------------------------------gaggaatat---------caagtattcaa?gtatatttagaa---ctagatagatctcgccaacaggac------ttcctatacccacttatttttcgggagtatatttatggactc------gcttatggtcat------gat------------tta------aat------------aga---------------cca------attttg---------atg------------------gaa---aat---ata------ggctatgac------aataaa------tct------agtttactaattgtaaaacgttta---attatt------------cgaatgtatcaa------------cagaat---------------------------cat---tttttt------att------tctgctaat------gattctaac------------aaa---aat------aaattt---------ttagggtataac------aagaat------------ttg---tattctcaa---------ataatatcagagggttttgccgttgtcgtggaaattccattttccttacaatta------------agctat---------tcc---------------------------------tta------------------------gag------------------------------gaggcagaa------atcgta------------------aaatcttat------aaa---------------------aatttgcgatcaattcattcaatttttccttttttcgaggagaaattttcatatttaaaatatgtttcagatgtacgaatatcctatcctatccatctggaaatctcggttcaaacccttcgatactgggtg------aaa---gatgctcctttc---tttcat---ttattaaggttg---tttctttat------gagtat------tat---------------------aat------------tgg------aat------------agt------------------att------------attact---------cca------------aaa------------aaatcgatt---tct---act---------ttt------------------tcaaaa---------------aga---------aaaagt------aat---ccaagaatt---tttctcttccta------tataatttt---tatgtatgtgaatac---gaatctatcttcctc---ttt---ctacgt---aacaaa---tcctctcat---ttacgatta---aca------tcttttagcgttctttttgagcgaatctatttctatgcaaaaatagaacat------ctt------gtagaa---gtcttt------act---------ggggattattcg------------tctacc------tta---tccttc------ttcaag---------gatcttttcatt---cattat---gttagatatcaaggaaaatctatt---ctggcttcaaagaat------gtgcccctt---ttgatgaaaaaatggaaatactatcttatccatttatggcaatgtcat---tttgat---gtttggtct---caaccaggaacgatccat---ataaac?---?cctatta---------------tcc------aagcattct---------cac------tttttt---?ggggctatttt------tcaaatgtgcagctaaatctttca---gtggtacggagtcaaatgttggaaaattcattt---ctaatc------gaaattgtt---atg---aaa---aagttccatacaaaagtt---ccaattatttctctaattagatcattggctaaagcgaaattttgtaatgta---ttaggacatcccattagtaat---ccggtctgggccgattcatcc---gattttgatattattgaccgatttttgcggatatgcagaaatctttctcattattac---aat---ggatc?tcaaaaaaaaagagtttgtatcgaataaaatatatacttcggctttcttgtattaaaactttggct---cggaaacacaaaagtactgta---tgcgcttttttgaaaata------tcaggttcagaagaattattggaagaattc------tttaca------gaggga---gaagagattctt------------------------------tctttgatcttt------ccaagaact---tct------tat------act------ttg------aag---------------agg------ttatat---agaggt---------cgg---------------------------------------------------------------atttggtatttagatatt------att---------------ttcagcaac------gatctagtc------------------aat---------cgt---------------------gaa------------------------------------------------tga---------------------------------------------</t>
  </si>
  <si>
    <t>atg---------------------------------------------------------gaggaatat---------caagtattcaa?gtatatttagaa---ctagatagatctcgccaacaggac------ttcctatacccacttatttttcgggagtatatttatggactc------gcttatggtcat------gat------------tta------aat------------aga---------------cca------attttg---------atg------------------gaa---aat---ata------ggctatgac------aataaa------tct------agtttactaattgcaaaacgttta---attatt------------cgaatgtatcaa------------cagaat---------------------------cat---tttatt------att------tctgctaat------gattctaac------------aaa---aat------caattt---------ttagggtataac------aataat------------ttg---tattctcaa---------ataatatcagagggttttgccgttgtcgtggaaattccattttccctacaatta------------agctat---------tcc---------------------------------tta------------------------gag------------------------------gaggcagaa------atcgta------------------aaatcttat------aaa---------------------aattttcgatcaattcattcaatttttccttttttcgaggagaaattttcatatttaaaatatgtgtcagatgtacgaataccctatcctatccatctggaaatctcggttcaaacccttcgatactgggtg------aaa---gatgctcctttc---tttcat---ttattaaggttg---tttctatat------gagtat------tgt---------------------aat------------------------------------agt------------------att------------attact---------cca------------aaa------------aaacctatt---tct---act---------ttt------------------tcaaaa---------------aga---------aaaagt------aat---ccaagaatt---tttctcttccta------tataatttt---tatgtatgtgaatac---gaatctatcttcctt---ttt---ctacgt---aacaaa---tcctctcat---ttacgatta---aca------tcttttagcgttctttttgagcgaatctatttctatgcaaaaatagaacat------ctt------gtagaa---gtcttt------act---------ggggattattcg------------tctacc------tta---tccttc------ttcaag---------gatcttttcatt---cattat---gttagatatcaaggaaaatctatt---ctggcttcaaagaat------gtgcccctt---ttgatgaataaatggaaatactatcttatccatttatggcaatgtcat---tttgat---gtttggtct---caaccaggaacgatccat---ataaac?---?cctatta---------------tac------aagcattct---------cac------tttttt---?ggggctatttt------tcaaatgtgcagctaaatctttca---gtggtacggagtcaaatgttggaaaattcattt---ctaatc------gaaattgtt---atg---aaa---aagttccatacaaaagtt---ccaattatttctctaattagatcattggctaaagcgaaattttgtaatgta---ttaggacatcccattagtaat---ccggtctgggccgattcatcc---gattttgatattattgaccgatttttgcggatatgcagaaatctttctcattattac---aat---ggatc?tcaaaaaaaa?gagtttgtatcgaataaaatatatacttcggctttcttgtattaaaactttggct---cggaaacacaaaagtactgta---tgcgcttttttgaaaata------ttaggttcagaagaattattggaagaattc------tttaca------gaggaa---gaagagattctt------------------------------tctttgatcttt------ccaagaact---tct------tat------acc------ttg------aag---------------agg------ttatat---agaggt---------cgg---------------------------------------------------------------atttggtatttagatatt------att---------------ttcagcaac------gatctagtc------------------aat---------cgt---------------------gaa------------------------------------------------tga---------------------------------------------</t>
  </si>
  <si>
    <t>atg---------------------------------------------------------gaggaatat---------caagtattcaa?gtatatttagaa---ctagatagatctcgccaacaggac------ttcctatacccacttatttttcgggagtatatttatggactc------gcttatggtcat------gat------------tta------aat------------aga---------------cca------attttg---------atg------------------gaa---aat---ata------ggctatgac------aataaa------tct------agtttactaattgtaaaacgttta---attatt------------cgaatgtatcaa------------cagaat---------------------------cat---ttt------------------tctgctaat------gattctaac------------aaa---aat------caattt---------ttagggtataac------aagaat------------ttg---tattctcaa---------ataatatcagagggttttgccgttgtcgtggaaattccattttccttacaatta------------agctat---------tcc---------------------------------tta------------------------gag------------------------------gaggcagaa------atcgta------------------aaatcttat------aaa---------------------aatttgcgatcaattcattcaatttttccttttttcgaggagaaattttcatatttaaaatatgtttcagatgtacgaataccctatcctatccatctggaaatctcggttcaaacccttcgatactgggtg------aaa---gatgctcctttc---tttcat---ttattaaggttg---tttctttat------aagtat------tgt---------------------aat------------tgg------aat------------agt------------------att------------attact---------cca------------aaa------------aaatcgatt---tct---act---------ttt------------------tcaaaa---------------aga---------aaaagt------aat---ccaagaatt---tttctcttccta------tataatttt---tatgtatgtgaatac---gaatctatcttcctc---ttt---ctacgt---aacaaa---tcctctcat---ttacgatta---aca------tcttttagcgttctttttgagcgaatctatttctatgcaaaaatagaacat------ctt------gtagaa---gtcttt------act---------ggggattattcg------------tctacc------tta---tccttc------ttcaag---------gatcttttcatt---cattat---gttagatatcaaggaaaatctatt---ctggcttcaaagaat------gtgcccctt---ttgatgaataaatggaaatactatcttatccatttatggcaatgtcat---tttgat---gtttggtct---caaccaggaacgatccat---ataaac?---?cctatta---------------tcc------aagcattct---------cac------tttttt---?ggggctatttt------tcaaatgtgcagctaaatctttca---gtggtacggagtcaaatgttggaaaattcattt---ctaatc------gaaattgtt---atg---aaa---aagttccatacaaaagtt---ccaattatttctctaattagatcattggctaaagcgaaattttgtaatgta---ttaggacatcccattagtaat---ccggtctgggccgattcatcc---gattttgatattattgaccgatttttgcggatatgcagaaatctttctcattattac---aat---ggatc?tcaaaaaaaaagagtttgtatcgaataaaatatatacttcggctttcttgtattaaaactttggct---cggaaacacaaaagtactgta---tgcgcttttttgaaaata------ttaggttcagaagaattattggaagaattc------tttaca------gaggga---gaagagattctt------------------------------tctttgatcttt------ccaagaact---tct------tat------act------ttg------aag---------------agg------ttatat---agaggt---------cgg---------------------------------------------------------------atttggtatttagatatt------att---------------ttcagcaac------gatctagtc------------------aat---------cgt---------------------gaa------------------------------------------------tga---------------------------------------------</t>
  </si>
  <si>
    <t>atg---------------------------------------------------------gaggaatat---------caagtattcaa?gtatatttagaa---ctagatagatctcgccaacaggac------ttcctatacccacttatttttcgggagtatatttatggactc------gcttatggtcat------gat------------tta------aat------------aga---------------cca------attttg---------atg------------------gaa---aat---ata------ggctatgac------aataaa------tct------agtttactaattgtaaaacgttta---attatt------------cgaatgtatcaa------------cagaat---------------------------cat---ttt------------------tctgctaat------gattctaac------------aaa---aat------caattt---------ttagggtataac------aagaat------------ttg---tattctcaa---------ataatatcagagggttttgccgttgtcgtggaaattccattttccttacaatta------------agctat---------tcc---------------------------------tta------------------------gag------------------------------gaggcagaa------atcgta------------------aaatcttat------aaa---------------------aatttgcgatcaattcattcaatttttccttttttcgaggagaaattttcatatttaaaatatgtttcagatgtacgaataccctatcctatccatctggaaatctcggttcaaacccttcgatactgggtg------aaa---gatgctcctttc---tttcat---ttattaaggttg---tttctttat------aagtat------tgt---------------------aat------------tgg------aat------------agt------------------att------------attact---------cca------------aaa------------aaatcgatt---tct---act---------ttt------------------tcaaaa---------------aga---------aaaagt------aat---ccaagaatt---tttctcttccta------tataatttt---tatgtatgtgaatac---gaatctatcttcctc---ttt---ctacgt---aacaaa---tcctctcat---ttacgatta---aca------tcttttagcgttctttttgagcgaatctatttctatgcaaaaatagaacat------ctt------gtagaa---gtcttt------act---------ggggattattcg------------tctacc------tta---tccttc------ttcaag---------gatcttttcatt---cattat---gttagatatcaaggaaaatctatt---ctggcttcaaagaat------gtgcccctt---ttgatgaataaatggaaatactatcttatccatttatggcaatgtcat---tttgat---gtttggtct---caaccaggaacgatccat---ataaac?---?cctatta---------------tcc------aagcattct---------cac------tttttt---?ggggctatttt------tcaaatgtgcagctaaatctttca---gtggtacggagtcaaatgttggaaaattcattt---ctaatc------gaaattgtt---atg---aaa---aagttccatacaaaagtt---ccaattatttctctaattagatcattggctaaagcgaaattttgtaatgta---ttaggacatcccattagtaat---ccggtctgggccgattcatcc---gatttttatattattgaccgatttttgcggatatgcagaaatctttctcattattac---aat---ggatc?tcaaaaaaaa?gagtttgtatcgaataaaatatatacttcggctttcttgtattaaaactttggct---cggaaacacaaaagtactgta---tgcgcttttttgaaaata------ttaggttcagaagaattattggaagaattc------tttaca------gaggga---gaagagattctt------------------------------tctttgatcttt------ccaagaact---tct------tat------act------ttg------aag---------------agg------ttatat---agaggt---------cgg---------------------------------------------------------------atttggtatttagatatt------att---------------ttcagcaac------gatctagtc------------------aat---------cgt---------------------gaa------------------------------------------------tga---------------------------------------------</t>
  </si>
  <si>
    <t>atg---------------------------------------------------------gaggaatat---------caagtattcaaggtatatttagaa---ctagatagatctcgccaacaggac------ttcctatacccacttatttttcgggagtatatttatggactc------gcttatggtcat------gat------------tta------aat------------aga---------------cca------attttg---------atg------------------gaa---aat---atg------ggctatgac------aataaa------tct------agtttactaattgcaaaacgttta---attatt------------cgaatgtatcaa------------cagaat---------------------------cat---tttatt------att------tctgctaat------gattctaac------------aaa---aat------caattt---------ttagggtataac------aataat------------ttg---tattctcaa---------ataatatcagagggttttgccgttgtcgtggaaattccattttccctacaatta------------agctat---------tcc---------------------------------tta------------------------gag------------------------------gaggcagaa------atcgta------------------aaatcttat------aaa---------------------aattttcgatcaattcattcaatttttccttttttcgaggataaattttcatatttaaaatatgtgtcagatgtacgaataccctatcctatccatctg?????????????????????????????????------???---????ctcctttc---tttcat---ttattaaggttg---tttctatat------gagtat------tgt---------------------aat------------tgt------aat------------agt------------------att------------attact---------cca------------aaa------------aaatctatt---tct---act---------ttt------------------tcaaaa---------------aga---------aaaagt------aat---ccaagaatt---tttctcttccta------tataatttt---tatgtatgtgaatac---gaatctatcttcctt---ttt---ctacgt---aacaaa---tcctctcat---ttacgatta---aca------tcttttagcgttctttttgagcgaatctatttctatgcaaaaatagaacat------ctt------gtagaa---gtcttt------act---------ggggattattcg------------tctacc------tta---tccttc------ttcaag---------gatcttttcatt---cattat---gttagatatcaaggaaaatctatt---ctggcttcaaagaat------gtgcccctt---ttgatgaataaatggaaatactatcttatccatttatggcaatgtcat---tttgat---gtttggtct---caaccaggaacgatccat---ataaac------ctatta---------------tcc------aagcattct---------cac------tttttt---gggggctatttt------tcaaatgtgcagctaaatctttca---gtggtacggagtcaaatgttggaaaattcattt---ctaatc------gaaattgtt---atg---aaa---aagttccataccaaagtt---ccaattatttctctaattagatcattggctaaagcgaaattttgtaatgta---ttaggacatcccattagtaat---ccggtctgggccgattcatcc---gattttgatattattgaccgatttttgcggatatgcagaaatctttctcattattac---aat---ggatcctcaaaaaaaaagagtttgtatcgaataaaatatatacttcggctttcttgtattaaaactttggct---cggaaacacaaaagtactgta---tgcgcttttttgaaaata------ttaggttcagaagaattattggaagaatt?------???aca------gaggaa---gaagagattctt------------------------------tctttgatcttt------ccaagaact---tct------tat------act------ttg------aag---------------agg------ttatat---agaggt---------cgg---------------------------------------------------------------atttggtatttagatatt------att---------------ttcagcaac------gatctagtc------------------aat---------cgt---------------------gaa------------------------------------------------tga---------------------------------------------</t>
  </si>
  <si>
    <t>Vataireopsis</t>
  </si>
  <si>
    <t>atg---------------------------------------------------------gaggaatat---------caagtattcaa?gtatatttagaa---cgagatagatctcgccaacaggac------ttcctatacccacttatttttcgggagtatatttatggactc------gcttatggtcat------gat------------tta------agt------------aga---------------cca------atttcg---------gtg------------------gaa---aat---ata------ggctatgac------aataaa------tct------agtttattaattgtaaaacgttta---attatt------------cgaatgtatcaa------------cagaat---------------------------cat---tttatt------att------tctgctaat------gattctaac------------aaa---aag------aaattt---------ttggggtataat------aagaat------------ttg---tattctcaa---------ataatatcagagggttttgccgttgtcgtggaaattccattttccctacaatta------------agctat---------tcc---------------------------------tta------------------------gag------------------------------gaggcagaa------atcgta------------------aaatcttat------aaa---------------------aatttgcgatcaattcattccatttttccatttttcgaggagaaattttcatatttaaaatatgtgtcagatgtacgaataccctatcctatccatctggaaatctcggttcaaacccttcgatactgggtg------aaa---gatgctcctttc---tttcat---ttattaaggttg---tttctttat------gagtat------tgt---------------------aat------------tgg------aat------------agt------------------att------------attact---------cca------------aaa------------aaatcgatt---tct---act---------ttt------------------tca------------------------------aaaagt------aat---caaagaatt---tttctcttccta------tataatttt---tatgtatgtgaatac---gaatctatcttcctt---ttt---ctacgt---aacaaa---tcctctcat---ttacgatta---aca------tcttttagcgttctttttgagcgaatctatttctatgcaaaaatagaacat------ctt------gtagaa---gtcttt------gct---------aaggattattcg------------tctacc------tta---tcattc------ttcaag---------gatcttttcatt---cattat---gttagatatcaaggaaaatctatt---ctggcttcaaagaat------gtgcccctt---ttgatgaataaatggaaatactatcttatccatttatggcaatgtcat---tttgat---gtttggtct---caaccaggaacgatccat---ataaac?---?cctatca---------------tcc------aagcattct---------cac------tttttt---?ggggctatttt------tcaaatgtgcagctaaatctttca---gtggtacggagtcaaatgttggaaaattcattt---ctaatc------gaaattgtt---atg---aaa---aagttccatacaatggtt---ccaattatttctctaattagatcattggctaaagcgaaattttgtaatgta---ttaggacatcccattagtaat---ccggtctgggccgattcatct---gattttgatattattgaccgatttttgcggatatgcagaaatcttgctcattattac---aat---ggatc?tcaaaaaaaa?gagtttgtatcgaataaaatatatacttcggctttcttgtattaaaactttggct---cggaaacacaaaagtactgta---tgcgcttttttgaaaata------ttaggttcagaagaattattggaagaattc------tttaca------gaggga---gaagagattctt------------------------------tctttgatcttt------ccaagaact---tct------tat------act------ttg------aag---------------agg------ttatat---agaggt---------cgg---------------------------------------------------------------atttggtatttagatatt------att---------------ttcagcaac------gatctagtc------------------aat---------cgt---------------------gaa------------------------------------------------tga---------------------------------------------</t>
  </si>
  <si>
    <t>atg---------------------------------------------------------gaggaatat---------caagtattcaa?gtatatttagaa---cgagatagatctcgccaacaggac------ttcctatacccacttatttttcgggagtatatttatggactc------gcttatggtcat------gat------------tta------agt------------aga---------------cca------atttcg---------gtg------------------gaa---aat---ata------ggctatgac------aataaa------tct------agtttattaattgtaaaacgttta---attatt------------cgaatgtatcaa------------cagaat---------------------------cat---tttttg------att------tctgctaat------gcttctaac------------aaa---aag------aaattt---------ttggggtataat------aagaat------------ttg---tattctcaa---------ataatatcagagggttttgccgttgtcgtggaaattccattttccctacaatta------------agctat---------tcc---------------------------------tta------------------------gag------------------------------gaggcagaa------atcgta------------------aaatcttat------aaa---------------------aatttgcgatcaattcattccatttttccatttttcgaggagaaattttcatatttaaaatatgtgtcagatgtacgaataccctatcctatccatctggaaatctcggttcaaacccttcgatactgggtg------aaa---gatgctcctttc---tttcat---ttattaaggttg---tttctttat------gagtat------tgt---------------------aat------------tgg------aat------------agt------------------att------------attact---------cca------------aaa------------aaatcgatt---tct---act---------ttt------------------tca------------------------------aaaagt------aat---ccaagaatt---tttctcttccta------tataatttt---tatgtatgtgaatac---gaatctatcttcctt---ttt---ctacgt---aacaaa---tcctctcat---ttacgatta---aca------tcttttagcgttctttttgagcgaatctatttctatgcaaaaatagaacat------ctt------gtagaa---gtcttt------gct---------aaggattattcg------------tctacc------tta---tcattc------ttcaag---------gatcttttcatt---cattat---gttagatatcaaggaaaatctatt---ctggcttcaaagaat------gtgcccctt---ttgatgaataaatggaaatactatcttatccatttatggcaatgtcat---tttgat---gtttggtct---caaccaggaacgatccat---ataaac?---?cctatta---------------tcc------aagcattct---------cac------tttttt---?ggggctatttt------tcaaatgtgcagctaaatctttca---gtggtacggagtcaaatgttggaaaattcattt---ctaatc------gaaattgtt---atg---aaa---aagttccatacaatggtt---ccaattatttctctaattagatcattggctaaagcgaaattttgtaatgta---ttaggacatcccattagtaat---ccggtctgggccgattcatct---gattttgatattattgaccgatttttgcggatatgcagaaatcttgctcattattac---aat---ggatc?tcaaaaaaaa?gagtttgtatcgaataaaatatatacttcggctttcttgtattaaaactttggct---cggaaacacaaaagtactgta---tgcgcttttttgaaaata------ttaggttcagaagaattattggaagaattc------tttaca------gaggga---gaagagattctt------------------------------tctttgatcttt------ccaagaact---tct------tat------act------ttg------aag---------------agg------ttatat---agaggt---------cgg---------------------------------------------------------------atttggtatttagatatt------att---------------ttcagcaac------gatctagtc------------------aat---------cgt---------------------gaa------------------------------------------------tga---------------------------------------------</t>
  </si>
  <si>
    <t>atg---------------------------------------------------------gaggaatat---------caagtattcaa?gtatatttagaa---cgagatagatctcgccaacagtac------ttcctatacccacttatttttcgggagtatatttatggactc------gcttatggtcat------gat------------tta------agt------------aga---------------cca------atttcg---------gtg------------------gaa---aat---ata------ggctatgac------aataaa------tct------agtttattaattgtaaaacgttta---attatt------------cgaatgtatcaa------------cagaat---------------------------cat---tttatt------att------tctgctaat------gattctaac------------aaa---aag------aaattt---------ttggggtataat------aagaat------------ttg---tattctcaa---------ataatatcagagggttttgccgttgtcgtggaaattccattttccctacaatta------------agctat---------tcc---------------------------------tta------------------------gag------------------------------gaggcagaa------atcgta------------------aaatcttat------aaa---------------------aatttgcgatcaattcattccatttttccatttttcgaggagaaattttcatatttaaaatatgtgtcagatgtacgaataccctatcctatccatctggaaat????????????????????????????------???---??????cctttc---tttcat---ttattaaggttg---tttctttat------gagtat------tgt---------------------aat------------tgg------aat------------agt------------------att------------attact---------cca------------aaa------------aaatcgatt---tct---act---------ttt------------------tca------------------------------aaaagt------aat---ccaagaatt---tttctcttccta------tataatttt---tatgtatgtgaatac---gaatctatcttcctt---ttt---ctacgt---aacaaa---tcctctcat---ttacgatta---aca------tcttttagcgttctttttgagcgaatctatttctatgcaaaaatagaacat------ctt------gtagat---gtcttt------gct---------aaggattattcg------------tctacc------tta---tcattc------ttcaag---------gatcttttcatt---cattat---gttagatatcaaggaaaatctatt---ctggcttcaaagaat------gtgcccctt---ttgatgaataaatggaaatactatcttatccatttatggcaatgtcat---tttgat---gtttggtct---caaccaggaacgatccat---ataaac?---?cctatta---------------tcc------aagcattct---------cac------tttttt---?ggggctatttt------tcaaatgtgcagctaaatctttca---gtggtacggagtcaaatgttggaaaattcattt---ctaatc------gaaattgtt---atg---aaa---aagttccatacaatggtt---ccaattatttctctaattagatcattggctaaagcgaaattttgtaatgta---ttaggacatcccattagtaat---ccggtctgggccgattcatct---gattttgatattattgaccgatttttgcggatatgcagaaatcttgctcattattac---aat---ggatc?tcaaaaaaaa?gagtttgtatcgaataaaatatatacttcggctttcttgtattaaaactttggct---cggaaacacaaaagtactgta---tgcgcttttttgaaaata------ttaggttcagaagaattattggaagaattc------tttaca------gaggga---gaagagattctt------------------------------tctttgatcttt------ccaagaact---tct------tat------act------ttg------aag---------------agg------ttatat---agaggt---------cgg---------------------------------------------------------------atttggtatttagatatt------att---------------ttcagcaac------gatctagtc------------------aat---------cgt---------------------gaa------------------------------------------------tga---------------------------------------------</t>
  </si>
  <si>
    <t>Vatovaea</t>
  </si>
  <si>
    <t>atg---------------------------------------------------------gagcaatat---------caa---------gcatatttagaa---ctccgtagatctcgataccaggac------atcctatacccacttttttttcgggaatctatttatggacta------gcttatggtcat------gag------------------------------------------------------tcc------tttttt---------ata------------------gaa---aat---gta------gattataac------aagaaa------ttt------agtttactaattgtaaaacgttta---agtact------------cgaatgtatcat------------cagact---------------------------cat---ttcatt------ctt------tttgctaac------gattctaac------------aaa---aat------actttt---------gtgggttataac------tataat------------ttt---gattctcaa---------ataatattagaaggttttggtgtcgtcgtggagattctattttctctacaattattt---------atctct---------tcc---------------------------------tta------------------------agg------------------------------ggattagaa------atcgta------------------aaatcttat------aaa---------------------aatttgcaatcaattcattccatttttccctttttcgaagataaactgatatatttaaatcataagtcagatatacgaataccctatcctatccatctggaaatcttggttcaaatccttcgatattggata------aaa---gatgtctctttc---tttcat---ttaataaggttg---tttttttat------tattat------tat---------------------aat------------tgg------aat------------agt------------------ctt------------tttcct---------aca------------aaa------------aaatccatt---tat---act---------tttttt---------------tca------------------------------aaaagg------aat---ctaagaatt---ttcttgttccta------tataattta---tatgtatgggaatat---gaatctatttttctt---ttt---ctacgt---aacaaa---tcctctcag---ttacagtta---aaa------cattttcgcgttttttttgagcgaatttttttctatgaaaaaataaaacat------ctt------gtagaa---atatct------cct---------aagaattgttca------------tatacc------tta---ttcttc------tttaag---------gatactttcatc---cattat---gttagatatcaaggaaaatcaatt---ctggttttaaagaat------actcctctt---ttgataaataaatggaaatactattttatctatttatggcaatgtcat---tttgat---atttgggct---ggaccaggaacgatctat---ataaac------caatta---------------tct------cagtattca------tttcat------ttttta------ggctatttt------ttaagtatttcactaaatctttca---gtagtacgaagtcaaatgttgcaaaattcattt---ctaatc------aaaattgtt---atc---aaa---aagcttgatacaatagtt---cccattattcctctaatgagatcattggctaaaacaaaattttgtaatgta---atgggtcatcccattagtaag---ccggtttgggccaatttctct---gattttgatattcttgaccggttttttcgcatatgcagaaatttttctcattattac---aaa---ggatccgcaaaaaaaaagagtttctatcaaataaaatatatacttcggttttcttgtataaaaactttggct---cgtaagcacaaaagtactgtg---cgcacttttttgaaaaaa------ttaagttcagaaaaattattggaagaattt------tttaca------gaa------gaagatcttttt------------------------------tctttgattttt------ccaagaact---tct------ttt------act------ttg------cgg---------------agg------ttttat---agaggt---------cgg---------------------------------------------------------------atttggtatttggatatt------ctt---------------ttcagaaac------gatttcgtg------------------aat---------cat---------------------tta------------------------------------------------taa---------------------------------------------</t>
  </si>
  <si>
    <t>Vavilovia</t>
  </si>
  <si>
    <t>atg---------------------------------------------------------aaggaatat---------caa---------gtatatttagaa---cgagctcgatctcgccaacaggac------ttcctatacccacttcgttttagggagtatatttatggactt------gcttatagtcat------aat------------ttt------cat------------aga---------------tcc------agtttt---------ttg------------------gaa---aat---gtg------ggttatgac------aataaa------tat------agtttagtaattgtaaaacggtta---attact------------cgaatgtatcaa------------cagaat---------------------------cat---ttaatc------att------tcggctaat------gattctaac------------aaa---aat------ccattt---------tgggggtataat------aagaat------------ttg---gattgtcaa---------ataatatcagagggttttgccatcgtcgtggaaattccatttttccgacaatta------------agctct---------tcc---------------------------------ttc------------------------gag------------------------------gaggcagaa------atcctc------------------aaatcttat------aaa---------------------aatttgagatcaattcattccatttttccctttttggaagataaatttacatatttaaattatgtgtcagatatacgaataccctatcctatccatctggaaatcttagttcaaatccttcgatactgggtg------aaa---gatgcccccttt---tttcat---tttttacggctg---tttctttat------aatttt------tgt---------------------aat------------tgg------aat------------agt------------------ttt------------attact---------acc------------aaa------------aaatcaatt---tct---act---------ttt------------------gaa------------------------------aaaagt------aat---ccaagattc---tttttgttcctc------cataatttt---tatgtatgtgaatat---gaatatatcttcgtt---ttt---ctacgt---aataaa---tcctcttat---ttacgattc---aaa------tcttttagcattttttttgagcgaatttttttttatgcaaaaagagagcat------ctt------ggaaaa---gttttt------gct---------aaagatttttcg------------tatcct------tta---acattc------ttcaag---------gatcctaacatt---cattat---gttcgatatcaaggaaaatgcatt---ctggcttcaaagaat------gcgccattt---ttgatgaataaatggaaacactattttatccatttatggcaatgtttt---tttgat---gtttggtct---caacctagaatgatcaat---ataaac------ccatta---------------tcc------gaacattca------tttcag------ctttta------ggctatttt------tcaaatgtgcgactaaatccttca---gtggtacggagtcaaatgctgcaaaatacattt---ataatc------gaaattgtt---atc---aaa---aaattggatataatagtt---ccaattcttcccctaattagatcattggctaaagcgaaattttgtaatgta---ttaggggagcccattagtaag---ccggtctgggccgattcatcc---gattttgatattattgatcgatttttgcgaatatgcagaaatatttctcattattat---aat---ggatcctcaaaaaaaaaaagtttgtatcgaataaaatatatacttcggctttcttgttttaaaactttggct---tgtaaacacaaaagtactgta---cgcgcttttttgaaaaga------tcaggttcagaagaattattgcaagaattc------tttaca------gaggaa---gaagaaattc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tga---------------------------------------------</t>
  </si>
  <si>
    <t>Vicia</t>
  </si>
  <si>
    <t>???---------------------------------------------------------?????????---------?????????????????????????????????????????????????????????????????????????????????????????????????????????????????????------??????????????????------?????????------???---------------???------??????---------???------------------?????????---???????????????????????????????????????------?????????????????????????????????------------????????????------------??????---------------------------???---???????????????------?????????------??????????------????????---?????????????????????---????????????------?????????????????????---?????????---------???????????????????????????gtggaaattccatctttcctacaatta------------agctct---------tcc---------------------------------tta------------------------gag------------------------------gaggtagaa------atcatc------------------aaatcttat------aaa---------------------aatatgagatcaattcattccatttttccctttttggaggataaatttacatatttaaattatgtgtcagatatacgaataccctatcctattcatctggaaatcttagttcaaatccttcgatactgggtg------aaa---gatgcccctttt---tttcat---ttattacggctg---tttctttgt------------------------------------------aat------------tgg------aat------------agt------------------ttg------------attact---------acc------------aaa------------aaatcaatt---tcg---act---------ttt------------------tca------------------------------aaaagt------aat---ccaagattc---ttcttgttcctc------tataatttt---tatgtatgtgaatat---gaatctatcttcgtt---ttt---ctacgt---aataaa---tcctctcat---ttacgattc---aaa------tcttttagcgttttttttgagcgaatttttttttatgcaaaaagagcgcat------ctt------gtcaaa---gttttt------gct---------aaagatttttcg------------tatact------tta---acattc------ttcaag---------gatcctaacatt---cattat---gttcgatatcaaggaaaatgcatt---ctggcttcaaagaat------gcgcctttt---ttgatgaataaatggaaacactattttatccatttatggcaatgtttt---tttgat---gtttggtct---caaccaagaatgatcaat---ataaac------ccatta---------------tcc------gaacattca------tttcag------ctttta------ggctatttt------tcaaatgtgcgactaaatcgttca---gtggtacggagtcaaatgctagaaaatacattt---ctaata------gaaattgtt---atc---aaa---aaacttgatataatagtt---ccaattattcctctaattagatcattggctaaagctcaattttgtaatgta---ttaggacagcccattagta??---?????????????????????---?????????????????????????????????????????????????????????---???---????????????????????????????????????????????????????????????????????????---?????????????????????---??????????????????????????????????????????????????????????????????------??????---?????????????????????????????????????????????????????????????????????---???------???------????????????------??????????????????????????????????????????????????????---------------------------------------------------------------??????????????????------???------------???????????????????????????------------------???????????????---------------------??????????????????????????????????????????????????????---------------------------------------------</t>
  </si>
  <si>
    <t>???---------------------------------------------------------?????????---------?????????????????????????????????????????????????????????????????????????????????????????????????????????????????????------??????????????????------?????????------???---------------???------??????---------???------------------?????????---???????????????????????????????????????------?????????????????????????????????------------????????????------------??????---------------------------???---???????????????------?????????------??????????------????????---?????????????????????---????????????------?????????????????????---?????????---------???????????????????????????gtggaaattccatttttactacaatta------------agctct---------tcc---------------------------------tta------------------------gag------------------------------gaggcagaa------atcatc------------------aaatattat------aaa---------------------aatttgagatcaattcattccatttttccctttttggaggataaaattacatatttaaattatgtgtcagatatacgaataccctatcctatccatctggaaatcttagttcaaatccttcgatactgggtg------aaa---gatgcccctttt---tttcat---ttattacggatg---tttatttat------catttt------tgt---------------------aat------------tgg------aat------------agt------------------ttg------------attact---------acc------------aaa------------aaatcaatt---tct---act---------ttt------------------tca------------------------------aaaagt------aat---ccaagagtc---ttcttgtttctc------tataatttt---tatgtatgtgaatat---gaatctatcttggtt---ttt---ctacgt---aataaa---tcctctcat---ttacgattc---aaa------tcttttagcgttttttttgagcgaatttttttttatgcaaaaagagagcat------ctt------gtaaaa---gttttt------gct---------aaagatttttcg------------tatact------tta---acattc------ttcaag---------gatccttacatt---cattat---gttcgatatcaaggaaaatgcatt---ctggtttcaaagaat------gcgcctttt---ttgatgaataaatggaaccactattttctccatttatggcaatgtttt---tttgat---gtttggtct---caaccaagaatgatcaat---agaaac------ccatta---------------tcc------gaacattca------tttcag------ctttta------ggctatttt------tcaaatgtgcgactaaatcgttca---gtggtacggagtcaaatgctgcaaaatacattt---ctaatc------gaaattgtt---atc---aaa---aaacttgatataatagtt---ccaattattcctctaattagatcattggctaaagcgaaattttgtaatgta---ttagggcagcccattagta??---?????????????????????---?????????????????????????????????????????????????????????---???---????????????????????????????????????????????????????????????????????????---?????????????????????---??????????????????????????????????????????????????????????????????------??????---?????????????????????????????????????????????????????????????????????---???------???------????????????------??????????????????????????????????????????????????????---------------------------------------------------------------??????????????????------???------------???????????????????????????------------------???????????????---------------------??????????????????????????????????????????????????????---------------------------------------------</t>
  </si>
  <si>
    <t>???---------------------------------------------------------?????????---------?????????????????????????????????????????????????????????????????????????????????????????????????????????????????????------??????????????????------?????????------???---------------???------??????---------???------------------?????????---???????????????????????????????????????------?????????????????????????????????------------????????????------------??????---------------------------???---???????????????------?????????------??????????------????????---?????????????????????---????????????------?????????????????????---?????????---------????????????????????????????????????????????????????????????????????????---------???????????????????????????---------????---------------------?????------------------------------?????????------???????---------------???????????------???---------------------?????????????????????????????????????????????????????????????????????????????????????????????????????????????????????????????????????????????---????????????---??????---?????????????????????????????????????????????????????????????????????------------???------???------------????????????????????????------------??????---------???????????????aaa------------aaatcaatt---tct---act---------ttt------------------tca------------------------------aaaagt------aat---ccaagattc---ttcttgttcctc------tataatttt---tatgtatgtgaatat---gaatctattttcgtt---ttt---gtacgt---aataaa---tcctctcat---ttacgatta---aaa------tcttttagcgttttttttgagcgaatttttttttatgcaaaaagagagcat------ctt------gtcaaa---gttttt------gct---------aaagatttttcg------------tatact------tta---acattc------ttcaag---------gatcctaacatt---cattat---gttcgatatcaaggaaaatgcatt---ctggcttcaaagaat------gcgcttttt---tttatgaataaatggaaacactattttatccatttatggcaatgtttt---tttgat---gtttggtct---caaccaagaatgatcaat---ataaac------ccatta---------------tcc------gaacattta------tttcag------ctttta------ggctatttt------tcaaatgtgcgactaaatcgttca---gtggtacggagtcaaatgctgcaaaatacattt---ataata------gaaattgtt---atc---aaa---aaacttgatataattgtt---ccaattattcctctaattagatcattggctaaagcgaaattttgtaatgta---ttaggccagcccattagtaag---ccggtctgggccgattcatcc---gattttgatattattgaccgatttttgcgaatatgcagaaatctttctcattattat---aat---ggatgctcaaaaaa??????????????????????????????????????????????????????????---?????????????????????---??????????????????????????????????????????????????????????????????------??????---?????????????????????????????????????????????????????????????????????---???------???------????????????------??????????????????????????????????????????????????????---------------------------------------------------------------??????????????????------???------------???????????????????????????------------------???????????????---------------------??????????????????????????????????????????????????????---------------------------------------------</t>
  </si>
  <si>
    <t>???---------------------------------------------------------?????????---------???---------????????????---????????????cgccaacagcac------ttcctatacccacttattcttagggagtatatttatggactt------gcttatagtcat------aat------------ttg------aat------------aSa---------------tcc------attttt---------gtg------------------gaa---aat---gta------ggttatgac------aataaa------tat------aggttactaattgtaaaacggtta---attact------------cgaatgtatcaa------------cagaat---------------------------cat---ttaatc------att------tcggctaat------gattctaaa------------aaa---aat------ccattt---------tgggggtataat------aataat------------ttt---tattctcaa---------ataatatcagagggttttgccatcgtcgtggaaattccctttttcctacaatta------------agctct---------tcc---------------------------------tta------------------------gag------------------------------gaggcagaa------atcatc------------------aaatcttat------aaa---------------------aatttgagatcaattcattccatttttccctttttggaggataaatttacatatttaaattatgtgtcagatatacgaataccctatcctatccatctggaaatcttagttcaaatccttcgatactgggtg------aaa---gatgcccctttt---tttcat---ttattacggctg---tttctt---------------------tgt---------------------aat------------tgg------aat------------cgt------------------ttt------------cttact---------acc------------aaa------------aaatcaatt---tct---act---------ttt------------------tca------------------------------aaaagg------aat---ccaagattc---ttcttgttcctc------tataatttt---tatgtatgtgaatat---gaatctatcttcgtt---ttt---ctacgt---aataaa---tcctctcat---ttacgatta---aaa------tcttttagcgttttttttgagcgaatttttttttatgcaaaaagagagcat------ctt------gtcaaa---gttttt------gct---------aaagatttttcg------------tatact------tta---acattc------ttcaag---------gatcctaacatt---cattat---gttcgatatcaaggaaaatgcatt---ctggcttcaaagaat------gcgcctttt---ttgatgaataaatggaaacactattttatccatttatggcaatgtttt---tttgat---gtttggtct---caaccaagaatgatcaat---ttaaac------ccatta---------------tcc------gaacattcc------tttcag------ctttta------ggctatttt------tcaaatgtgcgactaaatcgttca---gtggtacggagtcaaatgctgcaaaatacattt---ctaatc------gaaattgtt---atc---aaa---aaacttgatataatagtt---ccaattattcctctaattagagcattggctaaagcgaaattttgtaatcta---ttagggcagcccattagtaag---ccggtctgggccgattcatcc---gattttgatattattgaccgatttttgcgaatatgcagaaatctttctYattattat---aat---ggatcctcaaaaaaaaaaagtttgtatcgaataaagtatatacttcggctttcttgtattaaaactttggct---tgtaaacacaaaagtactgta---cgcgcttttttgaaaaga------tctggttcagaagaattcttgcaagaattc------tttaca------gaggaa---gaagagattctt------------------------------tctttgattttt------ccaagagat---tcc------tct------act------ttg------cag---------------agg------ttcca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</si>
  <si>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atg---------------------------------------------------------aaggaatat---------cta---------gtatatttagaa---cgagctagatctcgccaacagcac------ttcctatacccacttctttttcgggagtctatttatggactt------gcttctagtcat------aat------------ttg------aat------------aga---------------tcc------attttt---------gtg------------------gaa---aat---gta------ggttatgac------aagaaa------tat------agtttactagttgtaaaacggtta---attact------------cgaatgtatcaa------------cagaat---------------------------cat---ttcatt------att------tcggctaat------gattctaac------------aaa---aat------ccattt---------tgggggtataat------aagaat------------ttg---gattctcaa---------ataatatcagagggttttgccatcgtcgtggaaattccatttttcctacaatta------------agctct---------tcc---------------------------------tta------------------------gag------------------------------gaggcagaa------atcatc------------------aaatctttt------caa---------------------aatttgagatcaattcattccatttttccctttttggaggataaattgacatatttaaattatgtgtcagatatacgaataccctatcctatccatctggaaatcttagttcaaatccttcgatactgggtg------aaa---gatgcccctttt---tttcat---ttattacggctg---tttctt---------------------tgt---------------------aat------------tgg------aat------------agt------------------ttt------------cttact---------acc------------aaa------------aaatcaatt---tct---act---------ttt------------------tca------------------------------aaaagt------aat---ccaagattc---ttcttgttcctc------tataatttt---tatgtatttgaatat---gaatctatcttcgtt---ttt---ctacgt---aataaa---tcctctcac---ttacgattc---aaa------tcgtttagcgttttttttgagcgaattttttttgatgcaaaaagagagcat------ctt------gtcaaa---gttttt------gcg---------aaagatttttcg------------tatact------tta---acattc------ttcaag---------gatcctaacatt---cattat---gttcgatatcaaggaaaatgcatt---ctggcttcaaagaat------gcgcctttt---ttgatgaataaatggaaacactattttctccatttatggcaatgtttt---tttgat---gtttggtct---caaccaagaatgatccat---ataaac------ccatta---------------tcc------gaacattca------tttcag------ctttta------ggctatttt------tcaaatgtgcgactaaatcgttca---gtggtacggagtcaaatgctgcaaaatacattt---ctaatc------gaaattgtt---atc---aaa---aaacttgatctaatagtt---ccaattcttcctctaattagatcattggctaaagcgaaattttgtaatgta---ttagggcagcccattagtaag---ccggtctgggccgattcatcc---gatttggatattctcgaccgatttttgggaatatgcagaaatctttctcattattat---aat---ggatcctcaaaaaaaaaaagtttgtatcgaataaagtatataattcggctttcttgtattaaaactttggct---tgtaaacacaaaagtactgta---cgcgcttttttgaaaaga------tcaggttcagaagaattcctgcaagaattc------tttaca------gaggaa---gaagagattc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</si>
  <si>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atg---------------------------------------------------------aaggaatat---------cta---------gtctatttagaa---cgagctagatctcgccaacagcac------ttcctatacccacttctttttcgggagtctatttatggactt------gcttctagtcat------aatcaaaat------ttg------aat------------aga---------------tcc------attttt---------gtg------------------gaa---aat---gta------ggttatgac------aagaaa------tat------agtttactagttgtaaaacggtta---attact------------cgaatgtatcaa------------cagaat---------------------------cat---ttcatt------att------tcggctaat------gattctaac------------aaa---aat------ccattt---------tgggggtataat------aagaat------------ttg---gattctcaa---------ataatatcagagggttttgccatcgtcgtggaaattccatttttcctacaatta------------agctct---------tcc---------------------------------tta------------------------gag------------------------------gaggcagaa------atcatc------------------aaatctttt------caa---------------------aatttgagatcaattcattccatttttccctttttggaggataaattgacatatttcaattatgtgtcagatatacgaataccctatcctatccatctggaaatcttagttcaaatccttcgatactgggta------aaa---gatgcccctttt---tttcat---ttattacggctg---tttctt---------------------tct---------------------aat------------tgg------aat------------agt------------------ttt------------cttact---------acc------------aaa------------aaatcaatt---tct---act---------ttt------------------tca------------------------------aaaagt------aat---ccaagattc---ttcttgttcctc------tataatttt---tatgtatttgaatat---gaatctatcttcgtt---ttt---ctacgt---aataaa---tcctctcac---ttacgattc---aaa------tcgtttagcgttttttttgagcgaattttttttgatgcaaaaagagagcat------ctt------gtcaaa---gttttt------gcg---------aaagatttttcg------------tatact------tta---acattc------ttcaag---------gatcctaacatt---cattat---gttcgatatcaagaaaaatgcatt---ctggcttcaaagaat------ccgcctttt---ttgatgaataaatggaaacactattttctccatttatggcaatgtttt---tttgat---gtttggtct---caaccaagaatgatcaat---ataaac------ccatta---------------tcc------gaacattca------tttcag------ctttta------ggctatttt------tcaaatgtgcaactaaatcgttca---gtggtacggagtcaaatgctgcaaaagacattt---ctaatc------gaaattgtt---atc---aaa---aaactggatctaatagtt---ccaattattcctctaattagatcattggctaaagcgaaattttgtaatgta---ttagggcagcccattagtaag---ccggtctggtccgattcatcc---gatttggatattctcgaccgatttttgcgaatatgcagaaatctttctcattattat---aat---ggatcctcaaaaaaaaaaagtttgtatcgaataaagtatataattcggctttcttgtattaaaactttggct---tgtaaacacaaaagtactgta---cgcgcttttttgaaaaga------tcaggttcagaagaattcttgcaagaattc------tttaca------gaggaa---gaagagattc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</si>
  <si>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???---------------------------------------------------------?????????---------?????????????????????????????????????????????????????????????????????????????????????????????????????????????????????------??????????????????------?????????------???---------------???------??????---------???------------------?????????---???????????????????????????????????????------?????????????????????????????????------------????????????------------??????---------------------------???---???????????????------?????????------??????????------????????---?????????????????????---????????????------?????????????????????---?????????---------????????????????????????????????????????????????????????????????????????---------???????????????????????????---------????---------------------?????------------------------------?????????------???????---------------???????????------???---------------------?????????????????????????????????????????????????????????????????????????????????????????????????????????????????????????????????????????????---????????????---??????---?????????????????????????????????????????????????????????????????????------------???------???------------????????????????????????------------??????---------???????????????aaa------------aaatcaatt---tct---act---------ttt------------------tca------------------------------aaaagt------aat---ccaagattt---ttcttgtttctc------tataatttt---tatgtatgtgaatat---gaatctatcttcgtt---ttt---ttacgt---aataaa---tcctctcat---ttacgatta---aaa------tcttttagcgttttttttgagcgaatttttttttatgcaaaaagagagcat------ctt------gtaaaa---gttttt------gct---------aaagatttttcg------------tatact------tta---acattc------ttcaag---------gatccttacatt---cattat---gttcgatatcaaggaaaatgcatt---ctggcttcaaagaat------gcgcctttt---ttgatgaataaatggaaccactattttctccatttatggcaatgtttt---tttgat---gtttggtct---caaccaagaatgatcaat---atcaac------ccctta---------------tcc------gaacattca------gttcag------ctttta------ggctatttt------tcaaatgtgcgactaaatcgttca---gtggtacggagtcaaatgctgcaaaatacattt---ctaatc------gaaattgtt---atc---aaa---aaacttgatataatagtt---ccaattattcctctaattagatcattggctaaagcgaaattttgtaatgta---ttagggcagcccattagtaag---ccggtctgggccgattcatcc---gattttgatattattgaccgatttttccgaatatgcagaagtctttctcattattat---aat---ggatcctcaaaaaa??????????????????????????????????????????????????????????---?????????????????????---??????????????????????????????????????????????????????????????????------??????---?????????????????????????????????????????????????????????????????????---???------???------????????????------??????????????????????????????????????????????????????---------------------------------------------------------------??????????????????------???------------???????????????????????????------------------???????????????---------------------??????????????????????????????????????????????????????---------------------------------------------</t>
  </si>
  <si>
    <t>atg---------------------------------------------------------aaggaatat---------cca---------gtatatttagaa---cgagctagatctcgccaacaggac------ttcctatacccacttatttttcgggagtatatttatggactt------gcttatagtcat------aat------------ttt------aat------------aga---------------tcc------attttt---------gtg------------------gaa---aat---gta------ggttatgac------aataaa------tat------agtttactaattgtaaaacggtta---attact------------cgaatgtatgaa------------cagaat---------------------------cat---ttaatc------att------tcggctaat------gattctaac------------aaa---aat------acattc---------tgggggtataat------aataat------------ttt---tattccaaa---------ataatatcagagggttttgccatcatcgtggaaattccatttttcctaccatta------------agctcg---------tcc---------------------------------tta------------------------gag------------------------------gaggcagaa------ataatc------------------aaatcttat------aaa---------------------aatttgagatcaattcattcaatttttccctttttggaggataaattgacatatttaaataatgtgtcagatatacgaataccctatcctatccatctggaaatcttagttcaaatgcttcgatactgggtg------aaa---gatgcccctttt---tttcat---ttattacggctg---tttctttat------aatttt------tct---------------------aat------------tgg------aat------------agt------------------ttt------------attact---------acc------------aaa------------aaatcaatt---tct---act---------ttt------------------tca------------------------------aaaagt------aat---ccaagattc---ttcttgttcctt------tataatttt---tatgtatgtgaatat---gaatctatcttcgtt---ttt---ctacgt---actaaa---tcctctcat---ttacgatta---aaa------tcttttagcattttttttgagcaaaattttttttatgcaaaaagagagcat------ctt------gtaaaa---gttttt------gct---------aaagatttttcg------------tatact------tta---acattc------ttcaag---------gatcctaacatt---cattat---gttagatatcaaggaaaatgcatt---atggcttcaaagaat------gcgcctttt---ttgatgaataaatggaaacactattttatccatttctggcaatgtttt---tttgat---gtttggtct---caaccaagaatgatggat---ataaac------ccatta---------------tcc------gaacattca------tttcag------ctttca------ggctatttt------tcaaatgtgcgactaaatcattca---gtggtacggggtcaaatgctgcaaaatacattt---ctcatc------gaaattgtt---atc---aaa---aaacttgatataatagtt---ccaattattcctctaattagatcattggctaaagcgaaattttgtaatgta---ttaggccagcccattagtaaa---ccggtctgggccaattcatcc---gattttgatattcttgaccgatttttgcgaatatgcagaaatctttctcattattat---aat---ggatcctcaaaaaaaaaaagtttgtatcgaataaaatatatacttcggctttcttgtattaaaactttggct---tgtaaacacaaaagtactgta---cgcgcttttttgaaaaga------tcaggttcagaagaattcttgcaagaattc------tttaca------gaggaa---gaagagattctt------------------------------tctttgattttt------ccaagagat---tct------tct------act------ttg------cag---------------agg------ttacat---agaaat---------cag---------------------------------------------------------------atttggtatttggatatt------ctt---------------ttcagtaat------gatctggtc------------------cat---------gat---------------------gaa------------------------------------------------------------------------------------------------</t>
  </si>
  <si>
    <t>???---------------------------------------------------------?????????---------?????????????????????????????????????????????????????????????????????????????????????????????????????????????????????------??????????????????------?????????------???---------------???------??????---------???------------------?????????---???????????????????????????????????????------?????????????????????????????????------------????????????------------??????---------------------------???---???????????????------?????????------??????????------????????---?????????????????????---????????????------?????????????????????---?????????---------???????????????????????????????????????????????????????????????????????t---------tcc????????????????????????---------tta------------------------gag------------------------------gaggcagaa------atccta------------------aaatcttat------aaa---------------------aatttgagatcaattcattccatttttccttttttggaggataaattgacatatttcaattatgtgtcagatatacgaataccctatcctatccatctggaaatcttagttcaaatccttcgataccgggtg------aaa---gatgcccctttt---tttcat---ttattacggctg---tttctttgt------------------------------------------aat------------tgg------aat------------agt------------------ttt------------attact---------acc------------aaa------------aaatcaatt---ttg---act---------ttt------------------tca------------------------------aaaagt------cat---ccaagattc---ttcttgttcctc------tataatttt---tatgtttgtgaatat---gaatctatcttcgtt---ttt---ctacgt---aataaa---tcctctcat---ttacaattc---aaa------tcttttagcgttttttttgagcgaatttttttttatgcaaaaacagagcat------ctt------gtcaaa---gttttt------gct---------aaagatttttcg------------tatact------tta---acattc------ttgaag---------gatcctaacatt---cattat---gttcgatatcaaggaaaatgcatt---ctggcttcaaagaat------gcgcctttt---ttgatgaataaatggaaacacttttttatctatttatggcaatgtttt---tttgat---gtttggtct---caaccaagaatgatcaat---ataaac------ccatta---------------tcc------gaacattca------tttcag------ctttta------ggctatttt------tcaaatgtgcgactaaatcgttca---gtggtacggagtcaaatgctgcaaaatacattt---ctaata------aaaggggtt---atc---aaa---aaacttgatataaaagtt---ccaattattcctctaattagatcattggctaaagcgaa?????????????---?????????????????????---?????????????????????---?????????????????????????????????????????????????????????---???---????????????????????????????????????????????????????????????????????????---?????????????????????---??????????????????????????????????????????????????????????????????------??????---?????????????????????????????????????????????????????????????????????---???------???------????????????------??????????????????????????????????????????????????????---------------------------------------------------------------??????????????????------???------------???????????????????????????------------------???????????????---------------------??????????????????????????????????????????????????????---------------------------------------------</t>
  </si>
  <si>
    <t>atg---------------------------------------------------------aaggaatat---------cca---------atatatttagaa---cgagctagatctcgccaacaggac------ttcctatacccacttctttttagggagtatatttatggactt------gcttatagtcat------cat------------ttg------act------------aga---------------tcc------attttt---------gtc------------------gaa---aat---gta------ggttatgac------aataaa------tat------agtttactaattgtaaaacggtta---attact------------cgaatgtatcaa------------cagaat---------------------------cat---ttaata------att------tcggctaat------gattctaac------------aaa---aat------gcattt---------tgggggtataat------aagaat------------ttt---tattctcaa---------ataatatcagaggggtttgccatcgtcgtggaaattccatttttcctacaatta------------agctct---------tcc---------------------------------tta------------------------gag------------------------------gaggtagaa------atcatc------------------aaatattat------aaa---------------------aatttgagatcaattcattccatttttccctttttggaggataaaatgacatatttaaattatgtgtcagatatacgaataccatatcctatccatctggaaatcttagttcaaatccttcgatactgggtg------aaa---gatgcccctttt---tttcat---ttattacggctg---tttctttcc------aatttt------tgt---------------------aat------------tgg------aat------------agt------------------ttt------------attact---------acc------------aaa------------aaatcaatt---tct---act---------ttt------------------tca------------------------------aaaagt------aat---ccaagattc---ttcttgtttctc------tataatttt---tatgtatgtgaatat---gaatctatcttcgtt---ttt---ctacgt---aataaa---tcctctcat---ttacgattc---aaa------tcttttagcgttttttttgagcgaatttttttttatgcaaaaagagagcat------ctt------gtaaaa---gttttt------tct---------aaagatttttcg------------tatact------ttc---acattc------ttcaag---------gatccttacatt---cattat---gttcgatatcaaggaaaatgcatt---ctggcttcaaagaat------gcgcctttt---ttgatgaataaatggaaccactattttctccatttatggcaatgtttt---tttgat---gtttggtct---caaccaagaatgatcaat---atcaac------ccatta---------------tca------gaacattca------tttaag------ctttta------ggctatttt------tcaaatgtgcgactaaatcgttca---gtcgtacggagtcaaatgctgcaaaatacattt---ctaatc------gaaattgtt---atc---aaa---aaacttgatataatagtt---ccaattattcctctaattagatcattggctaaagcgaaattttgtaatgta---gtagggcagcccattagtaaa---ccggtctgggccgattcatcc---gattttgatattattgatcgatttttgcgaatatgcagaagtctttttcattattat---aat---ggatcctcaaaaaaaaaaagtttgtatcaaataaaatatatacttcggttttcttgtattaaaactttggct---tgtaaacacaaaagtactgta---cgcgcttttttgaaaaga------tcaggttcagaagaattattgcaagaattc------tttaca------gaggaa---gaagatattttt------------------------------tctttgattttt------ccaagagat---tcc------tct------act------ttg------cag---------------agg------ttacat---agaaat---------cgg---------------------------------------------------------------atttggtatttggatatt------att---------------ttcagtaac------gatctggtc------------------cat---------gat---------------------gaa------------------------------------------------------------------------------------------------</t>
  </si>
  <si>
    <t>???---------------------------------------------------------?????????---------?????????????????????????????????????????????????????????????????????????????????????????????????????????????????????------??????????????????------?????????------???---------------???------??????---------???------------------?????????---???????????????????????????????????????------?????????????????????????????????------------????????????------------??????---------------------------???---???????????????------?????????------??????????------????????---?????????????????????---????????????------?????????????????????---?????????---------??????????????????????????????gaaattccatttttcctacaatta------------agctct---------tgc---------------------------------tta------------------------gag------------------------------gaggcagaa------atcatc------------------aaatcttat------aaa---------------------aatttgagatcaattcattccatttttccctttttggaggataaatttacctatttaaattatgtgtcagatatacgaataccctatcctatccatctggaaattttagttcaaatccttcgatactgggta------aaa---gatgcccctttt---tttcat---ttattacggctg---tttctttgt------------------------------------------aat------------tgg------aat------------agt------------------ttt------------cttact---------acc------------aaa------------aaatcaatt---tct---act---------ttt------------------tca------------------------------aaaagt------cat---ccaagattc---ttcttgttcctc------tataatttt---tatgtatgtgaatat---gaatctatcttcgtt---ttt---ctacgt---aataaa---tcctctcat---ttacgatta---aaa------tcttttagcgttttttttgagcaaatttttttttatgcaaaaagagagcat------ctt------gtcaaa---gttttt------gct---------aaagatttttcg------------tatact------tta---acattc------ttcaag---------gatcctaacatt---cattat---gttcgatatcaaggaaaatgcatt---ctggcttcaaagaat------gcgcctttt---ttgatgaataaatggaaacactattttatccatttatggcaatgtttt---tttgat---gtttggtct---caaccaagaatgatcaat---ataaac------ccatta---------------tcc------gaacattca------tttcag------ctttta------ggctatttt------ttaaatgtgcgactaaat??????????????????????????????????????????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????????????????????????????????????????????????------??????---?????????????????????????????????????????????????????????????????????---???------???------????????????------??????????????????????????????????????????????????????---------------------------------------------------------------??????????????????------???------------???????????????????????????------------------???????????????---------------------??????????????????????????????????????????????????????---------------------------------------------</t>
  </si>
  <si>
    <t>atg---------------------------------------------------------aaggaagat---------aaa---------gtctatttagaa---cgagctagatctcgccaacagcac------ttcctatacccacttatttttagggagtatatttatggactt------gcttatagtcat------aat------------ttg------aat------------aga---------------tcc------attttt---------gtg------------------gaa---aat---gta------ggttatgac------aataaa------tat------agtttactaattgtaaaacggtta---attact------------cgaatgtatcaa------------cagaat---------------------------cat---ttcatc------att------tcggctaat------gattctaaa------------aaa---aat------ccattt---------tgggggtataat------aagaat------------ttt---tattctcaa---------ataatatcagagggttttgccatcgtcgtggaaattccctttttcctacaatta------------agctct---------tcc---------------------------------tta------------------------gag------------------------------gaggcagaa------atcatc------------------aaatcttat------aaa---------------------aatttgagatcaattcattccatttttccctttttggaggataaatttacatatttaaattatgtgtcagatatacgaataccctatcctatccatctggaaatcttagttcaaatccttcgatactgggtg------aaa---gatgcccccttt---tttcat---ttattacggctg---tttctt---------------------tgt---------------------aat------------tgg------aat------------cgt------------------ttt------------cttact---------acc------------aaa------------aaatcaatt---tct---act---------ttt------------------tca------------------------------aaaagg------aat---ccaagattc---ttcttgttcctc------tataatttt---tatgtatgtgaatat---gaatctatcttcgtt---ttt---ctacgt---aataaa---tcctctcat---ttacgatta---aaa------tcttttagcgttttttttgagcgaatttttttttatgcaaaaagagagcat------ctt------gtcaaa---gttttt------gct---------aaagatttttcg------------tatact------tta---acattc------ttcaag---------gatcctaacatt---cattat---gttcgatatcaaggaaaatgcatt---ctggcttcaaagaat------gcgcctttt---ttgatgaataaatggaaacactattttatccatttatggcaatgtttt---tttgat---gtttggtct---caaccaagaatgatcaat---ataaac------ccatta---------------tcc------gaacattcc------tttcag------ctttta------ggctatttt------tcaaatgtgcgactaaatcgttca---gtggtacggagtcaaatgctgcaaaatacattt---ctaatc------gaaattgtt---atc---aaa---aaacttgatataatagtt---ccaattattcctctaattagagcattggctaaagcgaaattttgtaatcta---ttagggcagcccattagtaag---ccggtctgggccgattcatcc---gattttgatattattgaccgatttttgcgaatatgcagaaatctttctcattattat---aat---ggatcctcaaaaaaaaaaagtttgtatcgaataaagtatatacttcggctttcttgtattaaaactttggct---tgtaaacacaaaagtactgta---cgcgcttttttgaaaaga------tctggttcagaagaattcttgcaagaattc------tttaca------gaggaa---gaagagattctt------------------------------tctttgattttt------ccaagagat---tcc------tct------act------ttg------cag---------------agg------ttcca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</si>
  <si>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atg---------------------------------------------------------aaggaatat---------cta---------gtatatttagaa---cgagctagatctcgccaacagcac------ttcctatacccacttctttttcgggagtatatttatggactt------gcttctagtcat------aat------------ttg------aat------------aga---------------tcc------attttt---------gtg------------------gaa---aat---gta------ggttatgac------aagaaa------tat------agtttactagttgtaaaacggtta---attact------------cgaatgtatcaa------------cagaat---------------------------cat---ttcatt------att------tcggctaat------gattctaac------------aaa---aat------ccattt---------ggggggtataat------aagaat------------ttg---gattctcaa---------ataatatcagagggttttgccatcgtcgtggaaattccatttttcctacaatta------------agctct---------tcc---------------------------------tta------------------------gag------------------------------gaggcagaa------atcatc------------------aaatctttt------aaa---------------------aatttgagatcaattcattccatttttccctttttggaggataaattgacatatttcaattatgtgtcagatatacgaataccctatcctatccatctggaaatcttagttcaaatccttcgatactgggtg------aaa---gatgcccctttt---tttcat---ttattacggctg---tttctt---------------------tgt---------------------aat------------tgg------aat------------agt------------------ttt------------cttact---------acc------------aaa------------aaatcaatt---tct---act---------ttt------------------tca------------------------------aaaagt------aat---ccaagattc---ttcttgttcctc------tataatttt---tatgtatttgaatat---gaatctatcttcgtt---ttt---ctacgt---aataaa---tcctctcac---ttacgattc---aaa------tcgtttagcgttttttttgagcgaatttttttttatgcaaaaagagagcat------ctt------gtaaaa---gttttt------gcg---------aaagattttttg------------tatact------tta---acattc------ttcaag---------gatcctaacatt---cattat---gttcgatatcaaggaaaatgcatt---ctggcttcaaagaat------gcgcctttt---ttgatgaataaatggaaacactattttatccatttatggcaatgtttt---tttgat---gtttggtct---caaccaagaatgatcaat---ataaac------ccatta---------------tcc------gaacattca------tttcag------ctttta------ggctatttt------tcaaatgtgcgactaaatcgttca---gtggtacggagtcaaatgctgcaaaatacattt---ctaatc------gaaattgtt---atc---aaa---aaacttgatctaatagtt---ccaattattcctctaattagatcattggctaaagcgaaattttgtaatgta---ttagggcagcccattagtaag---ccggtctgggccgattcatcc---gatttggatattctcgaccgatttttgcgaatatgcagaaatctttctcattattat---aat---ggatcctcaaaaaaaaaaagtttgtatcgaataaagtatataattcggctttcttgtattaaaactttggct---tgtaaacacaaaagtactgta---cgcgcttttttgaaaaga------tcaggttcagaagaattcttgcaagaattc------tttaca------gaggaa---gaagagattc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</si>
  <si>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???---------------------------------------------------------?????????---------?????????????????????????????????????????????????????????????????????????????????????????????????????????????????????------??????????????????------?????????------???---------------???------??????---------???------------------?????????---???????????????????????????????????????------?????????????????????????????????------------????????????------------??????---------------------------???---???????????????------?????????------??????????------????????---?????????????????????---????????????------?????????????????????---?????????---------????????????????????????????????????????????????????????????????????????---------???????????????????????????---------????---------------------?????------------------------------?????????------???????---------------???????????------???---------------------?????????????????????????????????????????????????????????????????????????????????????????????????????????????????????????????????????????????---????????????---??????---?????????????????????????????????????????????????????????????????????------------???------???------------????????????????????????------------??????---------???????????????aaa------------aaatcaatt---tct---act---------ttt------------------tca------------------------------aaaagt------aat---ccaagattc---ttcttgttcctc------tataatttt---tatgtatttgaatat---gaatctatcttcgtt---ttt---ctacgt---aataaa---tcctctcac---ttacgattc---aaa------tcgtttagcgttttttttgagcaattttttttttatgcaaaaagagagcat------ctt------gtaaaa---gttttt------gcg---------aaagatttttcg------------tatact------tta---acattc------ttcaag---------gatcctaacatt---cattat---gttcgatatcaaggaaaatgcatt---ctggcttcaaagaat------gcgcctttt---ttgatgaataaatggaaacactattttctccatttatggcaatgtttt---tttgat---gtttggtct---caaccaagaatgatcaat---ataaac------ccatta---------------tcc------gaacattca------tttcag------ctttta------ggctatttt------tcaaatgtgcgactaaatcgttca---gtggtacggagtcaaatgctgcaaaatacattt---ctaatc------gaaattgtt---atc---aaa---aaacttgatctaatagtt---ccaattattcctctaattagatcattggctaaagcgaaattttgtaatgta---ttagggcagcccattagtaag---ccggtctgggccgattcatcc---gatttggatattctcgaccgatttttgcgaatatgcagaaatctttctcattattat---aat---ggatcctcaaaaaa??????????????????????????????????????????????????????????---?????????????????????---??????????????????????????????????????????????????????????????????------??????---?????????????????????????????????????????????????????????????????????---???------???------????????????------??????????????????????????????????????????????????????---------------------------------------------------------------??????????????????------???------------???????????????????????????------------------???????????????---------------------??????????????????????????????????????????????????????---------------------------------------------</t>
  </si>
  <si>
    <t>atg---------------------------------------------------------aaggaatat---------caa---------gtatatttagaa---cgagctagatctcgccaacaggac------ttcctatacccacttatttttagggagtatatttatggactt------gcttatagtcat------aat------------ttt------aat------------aga---------------tcc------attttt---------gtg------------------gaa---aat---gta------ggttatgac------aataaa------tat------agtttactaattgtaaaacggtta---attact------------cgaatgtatcaa------------cagaat---------------------------cat---ttaatc------att------tcggctaat------gattctaac------------aaa---aat------ccattt---------tgggggtataat------aagaat------------tat---tattctcaa---------atgatatcagagggttttgccatcgtcgtggaaattccatttttc---------------------agctct---------tcc---------------------------------tta------------------------gag------------------------------gaggcagaa------atcatc------------------aaatcttat------aaa---------------------aatttgagatcaattcattccatttttccctttttggaggataaatttacatatttaaattatgtgtcagatatacgaataccctatcctatccatctggaaatcttagttcaaatccttcgatactgggtg------aaa---gatgctcctttt---tttcat---ttattacggctg---tttctttat------aatttt------tgt---------------------aat------------tgg------aat------------agc------------------ttt------------cttact---------acc------------aaa------------aaatcgatt---tct---act---------ttt------------------aca------------------------------aaaagt------aat---ccaagattc---tttttgttccta------tataatttt---tatgtatgtgaatat---gaatctatcttcatt---ttt---ctacgt---aataaa---tcctctcat---ttacgatta---aaa------tcttttagcgttttttttgagcgaatttttttttatgcaaaaagagagcat------ctt------gtaaaa---gttttt------act---------aaagatttttcg------------gatact------tta---acattc------ctcaag---------gatcctaacatt---cattat---gttcgatatcaaggaaaatgcatt---ctggcttcaaagaat------gcgcctttt---ttgatgaataaatggaaacactattttatccatttatggcaatgtttt---tttgat---gtttggtct---caaccaagaatgatcaat---ataaac------ccatta---------------tcc------gaacattca------tttcag------ctttta------ggctatttt------tcaaatgtgcaactaaatcgttca---gtggtgcggagtcaaatgctgcaaaatacattt---ctaatc------gaaattgtt---atc---aaa---aaacttgatataatagtt---ccaattattcctctaattagatcattggctaaagcgaaattttgtaatgta---ttagggcagcccattagtaag---ccggtctgggccgattcatcc---gattttgatattattgaccgatttttgcgaatatgcagaaatctttctcattattat---aat---ggatcctcaaaaaaaaaaagtttgtatcgaataaagtatatacttcggctttcttgtattaaaactttggct---tgtaaacacaaaagtactgta---cgcgcttttttgaaaaga------tcaggttcagaagaattcttgcaagaattc------tttaca------gaggaa---gaagagattc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</si>
  <si>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atg---------------------------------------------------------aaggaatat---------cta---------gtatatttagaa---cgagctagatctcgccaacagcac------ttcctatacccacttctttttcgggagtctatttatggactt------gcttctagtcat------aat------------ttg------aat------------aga---------------tcc------attttt---------gtg------------------gaa---aat---gta------ggttatgac------aagaaa------tat------agtttactagttgtaaaacggtta---attact------------cgaatgtatcaa------------cagaat---------------------------cat---ttcatt------att------tcggctaat------gattctaac------------aaa---aat------ccattt---------tgggggtataat------aagaat------------ttg---gattctcaa---------ataatatcagagggttttgccatcgtcgtggaaattccatttttcctacaatta------------agctct---------tcc---------------------------------tta------------------------gag------------------------------gaggcagaa------atcatc------------------aaatctttt------caa---------------------aatttgagatcaattcattccatttttccctttttggaggataaattgacatatttcaattatgtgtcagatatacgaataccctatcctatccatctggaaatcttagttcaaatccttcgatactgggtc------aaa---gatgcccctttt---tttcat---ttattacggctg---tttctt---------------------tgt---------------------aat------------tgg------aat------------agt------------------ttt------------cttact---------acc------------aaa------------aaatcaatt---tct---act---------ttt------------------tca------------------------------aaaagt------aat---ccaagattc---ttcttgttcctc------tataatttt---tatgtatttgaatat---gaatctatcttcgtt---ttt---ctacgt---aataaa---tcctctcac---ttacgattc---aaa------tcgtttagcgttttttttgagcgaatttttttttatgcaaaaagagagcat------ctt------gtaaaa---gttttt------gcg---------aaagatttttcg------------tatact------tta---acattc------ttcaag---------gatcctaacatt---cattat---gttcgatatcaaggaaaatgcatt---ctggcttcaaagaat------ccgcctttt---ttgatgaataaatggaaacactattttatccatttatggcaatgtttt---tttgat---gtttggtct---caaccaagaatgatcaat---ataaac------ccatta---------------tcc------gaacattca------tttcag------ctttta------ggctatttt------tcaaatgtgcgactaaatcgttca---gtggtacggagtcaaatgctgcaaaagacattt---ctaatc------gaaattgtt---atc---aaa---aaacttgatctaatagtt---ccaattattcctctaattagatcattggctaaagctaaattttgtaatgta---ttagggcagcccattagtaag---ccggtctgggccgattcatcc---gatttggatattctcgaccgatttttgcgaatatgcagaaatctttctcattattat---aat---ggatcctcaaaaaaaaaaagtttgtatcgaataaagtatataattcggctttcttgtattaaaactttggct---tgtaaacacaaaagtactgta---cgcgcttttttgaaaaga------tcaggttcagaagaattcttgcaagaattc------tttaca------gaggaa---gaagagattctt------------------------------tctttgattttt------ccaagagat------------------------------tcg------cag---------------agg------ttacat---agaaat---------ca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</si>
  <si>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???---------------------------------------------------------?????????---------?????????????????????????????????????????????????????????????????????????????????????????????????????????????????????------??????????????????------?????????------???---------------???------??????---------???------------------?????????---???????????????????????????????????????------?????????????????????????????????------------????????????------------??????---------------------------???---???????????????------?????????------??????????------????????---?????????????????????---????????????------?????????????????????---?????????---------????????????????????????????????????????????????????????????????????????---------???????????????????????????---------????---------------------?????------------------------------?????????------???????---------------???????????------???---------------------?????????????????????????????????????????????????????????????????????????????????????????????????????????????????????????????????????????????---????????????---??????---?????????????????????????????????????????????????????????????????????------------???------???------------????????????????????????------------??????---------???????????????aaa------------aaatcaatt---tct---act---------ttt------------------tca------------------------------aaaagt------aat---ccaagattc---ttcttgtttctc------tataatttt---tatgtatgtgaatat---gaatctatcttcgtt---ttt---ctacgt---aataaa---tcctctcat---ttacgattc---aaa------tcttttagcgttttttttgagcgaatttttttttatgcaaaaagagagcat------ctt------gtaaaa---ggtttt------tct---------aaagatttttcg------------tatact------ttc---acattc------ttcaag---------gatccttacatt---cattat---gttcgatatcaaggaaaatgcatt---ctggcttcaaagaat------gcgcctttt---ttgatgaataaatggaaccactattttctccatttatggcaatgtttt---ttttat---gtttggtct---caaccaagaatgatcaat---atcaac------ccatta---------------tca------gaacattca------tttcag------ctttta------ggctatttt------tcaaatgtgcgactaaatcgttca---gtggtacggagtcaaatgctgcaaaatacattt---ctaatc------gaaattgtt---atc---aaa---aaacttgatataatagtt---ccaattattcctgtaattagatcattggctaaagcgaaattttgtaatgta---ttagggcagcccattagtaag---ccggtctgggccgattcatcc---gattttgatattattgaccgatttttgcgaatatgcagaagtctttctcattattat---aat---ggatcctcaaaaaa??????????????????????????????????????????????????????????---?????????????????????---??????????????????????????????????????????????????????????????????------??????---?????????????????????????????????????????????????????????????????????---???------???------????????????------??????????????????????????????????????????????????????---------------------------------------------------------------??????????????????------???------------???????????????????????????------------------???????????????---------------------??????????????????????????????????????????????????????---------------------------------------------</t>
  </si>
  <si>
    <t>atg---------------------------------------------------------aaggaagat---------aaa---------gtctatttagaa---cgagctagatctcgccaacagcac------ttcctatacccacttatttttagggagtatatttatggactt------gcttatagtcat------aat------------ttg------aat------------aga---------------tcc------attttt---------gtg------------------gaa---aat---gta------ggttatgac------aataaa------tat------agtttactaattgtaaaacggtta---attact------------cgaatgtatcaa------------cagaat---------------------------cat---ttaatc------att------tcggctaat------gattctaac------------aaa---aat------ccattt---------tgggggtataat------aagaat------------ttt---tattctcaa---------ataatatcagagggttttgccatcgtcgtggaaattccatttttcctacaatta------------agctct---------tcc---------------------------------tta------------------------gag------------------------------gaggcagaa------atcatc------------------aaatcttat------aaa---------------------aatgtgagatcaattcattccatttttccctttttggaggataaatttacatatttaaattatgtgtcagatatacgaataccctatcctatccatctggaaatcttagttcaaatccttcgatactgggtg------aaa---gatgcccctttt---tttcat---ttcttacggctg---tttctt---------------------tgt---------------------aat------------tgg------aat------------cgt------------------ttt------------cttact---------acc------------aaa------------aaatcaatt---tct---act---------ttt------------------tca------------------------------aaaagg------aat---ccaagattc---ttcttgttcctc------tataatttt---tatgtatgtgaatat---gaatctatcttcgtt---ttt---ctacgt---aataaa---tcctctcat---ttacgatta---aaa------tcttttagcgttttttttgagcgaatttttttttatgcaaaaagagagcat------ctt------gtcaaa---gttttt------gct---------aaagatttttcg------------tatact------tta---acattc------ttcaag---------gatcctaacatt---cattat---gttcgatatcaaggaaaatgcatt---ctggcttcaaagaat------gcgcctttt---ttgatgaataaatggaaacactattttatccatttatggcaatgtttt---tttgat---gtttggtct---caaccaagaatgatcaat---ataaac------ccatta---------------tcc------gaacattcc------tttcag------ctttta------ggctatttt------tcaaatgtgcgactaaatcgttca---gtggtacggagtcaaatgctgcaaaatacattt---ctaatc------gaaattgtt---atc---aaa---aaacttgatataatagtt---ccaattattcctctaattagagcattggctaaagcgaaattttgtaatgta---ttaggggagcccattagtaag---ccggtctgggccgattcatcc---gattttgatattattgaccgatttttgcgaatatgcagaaatctttctcattattat---aat---ggatcctcaaaaaaaaaaagtttgtatcgaataaagtatatacttcggctttcttgtattaaaactttggct---tgtaaacacaaaagtactgta---cgcgcttttttgaaaaga------tctggttcagaagaattcttgcaagaattc------tttaca------gaggaa---gaagagattc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</si>
  <si>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ccttctttttagggaatatatttatggactt------gcttatagtcat------aat------------ttt------aag------------aga---------------tcc------attttt---------gtg------------------gaa---aat---gta------ggttatgac------aataaa------tat------agtttactaattgtaaaacggtta---attact------------caaatgtatgaa------------cagaat---------------------------cat---ttaatc------att------tccgctaag------gattctaac------------aaa---aat------ccattt---------tgggggtataat------aagaat------------tta---tattctaaa---------aaaatatcagagggttttgccatcatcgtggaaattccatttttcctacaattt------------agctcc---------tcc---------------------------------tta------------------------gag------------------------------gaggcagaa------atcatc------------------aaatcttat------aaa---------------------aatgggagatcaattcattccatttttccctttttggaggataaattgacatatttaaattatgtgtcagatatacgaataccctatcctatccatctggaaatcttagttcaaatccttcgatactgggtg------aaa---gatgcccctttt---tttcat---ttagtaaggctg---tttatttat------aatttt------tgt---------------------aat------------tgg------aat------------agt------------------ttt------------attact---------acc------------aaa------------aaatcaatt---ttg---act---------ttt------------------tca------------------------------aaaagt------aat---ccaagattc---ttcttgttcctc------tataatttt---tatgtatgtgaatat---gaatctatcttcgta---ttt---ctacgt---aataaa---tcctctcat---ttacgatta---aaa------tcttttagcgttttttttgagcgaatttttttttattcaaaaagagagcat------ctt------gtaaaa---gttttt------gct---------aaagatttttcg------------tatact------tta---acattc------ttcaag---------gattctaacatt---cattat---gttagatatcaaggaaaatgcatt---ctggcttcaaagaat------gcgcctttt---ttgatgaataaatggaaacactattttatccatttatggcaatgtttt---tttgat---gtttggtct---caaccaagaatgatcaat---ataaac------ccatta---------------tcc------gaacactca------tttcag------ctttta------ggctatttt------tcaaatgtgcaactaaatcgttca---gtggtacggagtcaaatgctgcaaaatatattt---cgaatc------gaacttgtt---atc---aaa---aaacctgatatactagtt---ccaatttttcctttaattagatcattggctaaagctaaattttgtaatgta---ttagggcagccccttagtaag---ccggtttgggccgattcatcc---gatttggatattattgaccgatttttgcgaatatgcagaaatctttttcattattat---aat---ggatcctcaaaaaaaaaaagtttgtatcgaataaaatatatacttcggctttcttgtattaaaactttggct---tgtaaacacaaaagtactgta---cgtgcttttttgaaaaga------tcaggttcagaagaattattgcaagaattc------tttaca------gaggaa---gaagatattctt------------------------------tcttttcttttt------ccaagagat---tct------tct------act------ttg------cag---------------agg------ttacat---agaaat---------agg---------------------------------------------------------------atttggtatttggatatt------ctt---------------ttcagtaac------gatctagtc------------------cat---------gat---------------------gaa------------------------------------------------tga---------------------------------------------</t>
  </si>
  <si>
    <t>atg---------------------------------------------------------aaggaatat---------aaa---------gtctatttagaa---cgagctagatctcgccaacagcac------ttcctatacccacttatttttagggagtatatttatggactt------gcttatagtcat------aat------------ttg------aat------------aga---------------tcc------attttt---------gtg------------------gaa---aat---ata------ggttatgac------aagaaa------tat------agtttactaattgtaaaacggtta---attact------------cgaatgtatcaa------------cagaat---------------------------cat---ttaatc------att------tgggctaat------gattctaac------------aaa---aat------ccattt---------tgggggtataag------aataat------------tat---tattctcaa---------ataatatcagagggttttgccatcgtcgtggaaattccatttttcctacaatta------------agctct---------tcc---------------------------------tta------------------------gag------------------------------gaggaagaa------atcatc------------------aaatcttat------aaa---------------------aatttgagatcaattcattccatttttccctttttggaggataaattgacatatttgaattatgtgtcagatatacgaataccctatcctatccatctggaaatcttagttcaaatccttcgatactgggtg------aaa---gatgcccctttt---tttcat---ttcttacggctg---tttctt---------------------tgg---------------------aat------------tgg------aat------------agt------------------ttt------------attact---------acc------------aaa------------aaatcaatt---tct---act---------ttt------------------tca------------------------------aaaagt------cat---cgaagattc---ttcttgttcctc------tataatttt---tatgtatgtgaatat---gaatctatcttcgtt---ttt---ctacgt---aataaa---tcctctcat---ttacgatta---aaa------tcttttagcgttttttttgagcgaatttttttttatgcaaaaagagagcat------ctt------gtcaaa---gttttt------gct---------aaagatttttcg------------tatact------tta---acattc------ttcaag---------gatcctaacatt---cattat---gttcgatatcaaggaaaatgcatt---ctggcttcaaagaat------gcgcctttt---ttgatgaataaatggaaacacttttttatccatttatggcaatgtttt---tttgat---gtttggtct---caacccagaatgatcaat---ataaac------ccatta---------------tcc------gaacattca------tttcag------ctgtta------ggctatttt------tcaaatgtgcgactaaatcgttca---gtggtacggagtcaaatgctgcaaaatacattt---ctaata------gaaattgtt---atc---aaa---aaacttgatataatagtt---ccaattattcctctaattagatcattggctaaagcgaaattttgtaatgta---ttagggcagcccattagtaag---ccggtctgggccgattcatct---gattttgatattattgaccgatttttgggaatatgcagaaatctttctcattattat---aat---ggatcctcaaaaaaaaaaagtttgtatcgaataaagtatatacttcggctttcttgtattaaaactttggct---tgtaaacataaaagtactgta---cgcgcttttttgaaaaga------tcaggttcagaagaattcttgcaagaattc------tttaca------gaggaa---gaagagattctt------------------------------gcttttcttttt------ccaagagat---tcc------tct------act------ttg------cag---------------cgg------ttacat---agaaat---------cgc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</si>
  <si>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???---------------------------------------------------------?????????---------?????????????????????????????????????????????????????????????????????????????????????????????????????????????????????------??????????????????------?????????------???---------------???------??????---------???------------------?????????---???????????????????????????????????????------?????????????????????????????????------------????????????------------??????---------------------------???---???????????????------?????????------??????????------????????---?????????????????????---????????????------?????????????????????---?????????---------????????????????????????????????????????????????????????????????????????---------???????????????????????????---------????---------------------?????------------------------------?????????------???????---------------???????????------???---------------------?????????????????????????????????????????????????????????????????????????????????????????????????????????????????????????????????????????????---????????????---??????---?????????????????????????????????????????????????????????????????????------------???------???------------????????????????????????------------??????---------??????????????????------------?????????---???---???---------???------------------tca------------------------------aaaagt------aat---ccaagagtc---ttcttgtttctc------tataatttt---tatgtatgtgaatat---gaatctatcttggtt---ttt---ctacgt---aataaa---tcctctcat---ttacgatta---aaa------tcttttagcgttttttttgagcgaatttttttttatgcaaaaagagagcat------ctt------gtaaaa---gttttt------gct---------aaagatttttcg------------tatact------tta---acattc------ttcaag---------gatccttacatt---cattat---gttcgatatcaaggaaaatgcatt---ctggtttcaaagaat------gcgcctttt---ttgatgaataaatggaaccactattttctccatttatggcaatgtttt---tttgat---gtttggtct---caaccaagaatgatcaat---agaaac------ccatta---------------tcc------gaacattca------tttcag------ctttta------ggctatttt------tcaaatgtgcgactaaatcgttca---gtggtacggagtcaaatgctgcaaaatacattt---ttaatc------gaaattgtt---atc---aaa---aaacttgatataatagtt---ccaattattcctctaattagatcattggctaaagcgaaattttgtaatgta---ttagggcagcccattagtaag---ccggtctgggccgattcatcc---gattttgatattattgaccgatttttgcgaatatgcagaagtatttctcattattat---aaa---????????????????????????????????????????????????????????????????????????---?????????????????????---??????????????????????????????????????????????????????????????????------??????---?????????????????????????????????????????????????????????????????????---???------???------????????????------??????????????????????????????????????????????????????---------------------------------------------------------------??????????????????------???------------???????????????????????????------------------???????????????---------------------??????????????????????????????????????????????????????---------------------------------------------</t>
  </si>
  <si>
    <t>atg---------------------------------------------------------aaggaatat---------aaa---------gtctatttagaa---cgagctagatctcgccaacagcac------ttcctatacccacttctttttagggagtatatttatggactt------gcttatagtcat------aat------------ttc------aat------------aga---------------tcc------attttt---------gtg------------------gaa---aat---gta------ggttatgac------aatcaa------tat------agtttactaattgtaaaacggtta---attact------------cgaatgtatcaa------------cagaat---------------------------cat---ttcatc------att------tgggctaat------gattttcac------------caa---aat------ccattt---------tgggggtataat------aaaagt------------ttt---tattctcaa---------ataatatcagagggttttgccatggtcgtggaaattccatttttcctccaatta------------agctct---------tcc---------------------------------tta------------------------gag------------------------------gaggcagaa------atcata------------------aaatcttat------aaa---------------------aatttgagatcaattcattccatttttccttttttggaggataaattgacatatttcaattatgtgtcagatatacgaataccctatcctatccatctggaaatcttatttcaaatccttcgatactgggtg------aaa---gatgcccctttt---tttcat---ttattacggctg---tttctt---------------------tgt---------------------aat------------tgg------aat------------agt------------------ttt------------att------------------------------------------------------------------------ttt------------------tca------------------------------aaaagt------cat---ccaagattc---ttcttgttcctc------tataatttt---tatgtatgtgaatat---gaatctatcttcgtt---ttt---ctacgt---aataaa---tcctctcat---ttacaatta---aaa------tcttttagcgttttttttgagcgaatttttttttatgcaaaaagagagcat------ctt------gtcaaa---gttttt------gct---------aaagatttttcg------------tatact------tta---acattc------ttgaag---------gatcctaacatt---cattat---gttcgatatcaaggaaaatgcatt---ctggcttcaaagaat------gcgcctttt---ttgatgaataaatggaaacacttttttatccatttatggcaatgtttt---tttgat---gtttggtct---caaccaagaatgatcaat---ataaac------cgatta---------------tcc------gaacattca------tttcag------ctttta------ggctatttt------tcaaatgtgcgactaaatcgttca---gtggtacggagtcaaatgctgcaaaatacattt---ctaata------gaaattgtt---atc---aaa---aaacttgatataacagtt---ccaattattcctctaattagatcattggctaaagcgaaattttgtaatgta---ttagggcagcccattagtaag---ccggtctgggccgattcatct---gattttgatattattgaccgatttttgcgaatatgcagaaatctttctcattattat---aMc---ggatcctcaaaaaaaaaaagtttgtatcgaataaagtatatacttcggctttcttgtattaaaactttggct---tgtaaacacaaaagtactgta---cgcgcttttttgaaaaga------tctggttcagaagaattcttgcaagaattc------tttaca------gaggaa---gaagagattctt------------------------------tctttgattttt------ccaagagat---tcc------tct------act------ttg------cag---------------cgg------ttacat---agaaat---------cgc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</si>
  <si>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atttttagggagtatatttatggactt------gcttatagtcat------aat------------ttt------aag------------aga---------------tcc------attttt---------gtc------------------gaa---aat---gta------ggttatgac------agtaaa------tat------agtttactaattgtaaaacggtta---attact------------cgaatgtatgaa------------cagaat---------------------------cat---ttaatc------att------tcggctaat------gattctaac------------aaa---aat------acattt---------tgggggtataat------aataaa------------ttt---tattctaaa---------ataatatcagagggttttgccatcatcgtggaaattccatttttcctacaatta------------agctcc---------tcc---------------------------------tta------------------------gag------------------------------gaggcagaa------atcatc------------------caatcttat------aaa---------------------aatttgagatccattcattcgatttttccctttttggaggataaattgacatatttaaataatgtgtcagatatacgaataccctatcctatccatctggatatcttagttcaaatccttcgatactgggtg------aaa---gatgcccctttt---tttcat---ttattacggctg---tttctttat------aatttt------tct---------------------aat------------agg------aat------------agt------------------ttt------------attact---------agc------------aaa------------aaatcaatt---tct---act---------ttt------------------tca------------------------------aaaagg------aat---ccaagattc---ttcttgttcctc------tataatttt---tatgtatgtgaatat---gaatctatcttcgtt---ttt---ctacgt---aataaa---tcctctcat---ttacgatta---aaa------tcttttagcattttttttgagcgaatttttttttatgcaaaaagagagcat------ctt------ctaaaa---gttttt------ggt---------aaagatttttcg------------tatact------tta---acattc------ttcaag---------gatcctaacatt---cattat---gttagatatcaaggaaaatgcatt---atggcttcaaagaat------gcgcctttt---ttgatgaataaatggaaacactattttatccatttatggcaatgtttt---tttgat---gtttggtct---caaccaagaatgatcaat---ataaac------ccatta---------------tcc------gaacattca------tttcag------ctttta------ggctatttt------tcaaatgtgcgactaaatcgttct---gtggtacagagtcaaatgctgcaaaatacattt---ctaatc------gaaattgtt---atc---aaa---aaacttgatataatagtt---ccaattattcctctaattagatcattggctaaagctaaattttgtaatgta---ttagggcagcccattagtaaa---ccggtctgggccgattcatcc---gattttgatattattgaccgatttttgcgaatatgcagaaatatttctcattattat---aat---ggatcctcaaaaaaaaaaagtgtgtatcgagtaaaatatatacttcggctttcttgtattaaaactttggct---tgtaaacacaaaagtactgta---cgcgcttttttgaaaaga------tcaggttcagaagaattattacaagaattc------tttaca------gaggac---gaagatattcgt------------------------------tctttgattttt------ccaagagat---tct------tcK------act------ttg------cag---------------agg------ttacat---agaaat---------cgg---------------------------------------------------------------atttggtatttggatatt------ctt---------------ttcagtaat------gatctggtc------------------cat---------gat---------------------gaa------------------------------------------------------------------------------------------------</t>
  </si>
  <si>
    <t>atg---------------------------------------------------------aaggaatat---------aaa---------gtctatttagaa---cgagctagatctcgccaacagcac------ttcctatacccacttctttttagggagtatatttatggactt------gcttatagtcat------aat------------ttg------aat------------aga---------------tcc------attttt---------gtg------------------gaa---aat---gta------ggttatgac------aataaa------tat------agtttactaattgtaaaacggtta---attact------------cgaatgtatcaa------------cagaat---------------------------cat---ttaatc------att------tcggctaat------gattctaac------------aaa---aat------ccattt---------tgggggtataaa------aagact------------ttt---tgttctcaa---------ataatatctgagggttttgccatcgtcgtggaaattccatttttcctacaatta------------agctct---------tcc---------------------------------tta------------------------gag------------------------------gaggcagaa------atcatc------------------aaatcttat------caa---------------------aatttgagatcaattcattccatttttccctttttggaggataaattgacatatttcaattatgtgtcagatatacgaataccctatcctatccatctggaaatcttagttcaaatccttcgatactgggtg------aaa---gatgcccctttt---tttcat---ttattacggctg---tttctt---------------------tgt---------------------aat------------tgg------aat------------agt------------------ttt------------attact---------acc------------aaa------------aaatcaatt---tct---act---------ttt------------------tca------------------------------aaaagt------aat---caaagattc---ttcttgttcctc------tataatttt---tatgtatgtgaatat---gaatctatcttcgtt---ttt---ctacgt---aataaa---tcctctcat---ttacgattc---aaa------tcttttagctttttttttgagcgaatttatttttatgcaaaaagagagcat------ctt------gtcaaa---gttttt------gct---------aaaaatttttcg------------tatact------tta---acattc------ttcaag---------gatcctaacatt---cattat---gttcgatatcaaggaaaatgcatt---ctggcttcaaagaat------gcgcctttt---ttaatgaataaatggaaacactatttgatccatttatggcaatgtttt---tttgat---gtttggtct---caaccaagaatgatcaat---ataaac------ccatta---------------tcc------gaacattcc------tttcag------ctttta------ggctatttt------tcaaatgtgcgactaaatcgttca---gtggtacggagtcaaatgctgcaaaatacattt---ctaatc------gaaattgtt---atc---aaa---aaacttgatataatagtt---ccaattcttcctctaattagagcattggctaaagcgaaattttgtaatgta---ttagggcagcccattagtaag---ccggtctgggccgattcatcc---gattttgatattattgaccgatttttgcgaatatgcagaaatctttctcattattat---aat---ggatcctcaaaaaaaaaaagtttgtatcgaataaagtatatacttcggctttcttgtattaaaactttggct---tgtaaacacaaaagtactgta---cgcgcttttttgaaaaga------tctggttcagaagaattcttgcaagaattc------tttaca------gaggaa---gaagagattctt------------------------------tctttgattttt------ccaagagat---tcc------tct---------------------------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</si>
  <si>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atg---------------------------------------------------------aaggaatat---------aaa---------gtctatttagaa---cgagctagatctcgccaacagaac------?tcctatacccacttatttttagggagtatatttatggactt------gcttatagtcat------aat------------ttg------aat------------aga---------------tcc------attttt---------gtg------------------gaa---aat---gta------ggttatgac------aataaa------tat------agtttactaattgtaaaacggtta---attact------------cgaatgtatcaa------------cagaat---------------------------cat---ttaatc------att------tcctctaat------gattctaac------------aaa---aat------ccattt---------tgggggtataat------aagaat------------ttt---tattctaaa---------ataatatcagagggttttgccatcgtcgtggaaattccatttttcctacaatta------------agctct---------tcc---------------------------------tta------------------------gag------------------------------gaggcagaa------atcatc------------------aaatcttat------aaa---------------------aatttgagatcaattcattccatttttccctttttggaggataaatttacatatttaaattctgtgtcagatatacgaataccctatcctatccatctggaaatcttagttcaaatccttcgatactgggtg------aaa---gatgcccctttt---tttcat---ttattacggctg---tttctttgt------------------------------------------aat------------tgg------aat------------agt------------------ttt------------attact---------acc------------aaa------------aaatcaatt---tct---act---------ttt------------------tca------------------------------aaaagt------aat---ccaagattc---ttcttgttcctg------tataatttt---tatgtatgtgaatat---gaatctatcttcgtt---ttt---gtacgt---actaaa---tcctctcat---ttacgattc---aaa------tcttttagcgttttttttgagcgaatttttttttatgcaaaaagagagcat------ctt------gtcaaa---gttttt------gct---------aaagatttttcg------------tatact------tta---acattc------ttcaag---------gatcctaacatt---cattat---gttcgatatcaaggaaaatgcatt---ctggcttcaaagaat------gcgcttttt---tttatgaataaatggaaacactattttatccatttatggcaatgtttt---tttgat---gtttggtct---caaccaagaatgatcaat---ataaac------cgatta---------------tcc------aaacattca------tttaag------ctttta------agccatttt------tcaaatgtgcgactaaagcgttca---gtggtacggagtcaatggctccaaaatacattt---??????------?????????---???---???---??????????????????---???????????????????????????????????????????????????---?????????????????????---?????????????????????---?????????????????????????????????????????????????????????---???---????????????????????????????????????????????????????????????????????????---?????????????????????---??????????????????????????????????????????????????????????????????------??????---?????????????????????????????????????????????????????????????????????---???------???------????????????------??????????????????????????????????????????????????????---------------------------------------------------------------??????????????????------???------------???????????????????????????------------------???????????????---------------------??????????????????????????????????????????????????????---------------------------------------------</t>
  </si>
  <si>
    <t>atg---------------------------------------------------------aaggaatat---------cta---------gtatatttagaa---cgagctagatctcgccaacagcac------ttcctatacccacttctttttcgggagtctatttatggactt------gcttctagtcat------aat------------ttg------aat------------aga---------------tcc------attttt---------gtg------------------gaa---aat---gta------ggttatgac------aagaaa------tat------agtttactagttgtaaaacggtta---attact------------cgaatgtatcaa------------cagaat---------------------------cat---ttcatt------ctt------tcggctaat------gattctaac------------aaa---aat------ccattt---------tgggggtataat------aagaat------------ttg---gattctcaa---------ataatatcagagggttttgccatcgtcgtggaaattccatttttcctacaatta------------agctct---------tcc---------------------------------tta------------------------gag------------------------------gaggcagaa------atcatc------------------aaatctttt------caa---------------------aatttgagatcaattcattcaatttttccctttttggaggataaattgacatatttcaattatgtgtcagatatacgaataccctatcctatcaatctggaaatcttagttcaaatccttcgatactgggtg------aaa---gatgcccctttt---tttcat---ttattacggctg---tttctt---------------------tct---------------------aat------------tgg------aat------------agt------------------ttt------------cttact---------acc------------aaa------------aaatcaatt---tct---act---------ttt------------------tca------------------------------aaaagt------aat---ccaagattc---ttcttgttcctc------tataatttt---tatgtatttgaatat---gaatctatcttcgtt---ttt---ctacgt---aataaa---tcctctcac---ttacgattc---aaa------tcgtttagcgttttttttgagcgaattttttttgatgcaaaaagagagcat------ctt------gtaaaa---gttttt------gcg---------aaagatttttcg------------tatact------tta---acattc------ttcaag---------gatcctaacatt---cattat---gttcgatatcaaggaaaatgcatt---ctggcttcaaagaat------ccgcctttt---ttgatgaataaatggaaacactattttctccatttatggcaatgtttt---tttgat---gtttggtct---caaccaagaatgatcaat---ataaac------ccatta---------------tcc------gaacattca------tttcag------ctttta------ggctatttt------tcaaatgtgcgactaaatcgttca---gtggtacggagtcaaatgctgcaaaagacattt---ctaatc------gaaattgtt---atc---aaa---aaacttgatctaatagtt---ccaattattcctctaattagatcattggctaaagcgaaattttgtaatgta---ttagggcagcccattagtaag---ccggtctgggccgattcatcc---gatttggatattctcgaccgatttttgcgaatatgcagaaatctttctcattattat---aat---ggatcctcaaaaaaaaaaagtttgtatcgaataaagtatataattcggctttcttgtattaaaactttggct---tgtaaacacaaaagtactgta---cgcgcttttttgaaaaga------tcaggttcagaagaattcttgcaagaattc------tttaca------gaggaa---gaagagattc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</si>
  <si>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ctttttagggagtatatttatggactt------gcttatagtcat------aat------------ttg------aat------------aga---------------tcc------attttt---------gtg------------------gaa---aat---gta------ggttatgac------aataaa------tat------agtttactaattgtaaaacggtta---attact------------cgaatgtatgaa------------cagaat---------------------------cat---ttcatc------att------tcggctcat------gattctaac------------aaa---aat------ccattt---------tgggggtataat------aagaat------------ttt---tattctaaa---------aaaatatcagagggttttgccatcatcgtggaaattccatttttcctacaattg------------agctct---------tcc---------------------------------tta------------------------gag------------------------------gaggcagaa------atcatc------------------aaatcttat------aaa---------------------aatgtgagatcaattcattccatttttccctttttggaggataaatttacatatttaaattatgtgtcagatatacgaataccctatcctatccatctggaaatcttagttcaaatccttcgatactgggtg------aaa---gatgcccctttt---tttcat---ttattacggctg---tttctttat------catttt------tgt---------------------aat------------tgg------aat------------agt------------------ttt------------cttact---------acc------------aaa------------aaatcaatt---tct---agt---------ttt------------------tca------------------------------aaaagt------aat---ccaagattt---ttcttgttcctc------tataatttt---tatgtatgtgaatat---gaatctatcttcgtt---ttt---ctacgt---actcaa---tcctctcat---ttacaatta---aaa------tcttggagcattttttttgagcgaatttttttttatgcaaaaagagagcat------ctt------gtaaaa---gttttt------gct---------aaagatttttcg------------tatact------tta---acattc------ttcaag---------gatcctaagatt---cattat---gttagatatcaaggaaaatgcatt---ctggcttcaaagaat------gcgcctttt---ttgatgaataaatggaaacactattttatccatttatggcaatgtttt---tttgat---gtttggtct---caaccaagaatgatcaat---ataaac------ccatta---------------tcc------gaacattca------tttccg------ctttta------ggctatttt------tcaaatgtgcgactaaatcgttca---gtggtacggagtcaaatgctgcaaaatacattt---ctaatc------gaaattgtt---atc---aaa---aaacttgatataatagtt---ccgattattcctgtaattagatcattggctaaagcgaaattttgtaatgta---ttagggcagcccgttagtaag---ccggtctgggccgattcatcc---gattttgaaattattgagcggtttttgcgaatatgcagaaatctttctcattattat---aat---ggatcctcaaaaaaaaaaagtttgtatcgaataaaatatatacttcggctttcttgtattaaaactttggct---tgtaaacacaaaagtactgta---cgcgcttttttgaaaaga------tcaggttcagacgaattcttgcaagaattc------tttaca------gaggaa---caagaaattctt------------------------------tcttttattttt------ccaagagat---tct------tct------act------ttg------cg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</si>
  <si>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atg---------------------------------------------------------aaggaatct---------aaa---------gtctatttagaa---cgagctagatctcgccaacagcac------ttcctatacccacttctttttagggagtatatttatggactt------gcttatagtcat------aat------------ttg------aat------------aga---------------tcc------attttt---------gtg------------------gaa---aat---gta------ggttatgac------aataaa------tat------agtttactaattgtaaaacggtta---attact------------cgaatgtatcaa------------gagaat---------------------------cat---ttaatc------att------tcggctaat------gattctaac------------aaa---aat------ccattt---------tgggggtataaa------aattat------------ttt---tattctcaa---------ataatatctgagggttttgccatcgtcgtggaaattccatttttcctacaatta------------agctct---------tcc---------------------------------tta------------------------gag------------------------------gaggcagaa------atcatc------------------aaatcttat------aaa---------------------aatttgagatcaattcattccatttttccctttttggaggataaattgacatatttaaattatgtgtcagatatacgaataccctatcctatccatctggaaatcttagttcaaatccttcgatactgggtg------aaa---gatgcccctttt---tttcat---ttcttacggctg---tttctt---------------------tgt---------------------aat------------tgg------aat------------agt------------------ttt------------attact---------acc------------aaa------------aaatcaatt---tct---act---------ttt------------------tca------------------------------aaaagt------aat---caaagattc---ttcttgttcctc------tataatttt---tatgtatgtgaatat---gaatctatcttcgtt---ttt---ctacgt---aataaa---tcctctcat---ttacgattc---aaa------tcttttagctttttttttgagcgaatttttttttatgcaaaaagagatcat------ctt------gtcaaa---gttttt------gct---------aaaaatttttcg------------tatact------tta---acattc------ttcaag---------gatcctaacatt---cattat---gttcgatatcaaggaaaatgcatt---ctggcttcaaagaat------gcgcctttt---ttgatgaataaatggaaacactattttatccatttatggcaatgtttt---tttgat---gtttggtct---caaccaagaatgatcaat---ataaac------ccatta---------------tcc------gaacattcc------tttcag------ctttta------ggctatttt------tcaaatgtgcgactaaatcgttca---gtggtacggagtcaaatgctgcaaaatacattt---ctaatc------gaaattgtt---atc---aaa---aaacttgatataatagtt---ccaattcttcctctaattagagcattggctaaagcgaaattttgtaatgta---ttagggcagcccattagtaag---ccggtctgggccgattcatcc---gattttgatattattgaccgatttttgcgaatatgcagaaatctttctcattattat---aat---ggatcctcaaaaaaaaaaagtttgtatcgaataaagtatatacttcggctttcttgtattaaaactttggct---tgtaaacacaaaagtactgta---cgcgcttttttgaaaaga------tctggttcagaagaattcttgcaagaattc------tttaca------gaggaa---gaagagattc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</si>
  <si>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ctacccacttatttttagggagtatatttatggactt------gcttatagtcat------cat------------ttg------aat------------aga---------------tcc------attttt---------gtg------------------gaa---aat---gta------ggttatgac------aataaa------tat------agtttactaattgtaaaacggtta---attact------------cgaatgtatcaa------------cagaat---------------------------cat---ttaatc------att------tcggctaat------gattctaac------------aaa---aat------gcattt---------tgggggtctaat------aaRaat------------ttt---tattctcaa---------ataatatcagaggggtttgccatcgtcgtggaaattccatttttactacaatta------------agctct---------tcc---------------------------------tta------------------------gaR------------------------------gaggcagaa------atcatc------------------aaatattat------aaa---------------------aatttgagatcaattcattccatttttccctttttggaggataaaatgacatatttaaattatgtgtcagatatacgaataccctatcctatccatctggaaatcttagttcaaatccttcgatactgggtg------aaa---gatgcccctttt---tttcat---ttattacggatg---tttatttat------aatttt------tgt---------------------aat------------tgg------aat------------agt------------------ttg------------attact---------acc------------aaa------------aaatcaatt---tct---act---------ttt------------------tca------------------------------aaaagt------aat---ccaagagtc---ttcttgtttctc------tataatttt---tatgtatgtgaatat---gaatctatcYtKSKt---ttt---ctacgt---aataaa---tcctctcat---ttacgatta---aaa------tcttttagcgttttttttgagcgaatttttttttatgcaaaaagagagcat------ctt------gtaaaa---gttttt------gct---------aaagatttttcg------------tatact------tta---acattc------ttcaag---------gatccttacatt---cattat---gttcgatatcaaggaaaatgcatt---ctggcttcaaagaat------gcgcctttt---ttgatgaataaatggaaccactattttctccatttatggcaatgtttt---tttgat---gtttggtct---caaccaagaatgatcaat---agaaac------ccatta---------------tcc------gaacattca------tttcag------ctttta------ggctatttt------tcaaatgtgcgactaaatcgttca---gtggtacggagtcaaatgctgcaaaatacattt---ctaatc------gaaattgtt---atc---aaa---aaacttgatataatagtt---ccaattattcctctaattagatcattggctaaagcgaaattttgtaatgta---ttagggcagcccattagtaag---ccggtctgggccgattcatcc---gattttgatattcttgaccgatttttgcgaatatgcagaagtctttctcattattat---aat---ggatcctccaaaaaaaaaagtttgtatcgaataaaatatatacttcggctttcttgtattaaaactttggct---tgtaaacacaaaagtactgta---cgcgcttttttgaaaaga------tcaggttcagaagaattcttgcaagaattc------tttaca------gaggaa---gaagatattt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</si>
  <si>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atg---------------------------------------------------------aaggaatat---------aaa---------gtatatttagaa---cgagctagatctcgccaacagcac------ttcctatatccccttatttttagggagtatatttatggactt------gcttatagtcat------aat------------ttg------aat------------aga---------------tcc------attttt---------gtg------------------gaa---aat---gta------ggttatgac------aataaa------tat------agtttactaattgtaaaacggtta---attact------------cgaatgtatcaa------------cagaat---------------------------cat---ttaatc------att------tcggctaat------gattctaac------------aaa---aat------ccattt---------agggggtataat------aagaat------------ttt---tgttctcaa---------ataatatcagagggttttgccatcgtcgtggaaattccatttttcctacaatta------------agctct---------tcc---------------------------------tta------------------------gag------------------------------gaggcagaa------atcatc------------------aaatcttat------aaa---------------------aatctgagatcaattcattccatttttccctttttggaggataaatttacatatttaaattatgtgtcagatatacgaataccctatcctatccatctggaaatcttagttcaaatccttcgatactgggtg------aaa---gatgcccctttt---tttcat---ttattacggctg---tttctt---------------------tgt---------------------aat------------tgg------aat------------agt------------------ttg------------attact---------acc------------aaa------------aaatcaatt---tcg---act---------ctt------------------tca------------------------------aaaagt------aat---ccaagattc---ttcttgttcctc------tataatttt---tatgtatgtgaatat---gaatctatcttcgtt---ttt---ctacgt---aataaa---tcctctcat---ttacgatta---aaa------tcttttagcgttttttttgagcgaatttttttttatgcaaaaagagcgcat------ctt------gtcaaa---gttttt------gct---------aaagatttttcg------------tatact------tta---acattc------ttcaag---------gatcctaacatt---cattat---gttcgatatcaaggaaaatgcatt---ctggcttcaaagaat------gcgcctttt---ttgatgaataaatggaaacactattttatccatttatggcaatgtttt---tttgat---gtttggtct---caaccaagaatgatcaat---ataaac------ccatta---------------tcc------gaacattca------tttccg------ctttta------ggctatttt------tcaaatgtgcgactaaatcgttca---gtggtacggagtcaaatgctgcaaaatacattt---ctaata------gaaatcgtt---atc---aaa---aaacttgatataatagtt---ccaattattcctctaattagatcattggctaaagctaaattctgtaatgta---ttaggacagcccattagtaag---ccggtttgggccgattcatcc---gattttgatattattgaccgatttgtgcgaatatgcagaaatctttctcattattat---aat---ggatcctcaaaaaaaaaaagtttgtatcgaataaagtatatacttcggctttcttgtattaaaactttggct---tgtaaacacaaaagtactgta---cgcgcttttttgaaaaga------tcaggttcagaagaattcttgcaagaattc------tttaca------gaggaa---gaagagattctt------------------------------tctttgattttt------ccaagagat---tcc------tcg------actttgcgtttg------cag---------------agg------ttacat---agaaat---------cgg---------------------------------------------------------------atttggtatttggatatt------ctt---------------ttcagtaag------gatctggtc------------------c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</si>
  <si>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ctacccacttatttttagggagtatatttatggactt------gcttatagtcat------cat------------ttg------aat------------aga---------------tcc------attttt---------gtg------------------gaa---aat---gta------ggttatgac------aataaa------tat------agtttactaattgtaaaacggtta---attact------------cgaatgtatcaa------------cagaat---------------------------cat---ttaatc------att------tcggctaat------gattctaac------------aaa---aat------gcattt---------tgggggtctaat------aagaat------------ttt---gattctcaa---------ataatatcagaggggtttgccatcgtcgtggaaattccttttttactacaatta------------agctct---------tcc---------------------------------tta------------------------gag------------------------------gaggcagaa------atcatc------------------aaatattat------aaa---------------------aatttgagatcaattcattccatttttccctttttggaggataaaattacatatttaaattatgtgtcagataaacgaataccctatcctatccatctggaaatcttagttcaaatccttcgatactgggtg------aaa---gatgcccctttt---tttcat---ttattacggatg---tttatttat------catttt------tgt---------------------aat------------tgg------aat------------agt------------------ttg------------attact---------acc------------aaa------------aaatcaatt---tct---act---------ttt------------------tca------------------------------aaaagt------aat---ccaagagtc---ttcttgtttctc------tataatttt---tatgtatgtgaatat---gaatctatcttggtt---ttt---ctacgt---aataaa---tcctctcat---ttacgatta---aaa------tcttttagcgttttttttgagcgaatttttttttatgcaaaaagagagcat------ctt------gtaaaa---gttttt------gct---------aaagatttttcg------------tatact------tta---acattc------ttcaag---------gatccttacatt---cattat---gttcgatatcaaggaaaatgcatt---ctggcttcaaagaat------gcgcctttt---ttgatgaataaatggaaccactattttctccatttatggcaatgtttt---tttgat---gtttggtct---caaccaagaatgatcaat---agaaac------ccatta---------------tcc------gaacattca------tttcag------ctttta------ggctatttt------tcaaatgtgcgactaaatcgttca---gtggtacggagtcaaatgctgcaaaatacattt---ctaatc------gaaattgtt---atc---aaa---aaacttgatataatagtt---ccaattattcctctaattagatcattggctaaagcgaaattttgtaatgta---ttagggcagcccattagtaag---ccggtctgggccgattcatcc---gattttgatattcttgaccgatttttgcgaatatgcagaagtctttctcattattat---aat---ggatcctcaaaaaaaaaaagtttgtatcgaataaaatatatacttcggctttcttgtattaaaactttggct---tgtaaacacaaaagtactgta---cgcgcttttttgaaaaga------tcaggttcagaagaattcttgcaagaattc------tttaca------gaggaa---gaagagattt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</si>
  <si>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???---------------------------------------------------------?????????---------?????????????????????????????????????????????????????????????????????????????????????????????????????????????????????------??????????????????------?????????------???---------------???------??????---------???------------------?????????---???????????????????????????????????????------?????????????????????????????????------------????????????------------??????---------------------------???---???????????????------?????????------??????????------????????---?????????????????????---????????????------?????????????????????---?????????---------????????????????????????????????????????????????????????????????????????---------???????????????????????????---------????---------------------?????------------------------------?????????------???????---------------???????????------???---------------------?????????????????????????????????????????????????????????????????????????????????????????????????????????????????????????????????????????????---????????????---??????---?????????????????????????????????????????????????????????????????????------------???------???------------????????????????????????------------??????---------???????????????aaa------------aaatcaatt---tct---act---------ttt------------------tca------------------------------aaaagt------aat---ccaagattc---ttcttgttcctc------tataatttt---tatgtatgtgaatat---gaatctatcttcgtt---ttt---gtacgt---actaaa---tcctctcat---ttacgattc---aaa------tcttttagcgttttttttgagcgaatttttttttatgcaaaaagagagcat------ctt------gtcaaa---gttttt------gct---------aaagatttttcg------------tatact------tta---acattc------ttcaag---------gatcctaacatt---cattat---gttcgatatcaaggaaaatgcatt---ctggcttcaaagaat------gcgcttttt---tttatgaataaatggaaacactattttatccatttatggcaatgtttt---tttgat---gtttggtct---caaccaagaatgatcaat---ataaac------cgatta---------------tcc------gaacattca------tttaag------ctttta------ggctatttt------tcaaatgtgcgactaaatcgttca---gtggtacggagtcaaatgctgcaaaatacattt---ttaata------gaaattgtt---atc---aaa---aaacttgatataattgtt---ccaattattcctctaattagatcattggctaaagcgaaattttgtaatgta---ttaggacagcccattagtaag---ccggtctgggccgattcatcc---gattttgatattattgaccgatttttgcgaatatgcagaaatctttctcattattat---aat---ggatgctcaaaaaa??????????????????????????????????????????????????????????---?????????????????????---??????????????????????????????????????????????????????????????????------??????---?????????????????????????????????????????????????????????????????????---???------???------????????????------??????????????????????????????????????????????????????---------------------------------------------------------------??????????????????------???------------???????????????????????????------------------???????????????---------------------??????????????????????????????????????????????????????---------------------------------------------</t>
  </si>
  <si>
    <t>???---------------------------------------------------------?????????---------?????????????????????????????????????????????????????????????????????????????????????????????????????????????????????------??????????????????------?????????------???---------------???------??????---------???------------------?????????---???????????????????????????????????????------?????????????????????????????????------------????????????------------??????---------------------------???---???????????????------?????????------??????????------????????---?????????????????????---????????????------?????????????????????---?????????---------????????????????????????????????????????????????????????????????????????---------???????????????????????????---------????---------------------?????------------------------------?????????------???????---------------???????????------???---------------------?????????????????????????????????????????????????????????????????????????????????????????????????????????????????????????????????????????????---????????????---??????---?????????????????????????????????????????????????????????????????????------------???------???------------????????????????????????------------??????---------???????????????aaa------------aaatcaatt---tct---act---------ttt------------------tca------------------------------aaaagt------aat---ccaagattc---ttcttgtttctc------tataatttt---tatgtatgtgaatat---gaatctatcttcgtt---ttt---ctacgt---aataaa---tcctctcat---ttacgatta---aaa------tcttttagcgttttttttgagcgaatttttttttatgcaaaaagagagcat------ctt------gtaaaa---gttttt------gct---------aaagatttttcg------------tatact------tta---acattc------ttcaag---------gatccttacatt---cattat---gttcgatatcaaggaaaatgcatt---ctggcttcaaagaat------gcgcctttt---ttgatgaataaatggaaccactattttctccatttatggcaatgtttt---tttgat---gtttggtct---caaccaagaatgatcaat---atcaac------ccatta---------------tcc------gaacattca------gttcag------ctttta------ggctatttt------tcaaatgtgcgactaaatcgttca---gtggtacggagtcaaatgctgcaaaatacattt---ctaatc------gaaattgtt---atc---aaa---aaacttgatataatagtt---ccaattattcctctaattagatcattggctaaagcgaaattttgtaatgta---ttagggcagcccattagtaag---ccggtctgggccgattcatcc---gattttgatattattgaccgatttttccgaatatgcagaagtctttctcattattat---aat---ggatcctcaaaaaa??????????????????????????????????????????????????????????---?????????????????????---??????????????????????????????????????????????????????????????????------??????---?????????????????????????????????????????????????????????????????????---???------???------????????????------??????????????????????????????????????????????????????---------------------------------------------------------------??????????????????------???------------???????????????????????????------------------???????????????---------------------??????????????????????????????????????????????????????---------------------------------------------</t>
  </si>
  <si>
    <t>???---------------------------------------------------------?????????---------?????????????????????????????????????????????????????????????????????????????????????????????????????????????????????------??????????????????------?????????------???---------------???------??????---------???------------------?????????---???????????????????????????????????????------?????????????????????????????????------------????????????------------??????---------------------------???---???????????????------?????????------??????????------????????---?????????????????????---????????????------?????????????????????---?????????---------????????????????????????????????????????????????????????????????????????---------???????????????????????????---------????---------------------?????------------------------------?????????------???????---------------???????????------???---------------------?????????????????????????????????????????????????????????????????????????????????????????????????????????????????????????????????????????????---????????????---??????---?????????????????????????????????????????????????????????????????????------------???------???------------????????????????????????------------??????---------???????????????aaa------------aaatcaatt---tct---act---------ttt------------------tca------------------------------aaaagg------aat---ccaagattc---ttcttgtttctc------tataatttt---tatgtatgtgaatat---gaatctatcttcgtt---ttt---ctacgt---aataaa---tcctctcat---ttacgatta---aaa------tcttttagcgttttttttgagcgaattttttttgatgcaaaaagagagcat------ctt------gtaaaa---gttttt------gct---------aaagatttttcg------------tatact------tta---acattc------ttcaag---------gatccttacatt---cattat---gttcgatatcaaggaaaatgcatt---ctggcttcaaagaat------gcgcctttt---ttgatgaataaatggaagcactatttgatccatttatgggaatgtttt---tttgct---gtttggtct---caaccaagaatgatcaat---ataaac------ccatta---------------tcc------gaacattca------tttcag------ctttta------ggctatttt------tcaaatgtgcgactaaatcgttta---gtggtacggagtcaaatgctgcaaaatacattt---gtaatc------aaaattttt---atc---aaa---aaacttgatataatagtt---ccaattattcctctaattagatcattggctaaagcaaaattttgtaatgta---ttagggcagcccattagtaag---ccggtctgggccgattcatcc---gattttgatattattgaccgatttttgcgaatatgcagaagtctttctcattattat---aat---ggatcctcaaaaaa??????????????????????????????????????????????????????????---?????????????????????---??????????????????????????????????????????????????????????????????------??????---?????????????????????????????????????????????????????????????????????---???------???------????????????------??????????????????????????????????????????????????????---------------------------------------------------------------??????????????????------???------------???????????????????????????------------------???????????????---------------------??????????????????????????????????????????????????????---------------------------------------------</t>
  </si>
  <si>
    <t>atg---------------------------------------------------------aaggaatat---------aaa---------gtatatttagaa---cgagctagatctcgccaacagcat------ttcctatacccacttatttttagggagtatatttatggactt------gcttatagtcat------aat------------ttg------aat------------aga---------------tcc------attttt---------gtg------------------gaa---aat---gta------ggttatgac------aataaa------tat------agtttactaattgtaaaacggtta---attacg------------cgaatgtatcaa------------cagaat---------------------------cat---ttaatc------att------tcggctcat------gattctaac------------aaa---aat------ccattt---------tgggggtataat------agatat------------ttt---tcttctcaa---------ataatatcagagggttttgccatcgtcgtggaaattccatttttcctacaatta------------agctct---------tcc---------------------------------tta------------------------gag------------------------------gaggcagaa------atcatc------------------aaatcttat------aaa---------------------aatttgagatcaattcattccatttttccctttttggaggataaatttacatatttaaattatgtgtcagatatacgaataccctatcctatccatctggaaatcttagttcaaatccttcgatactgggtg------aaa---gatgcccctttt---tttcat---ttattacggctg---tttctt---------------------tgt---------------------aat---------------------------------------------------------tgg------------aatact---------acc------------aaa------------aaatcaatt---tat---act---------ttt------------------tca------------------------------aaaagt------cat---ccaagattc---ttcttgttcctc------tataatttt---tatgtatgtgaatat---gaatctatcttcgtt---ttt---ctacgt---aaaaaa---tcctctcat---ttacgatta---aaa------tcttttagcgttttttttgagcgaatttttttttatgcaaaaagagagcat------ctt------gtcaaa---gttttt------gct---------aaagatttttcg------------tatact------tta---acattc------ttcaag---------gatcctaacatt---cattat---gttcgatatcaaggaaaatgcatt---ctggcttcaaagaat------gcgcctttt---ttgatgaataaatggaaacactattttatccatttatggcaatgtttt---tttgat---gtttggtct---caaccaagaatgatcaag---ataaat------ccatta---------------tcc------gaacattca------tttaag------ctttta------ggctatttt------tcaaatgtgcgactaaatcgttca---gtggtacggagtcaaatggtgcaaaatacattt---ctaata------gaaattgtt---atc---aaa---aaacttgatataatagtt---ccaattattcctctaattagatcattggctaaagcgaaattttgtaatgta---ttagggcagccccttagtaag---ccggtctgggccgattcatcc---gattttgatattattgaccgatttttgcgaatatgcagaaatatttctcattattat---aat---ggatcctcaaaaaaaaaaagtttgtatcgaataaagtatatacttcggctttcttgtattaaaactttggct---tgtaaacacaaaagtactgta---cgcgcttttttgaaaaga------tcaggttcagaagaattcttgcaagaattc------tttaca------gaggaa---gaagaagagatt---------------------------ctt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tga---------------------------------------------</t>
  </si>
  <si>
    <t>atg---------------------------------------------------------aaggaatat---------caa---------gtatatttagaa---cgagctagatctcgccaacaggac------ttcctatacccacttatttttagggagtatatttatggactt------gcttatagtcat------aat------------ttt------aat------------cga---------------tcc------cttttt---------gtg------------------gaa---aat---gta------ggttatgacaataaatatagt------tat------agtttactaattgtaaaacggtta---attact------------cgaatgtatcaa------------cagaat---------------------------cat---ttaatc------att------tcggctaat------gattctaac------------aaa---aat------ccattt---------tgggggtataat------aagaat------------ttt---tattctcaa---------ataatatcagagggttttgccatcgtcgtggaaattccatttttcctacaatta------------agctct---------tcc---------------------------------tta------------------------gag------------------------------gagacagaa------atcatc------------------aaatcttat------caa---------------------aatttgagatcaattcattctatttttccctttttggaggataaatttacatatttaaattatgtgtcagatatacgaatgccctatcctatccatctggaaatcttagttcaaatccttcgatactgggtg------gaa---gatgcccctttt---tttcat---ttattacggctg---tttctttat------aatttt------tgt---------------------aat------------tgg------aat------------agt------------------ttt------------attact---------acc------------aaa------------aaatcgatt---tct---act---------ttt------------------tca------------------------------aaaagt------aat---ccaagattc---ttcttgttcctc------tataatttt---tatgtatgtgaatat---gaatctatcttcgtt---ttt---ctacgt---aataaa---tcctctcat---ttacgattc---aaa------tcttttagcgttttttttgagcgaatttttttttatgcaaaaagagagcat------ctt------ggaaaa---gttttt------gct---------aaagatttttcg------------tatact------tta---acattc------ttcaag---------gatactaacatt---cattat---gttcgatatcaaggaaaatgcatt---ctggcttcaaagaat------gcgcctttt---ttgatgaataaatggaaacactattttatccatttatggcaatgtttt---tttgat---gtttggtct---caaccaaaaatgatcaat---ataaac------ccatta---------------tcc------gaacattca------tttcta------ctttta------ggctatttt------ttaaatgtgcgactaaatcgttca---gtggtacggagtcaaatgctgcaaaatacattt---ctaatc------gaaattgtt---atc---aaa---aaacttgatataatagtt---ccaattattcctctaattagatcattggctaaagcgaaattttgtaatgta---ttagggcagcccattagtaag---ccggtctgggccgattcatcc---gattttgatattattgaccgatttttgcgaatatgcagaaatctttctcattattat---aat---ggatcctcaaaaaaaaaaagtttgtatcgaataaaatatatacttcggctttcttgtattaaaactttggct---tgtaaacacaaaagtactgta---cgcgcttttttgaaaaga------tctggttcagaagaattcttgcaagaattc------tttaca------gaggaa---gaagagattc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</si>
  <si>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atg---------------------------------------------------------aaggaatat---------cta---------gtatatttagaa---cgagctagatctcgccaacagcac------ttcctatacccacttctttttcgggagtctatttatggactt------gcttctagtcat------aat------------ttg------aat------------aga---------------tcc------attttt---------gtg------------------gaa---aat---gta------ggttatgac------aagaaa------tat------agtttactagttgtaaaacggtta---attact------------cgaatgtatcaa------------cagaat---------------------------cat---ttcatt------att------tcggctaat------gattctaac------------aaa---aat------ccattt---------tgggggtataat------aagaat------------ttg---gattctcaa---------ataatatcagagggttttgccatcgtcgtggaaattccatttttcctacaatta------------agctct---------tcc---------------------------------tta------------------------gag------------------------------gaggcagaa------atcatc------------------aaatctttt------caa---------------------aatttgagatcaattcattccatttttccctttttggaggataaattgacatatttcaattatgtgtcagatatacgaataccctatcctatccatctggaaatcttagttcaaatccttcgatactgggtg------aaa---gatgcccccttt---tttcat---ttattacggctc---tttctt---------------------tgt---------------------aat------------tgg------aat------------agt------------------ttt------------cttact---------acc------------aaa------------aaatcaatt---tct---act---------ttt------------------tca------------------------------aaaagt------aat---ccaagattc---ttcttgttcctc------tataatttt---tatgtatttgaatat---gaatctatcttcgtt---ttt---ctacgt---aataaa---tcctctcac---ttacgattc---aaa------tcgtttagcgttttttttgagcgaattttttttgatgcaaaaagagagcat------ctt------gtaaaa---gttttt------gcg---------aaagatttttcg------------tatact------tta---acattc------ttcaag---------gatcctaacatt---cattat---gttcgatatcaaggaaaatgcatt---ctggcttcaaagaat------ccgcctttt---ttgatgaataaatggaaacactattttctccatttatggcaatgtttt---tttgat---gtttggtct---caaccaagaatgatcaat---ataaac------ccatta---------------tcc------gaacattca------tttcag------ctttta------ggctatttt------tcaaatgtgcgactaaatcgttca---gtggtacggagtcaaatgctgcaaaagacattt---ctaatc------gaaattgtt---atc---aaa---aaacttgatctaatagtt---ccaattattcctctaattagatcattggctaaagcgaaattttgtaatgta---ttagggcagcccattagtaag---ccggtctgggccgattcatcc---gatttggatattctcgaccgatttttgcgaatatgcagaaatctttctcattattat---aat---ggatcctcaaaaaaaaaaagtttgtatcgaataaagtatataattcggctttcttgtattaaaactttggct---tgtaaacacaaaagtactgta---cgcgcttttttgaaaaga------tcaggttcagaagaattcttgcaagaattc------tttaca------gaggaa---gaagagattc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</si>
  <si>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atg---------------------------------------------------------aaggaatat---------cta---------gtatatttagaa---cgagctagatctcgccaacagcac------ttcctatacccacttctttttcgggagtctatttatggactt------gcttctagtcat------aat------------ttg------aat------------aga---------------tcc------attttt---------gtg------------------gaa---aat---gta------ggttatgac------aagaaa------tat------agtttactagttgtaaaacggtta---attact------------cgaatgtatcaa------------cagaat---------------------------cat---ttcatt------att------tcggctaat------gattctaac------------aaa---aat------ccattt---------tgggggtataat------aagaat------------ttg---gattctcaa---------ataatatcagagggttttgccatcgtcgtggaaattccatttttcctacaatta------------agctct---------tcc---------------------------------tta------------------------gag------------------------------gaggcagaa------atcatc------------------aaatctttt------caa---------------------aatttgagatcaattcattccatttttccctttttggaggataaattgacatatttcaattatgtgtcagatatacgaataccctatcctatccatctggaaatcttagttcaaatccttcgatactgggtg------aaa---gatgcccctttt---tttcat---ttattacggctg---tttctt---------------------tgt---------------------aat------------tgg------aat------------agt------------------ttt------------cttact---------acc------------aaa------------aaatcaatt---tct---act---------ttt------------------tca------------------------------aaaagt------aat---ccaagattc---ttcttgttcctc------tataatttt---tatgtatttgaatat---gaatctatcttcgtt---ttt---ctacgt---aataaa---tcctctcac---ttacgattc---aaa------tcgtttagcgttttttttgagcgaatttttttttatgcaaaaagagagcat------ctt------gtaaaa---gttttt------gcg---------aaagatttttcg------------tatact------tta---acattc------ttcaag---------gatcctaacatt---cattat---gttcgatatcaaggaaaatgcatt---ctggcttcaaagaat------ccgcctttt---ttgatgaataaatggaaacactattttctccatttatggcaatgtttt---tttgat---gtttggtct---caaccaagaatgatcaat---ataaac------ccatta---------------tcc------gaacattca------tttcag------ctttta------ggctatttt------tcaaatgtgcgactaaatcgttca---gtggtacggagtcaaatgctgcaaaagacattt---ctaatc------gaaattgtt---atc---aaa---aaacttgatctaatagtt---ccaattattcctctaattagatcattggctaaagcgaaattttgtaatgta---ttagggcagcccattagtaag---ccggtctgggccgattcatcc---gatttggatattatcgaccgatttttgcgaatatgcagaaatctttctcattattat---aat---ggatcctcaaaaaaaaaaagtttgtatcgaataaagtatataattcggctttcttgtattaaaactttggct---tgtaaacacaaaagtactgta---cgcgcttttttgaaaaga------tcaggttcagaagaattcttgcaagaattc------tttaca------gaggaa---gaagagattc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</si>
  <si>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???---------------------------------------------------------?????????---------?????????????????????????????????????????????????????????????????????????????????????????????????????????????????????------??????????????????------?????????------???---------------???------??????---------???------------------?????????---???????????????????????????????????????------?????????????????????????????????------------????????????------------??????---------------------------???---???????????????------?????????------??????????------????????---?????????????????????---????????????------?????????????????????---?????????---------????????????????????????????????????????????????????????????????????????---------???????????????????????????---------????---------------------?????------------------------------?????????------???????---------------???????????------???---------------------?????????????????????????????????????????????????????????????????????????????????????????????????????????????????????????????????????????????---????????????---??????---?????????????????????????????????????????????????????????????????????------------???------???------------????????????????????????------------??????---------???????????????aaa------------aaatcaatt---tct---act---------ttt------------------tca------------------------------aaaagt------aat---ccaagattc---ttcttgtttctc------tataatttt---tatgtatgtgaatat---gaatctctcttcgtt---ttt---ctacgt---aataaa---tcctctcat---ttacgatta---aaa------tctttgagcgttttttttgagcgaatttttttttatgcaaaaagagagcat------ctt------gtaaaa---gttttt------gct---------aaagatttttcg------------tatacg------tta---acattc------ttcaag---------gatccttacatt---cattat---gttcgatatcaaggaaaatgcatt---ctggcttcaaagaat------gcgcctttt---gtgatgaataaatggaaccactattttatccatttatggcaatgtttt---tttgat---gtttggtct---caaccaataatgatcaat---ataaac------ccatta---------------tcc------gaacattca------tttcag------ctttta------ggctatttt------tcaaatgtgcgactaaatcgttca---gtggtacggagtcaaatgctgcaaaatacattt---ttaatc------gaaattgtt---atc---aaa---aaacttgatataatagtt---ccaattattcctctaattagatcattggctaaagcgaaattttgtaatgta---ttagggcagcccattagtaag---ccggtctgggccaattcatcc---gattttgatattattgaccgatttttgcaaatatgcagaagtctttctcattattat---aat---ggatcctcaaaaaa??????????????????????????????????????????????????????????---?????????????????????---??????????????????????????????????????????????????????????????????------??????---?????????????????????????????????????????????????????????????????????---???------???------????????????------??????????????????????????????????????????????????????---------------------------------------------------------------??????????????????------???------------???????????????????????????------------------???????????????---------------------??????????????????????????????????????????????????????---------------------------------------------</t>
  </si>
  <si>
    <t>atg---------------------------------------------------------aaggaatat---------aaa---------gtatatttagaa---cgagcgagatctcgccaacaggac------ttcctatacccactgatttttagggagtatatttatggactt------gcttatagtcat------aat------------ttg------aat------------aga---------------tcc------attttt---------gtg------------------gaa---aat---gga------ggttatgac------aagaaa------tat------agtttactaattgtaaaacggtta---attact------------cgaatgtatcaa------------cagaat---------------------------cat---ttaatc------att------tcggctaat------aaatctaac------------aag---aat------ccattt---------tgggggtataat------aagaat------------ttt---tgttctcaa---------ataatatcagagggttttgccatcgtcgtggaaattccatttttcctacaatta------------agctct---------tcc---------------------------------tta------------------------gag------------------------------gaggcagaa------atcatc------------------aaatcttat------aaa---------------------aatatgagatccattcattccatttttccctttttggaggataaattgacatatttaaattatgtgtcagatatacgaataccctatcctatccatctagaaatcttagttcaaatccttcgatactgggtg------aaa---gatgcccctttt---tttcat---ttcttacggctg---tttctt---------------------tgt---------------------aat------------tgg------aag------------agt------------------ttg------------attact---------acc------------aaa------------aaatcaatt---acg---act---------ttt------------------tca------------------------------aaaagt------aat---ccaagattc---ttcttgttcctc------tataatttt---tatgtatgtgaatat---gaatctatcttcgtt---ttt---ctacgt---aataaa---tcttctcat---ttacgattc---aaa------tcttttagcgttttttttgagcgaatttttttttatgcaaaaagagcgcat------ctt------gtcaaa---gttttt------gct---------aaagatttttcg------------tatact------tta---acattc------ttcaag---------gatcctaacatt---cattat---gttcgatatcaaggaaaatgcatt---ctggcttcaaagaat------gcgcctttt---ttgatgaataaatggaaacacttttttatctatttatggcaatgtttt---tttgat---gtttggtct---caaccaagaatgatcaaa---ataaag------ccatta---------------tcc------gaacattca------tttcag------ctttta------ggctatttt------tcaaatgtgcgactaaatcgttca---gtggtacggagtcaaatgctgcaaaatacattt---ctaata------gaaattgtt---atc---aaa---aaacttgatataatagtt---ccaattattcctctaattagatcattggctaaagctaaattttgtaatgta---ttaggacagcccattagtaag---ccggtctgggccgattcatcc---gattttgatattattgaccgatttttgcgaatatgcagaaatctttctcattattat---aat---ggatcctcaaaaaaaaaaagtttgtatcgaataaagtatatacttcggctttcttgtattaaaactttggct---tgtaaacacaaaagtactgta---cgcgcttttttgaaaaga------tcaggttcagaagaattcttgcaagaattc------tttaca------gaggaa---gaagagattctt------------------------------tctttgattttt------ccaagagat---tcc------tcg------actttgcgtttg------cag---------------agg------ttacat---agaaat---------cgg---------------------------------------------------------------atttggtatttggatatt------ctt---------------ttcagtaac------gatctgatc------------------tat---------gat---------------------gaa------------------------------------------------------------------------------------------------</t>
  </si>
  <si>
    <t>???---------------------------------------------------------?????????---------?????????????????????????????????????????????????????????????????????????????????????????????????????????????????????------??????????????????------?????????------???---------------???------??????---------???------------------?????????---???????????????????????????????????????------?????????????????????????????????------------????????????------------??????---------------------------???---???????????????------?????????------??????????------????????---?????????????????????---????????????------?????????????????????---?????????---------????????????????????????????????????????????????????????????????????????---------???????????????????????????---------????---------------------?????------------------------------?????????------???????---------------???????????------???---------------------?????????????????????????????????????????????????????????????????????????????????????????????????????????????????????????????????????????????---????????????---??????---?????????????????????????????????????????????????????????????????????------------???------???------------????????????????????????------------??????---------???????????????aaa------------aaatcaatt---tct---act---------ttt------------------tca------------------------------aaaagt------aat---ccaagattc---ttcttgttcctc------tataatttt---tatgtatgtgaatat---gaatctatcttcgtt---ttt---gtacgt---aataaa---tcctctcat---ttacgatta---aaa------tcttttagcgttttttttgagcgaatttttttttatgcaaaaagagagcat------ctt------gtcaaa---gttttt------gct---------aaagatttttcg------------tatact------tta---acattc------ttcaag---------gatcctaacatt---cattat---gttcgatatcaaggaaaatgcatt---ctggcttcaaagaat------gcgcttttt---tttatgaataaatggaaacactattttatccatttatggcaatgtttt---tttgat---gtttggtct---caaccaagaatgatcaat---ataaac------ccatta---------------tcc------gaacattta------tttcag------ctttta------ggctatttt------tcaaatgtgcgactaaatcgttca---gtggtacggagtcaaatgctgcaaaatacattt---ataata------gaaattgtt---atc---aaa---aaacttgatataattgtt---ccaattattcctctaattagatcattggctaaagcgaaattttgtaatgta---ttaggccagcccattagtaag---ccggtctgggccgattcatcc---gattttgatattattgaccgatttttgcgaatatgcagaaatctttctcattattat---aat---ggatgctcaaaaaa??????????????????????????????????????????????????????????---?????????????????????---??????????????????????????????????????????????????????????????????------??????---?????????????????????????????????????????????????????????????????????---???------???------????????????------??????????????????????????????????????????????????????---------------------------------------------------------------??????????????????------???------------???????????????????????????------------------???????????????---------------------??????????????????????????????????????????????????????---------------------------------------------</t>
  </si>
  <si>
    <t>atg---------------------------------------------------------aaggaatat---------caa---------gtatatttagaa---cgagctagatctcgccaacagcac------ttcctatacccacttctttttcgggagtatatttatggactt------gcttctagtcat------aat------------ttg------aat------------aga---------------tcc------attttt---------gtg------------------gaa---aat---gta------ggttatgac------aataaa------tat------agtttactagttgtaaaacggtta---attact------------cgaatgtatcaa------------cagaat---------------------------cat---ttaatc------att------tcggctaat------gattctaac------------aaa---aat------ccattt---------tgggggtataat------aagaat------------ttg---gattctcaa---------ataatatcagagggttttgccatcgtcgtggaaattccatttttcctacaatta------------agctct---------tcc---------------------------------tta------------------------gag------------------------------gaggcagaa------atcatc------------------aaatctttt------aaa---------------------aatttgagatcaattcattccatttttccctttttggaggataaattgacatatttaaattatgtgtcagatatacgaataccctatcctatccatctggaaatcttagttcaaatccttcgatactgggtg------aaa---gatgcccctttt---tttcat---ttattacggctg---tttctttgt------------------------------------------aat------------tgg------aat------------agt------------------ttt------------cttact---------acc------------aaa------------aaatcaatt---tct---act---------ttt------------------tca------------------------------aaaagt------aat---ccaagattc---ttcttgttcctc------tatcatttt---tatgtatttgaatat---gaatctatcttcgtt---ttt---ctacgt---aataaa---tcctctcac---ttacgatta---aaa------tcgtttagcgttttttttgagcgaatttttttttatgcaaaaagagagcat------ctt------gtaaaa---gttttt------gcg---------aaagatttttcg------------tatact------tta---acattc------ttcaag---------gatcctaacatt---cattat---gttcgatatcaaggaaaatgcatt---ctggcttcaaagaat------gcgcctttt---ttgatgaataaatggaaacactattttatccatttatggcaatgtttt---tttgat---gtttggtct---caaccaagaatgatcaat---ataaac------ccatta---------------tcc------gaacattca------tttcag------ctttta------ggctatttt------tcaaatgtgcgactaaatcgttca---gtggtacggagtcaaatgctgcaaaatacattt---ctaatc------gaaattgtt---atc---aaa---aaacttgatctaatagtt---ccaattattcctctaattagatcattggctaaagcgaaattttgtaatgta---ttagggcagcccattagtaag---ccggtctgggccgattcatcc---gatttggatattatcgaccgatttttgcgaatatgcagaaatctttctcattattat---aat---ggatcctcaaaaaaaaaaagtttgtatcgaataaagtatataattcggctttcttgtattaaaactttggct---tgtaaacacaaaagtactgta---cgcgcttttttgaaaaga------tcaggttcagaagaattcttgcaagaattc------tttaca------gaggaa---gaagagattctt------------------------------tcttttattttt------ccaagagat---tcc------tct------act------ttg------cag---------------agg------ttacat---agaaat---------cgg---------------------------------------------------------------atttggtatttggatatt------ctt---------------ttcagtaac------gatctagtc------------------cat---------gat---------------------gaa------------------------------------------------tga---------------------------------------------</t>
  </si>
  <si>
    <t>atg---------------------------------------------------------aaggaatat---------cta---------gtatat?tagaa---cgagctagatctcgccaacagcac------ttcctatacccacttctttttcgggagtctatttatggactt------gcttctagtcat------aat------------ttg------aat------------aga---------------tcc------attttt---------gtg------------------gaa---aat---gta------ggttatgac------aagaaa------tat------agtttactagttgtaaaacggtta---attact------------cgaatgtatcaa------------cagaat---------------------------cat---ttcatt------att------tcggctaat------gattctaac------------aaa---aat------ccattt---------tgggggtataat------aagaat------------ttg---gattctcaa---------ataatatcagagggttttgccatcgtcgtggaaattccatttttcctacaatta------------agctct---------tcc---------------------------------tta------------------------gag------------------------------gaggcagaa------atcatc------------------aaatctttt------caa---------------------aatttgagatcaattcattccatttttccctttttggaggataaattgacatatttcaattatgtgtcagatatacgaataccctatcctatccatctggaaatcttagttcaaatccttcgatactgggtg------aaa---gatgcccctttt---tttcat---ttattacggctg---tttctt---------------------tgt---------------------aat------------tgg------aat------------agt------------------ttt------------cttact---------acc------------aaa------------aaatcaatt---tct---act---------ttt------------------tca------------------------------aaaagt------aat---ccaagattc---ttcttgttcctc------tataatttt---tatgtatttgaatat---gaatctatcttcgtt---ttt---ctacgt---aataaa---tcctctcac---ttacgattc---aaa------tcgtttagcgttttttttgagcgaattttttttgatgcaaaaagagagcat------ctt------gtaaaa---gttttt------gcg---------aaagatttttcg------------tatact------tta---acattc------ttcaag---------gatcctaacatt---cattat---gttcgatatcaaggaaaatgcatt---ctggcttcaaagaat------ccgcctttt---ttgatgaataaatggaaacactattttctccatttatggcaatgtttt---tttgat---gtttggtct---caaccaagaatgatcaat---ataaac------ccatta---------------tcc------gaacattca------tttcag------ctttta------ggctatttt------tcaaatgtgcgactaaatcgttca---gtggtacggagtcaaatgctgcaaaagacattt---ctaatc------gaaattgtt---atc---aaa---aaacttgatctaatagtt---ccaattattcctctaattagatcattggctaaagcgaaattttgtaatgta---ttagggcagcccattagtaag---ccggtctgggccgattcatcc---gatttggatattctcgaccgatttttgcgaatatgcagaaatctttctcattattat---aat---ggatcctcaaaaaaaaaaagtttgtatcgaataaagtatataattcggctttcttgtattaaaactttggct---tgtaaacacaaaagtactgta---cgcgcttttttgaaaaga------tcaggttcagaagaattcttgcaagaattc------tttaca------gaggaa---gaagagattc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</si>
  <si>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atg---------------------------------------------------------aaggaatat---------caa---------gtatatttggaa---cgagctagatctcgccaacaggac------ttcctctacccacttatttttagggagtatatttatggactt------gcttatagtcat------cat------------ttg------aat------------aga---------------tcc------attttt---------gtg------------------gaa---aat---gta------ggttatgac------aataaa------tat------agtttactaattgtaaaacggtta---attact------------cgaatgtatcaa------------cagaat---------------------------cat---ttaatc------att------tcggctaat------gattctaac------------aaa---aat------gcattt---------tgggggtctaat------cagaat------------ttt---tattctcaa---------ataatatcagaggggtttgccatcgtcgtggaaattccttttttactacaatta------------agctct---------tcc---------------------------------tta------------------------gag------------------------------gaggcagaa------atcatc------------------aaatattat------aaa---------------------aatttgagatcaattcattccatttttccctttttggaggataaaatgacatatttaaattatgtgtcagatatacgaataccctatcctatccatctggaaatcttagttcaaatccttcgatactgggtg------aaa---gatgcccctttt---tttcat---ttcttacggatg---tttatttat------catttt------tgt---------------------aat------------tgg------aat------------agt------------------ttg------------attact---------acc------------aaa------------aaatcaatt---tct---act---------ttt------------------tca------------------------------aaaagt------aat---ccaagagtc---ttcttgtttctc------tataatttt---tatgtatgtgaatat---gaatctatcttggtt---ttt---ctacgt---aataaa---tcctctcat---ttacgatta---aaa------tcttttagcgttttttttgagcgaatttttttttatgcaaaaagagagcat------ctt------gtaaaa---gttttt------gct---------aaagatttttcg------------tatact------tta---acattc------ttcaag---------gatccttacatt---cattat---gttcgatatcaaggaaaatgcatt---ctggcttcaaagaat------gcgcctttt---ttgatgaataaatggaaccactattttctccatttatggcaatgtttt---tttgat---gtttggtct---caaccaagaatgatcaat---agaaac------ccatta---------------tcc------gaacattca------tttcag------ctttta------ggctatttt------tcaaatgtgcgactaaatcgttca---gtggtacggagtcaaatgctgcaaaatacattt---ctaatc------gaaattgtt---atc---aaa---aaacttgatataatagtt---ccaattattcctctaattagatcattggctaaagcgaaattttgtaatgta---ttagggcagcccattagtaag---ccggtctgggccgattcatcc---gattttgatattcttgaccgatttttgcgaatatgcagaagtctttctcattattat---aat---ggatcctcaaaaaaaaaaagtttgtatcgaatcaaatatatacttcggctttcttgtattaaaactttggct---tgtaaacacaaaagtactgta---cgcgcttttttgaaaaaa------tcaggttcagaagaattcttgcaagaattc------tttaca------gaggaa---gaagagattt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</si>
  <si>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atg---------------------------------------------------------aaggaatat---------aaa---------gtctatttagag---cgagctagatctcgccaacagcac------ttcctatacccacttctttttagggagtatatttatggactt------gcttatagtcat------aat------------ttc------aat------------aga---------------tcc------attttt---------gtg------------------gaa---aat---gta------ggttatgac------aagaaa------tat------agtttactaattgtaaaacggtta---attact------------cgaatgtatcaa------------aagaat---------------------------cat---ttaatc------ctt------tgggctaat------gattctaac------------aaa---aat------tcattt---------tgggggtataag------aaaagt------------ttt---tattctcaa---------ataatatcagagggttttgccatggtcgtggaaattccatttttcctacaatta------------agctct---------tcc---------------------------------tta------------------------gag------------------------------gaggcagaa------atcatc------------------aaatcttat------aaa---------------------aatttgagatcaattcattccatttttccttttttggaggataaattgacatatttcaattatgtgtcagatatacgaataccctatcctatccatctggaaatcttagttcaaatccttcgatactgggtg------aaa---gatgcccctttt---tttcat---ttattacggctg---tttctt---------------------tgt---------------------aat------------tgg------aat------------agt------------------ttt------------cttact---------acc------------aaa------------aaatcaatt---tct---act---------ttt------------------tca------------------------------aaaagt------cat---ccaagattc---ttcttgttcctc------tataatttt---tatgtatgtgaatat---gaatctatcttcgtt---ttt---ctacgt---aagaaa---tcctctcat---ttacaatta---aaa------tcttttagcgttttttttgagcgaatttttttttatccaaaaagagagcat------ctt------gtcaaa---gttttt------gct---------aaagattttttg------------tatact------ttc---acattc------gtgaag---------gatcctaacatt---cattat---gttcgatatcaaggaaaatgcatt---ctggcttcaaagaat------gcgcctttt---ttgatgaataaatggaaacacttttttatccatttatggcaatgtttt---tttgat---gtttggtct---caaccaagaatgatcaat---ataaac------ccatta---------------tcc------gaacattca------tttcag------ctttta------ggctatttt------tcaaatgtgcgactaaatcgttca---gtggtacggagtc???tgctgcaaaatacattt---ctaata------gaaattgtt---atc---aaa---aaactagatataacagtt---ccaattattcctctaattagatcattggctaaagcgaaattttgtaatgta---ttagggcagcccattagtaag---ccggtctgggccgattcatct---gattttgatattattgaccgatttttgcgaatatgcagaaatctttctcattattat---aac---ggatcctcaaaaaaaaaaagtttgtatcgaataaagtatatacttcggctttcttgtattaaaactttggct---tgtaaacacaaaagtactgta---cgcgcttttttgaaaaga------tctggttcagaagaattcttgcaagaattc------tttaca------gaggaa---gaagagattctt------------------------------tctttgattttt------ccaagagat---tcg------tct------act------ttg------cag---------------cgg------ttacat---agaaat---------cgc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</si>
  <si>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atg---------------------------------------------------------aaggaatat---------aaa---------gtctatttagaa---cgagctagatctcgccaacagcac------ttcctatacccacttctttttagggagtatatttatggactt------gcttatagtcat------aat------------ttc------aat------------aga---------------tcc------attttt---------ttg------------------gaa---aat---gta------ggttatgac------aagaaa------tat------agtttactaattgtaaaacggtta---attact------------cgaatgtatcaa------------aagaat---------------------------cat---ttaatc------ctt------tgggctaat------gattctaac------------aaa---aat------tcattt---------tgggggtataat------aaaagt------------ttt---tattctcaa---------ataatatcagagggttttgccatggtcgtggaaattccatttttcctacaatta------------agctct---------tcc---------------------------------tta------------------------gag------------------------------gaggcagaa------atcatc------------------aaatcttat------aaa---------------------aatttgagatcaattcattccatttttccttttttggaggataaattgacatatttcaattatgtgtcagatatacgaataccctatcctatccatctggaaatcttagttcaaatccttcgatactgggtg------aaa---gatgcccctttt---tttcat---ttattacggctg---tttctttgt------------------------------------------aat------------tgg------aat------------agt------------------ttt------------cttact---------acc------------aaa------------aaatcaatt---tct---act---------ttt------------------tca------------------------------aaaagt------cat---ccaagattc---ttcttgttcctc------tataatttt---tatgtatgtgaatat---gaatctatcttcgtt---ttt---ctacgt---aagaaa---tcctctcat---ttacaatta---aaa------tcttttagcgttttttttgagcgaatttttttttatccaaaaagagagcat------ctt------gtcaaa---gttttt------gct---------aaagattttttg------------tatact------ttc---acattc------gtgaag---------gatcctaacatt---cattat---gttcgatatcaaggaaaatgcatt---ctggcttcaaagaat------gcgcctttt---ttgatgaataaatggaaacacttttttatccatttatggcaatgtttt---tttgat---gtttggtct---caaccaagaatgatcaat---ataaac------ccatta---------------tcc------gaacattca------tttcag------ctttta------ggctatttt------tcaaatgtgcgactaaatcgttca---gtggtacggagtcaaatgctgcaaaatacattt---ctaata------gaaattgtt---atc---aaa---aaactagatataacagtt---ccaattattcctctaattagatcattggctaaagcgaaattttgtaatgta---ttagggcagcccattagtaag---ccggtctgggccgattcatct---gattttgatattattgaccgatttttgcgaatatgcagaaatctttctcattattat---aac---ggatcctcaaaaaaaaaaagtttgtatcgaataaagtatatacttcggctttcttgtattaaaactttggct---tgtaaacacaaaagtactgta---cgcgcttttttgaaaaga------tctggttcagaagaattcttgcaagaattc------tttaca------gaggaa---gaagagattctt------------------------------tctttgattttt------ccaagagat---tcc------tct------act------ttg------cag---------------cgg------ttacat---agaaat---------cgc---------------------------------------------------------------atttggtatttggatatt------ctt---------------ttcagtaac------gatctggtc------------------cat---------gat---------------------gaa------------------------------------------------tga---------------------------------------------</t>
  </si>
  <si>
    <t>atg---------------------------------------------------------aaggaatat---------aaa---------gtctatttagaa---cgagctagatctcgccaacagcac------ttcctatacccacttctttttagggagtatatttatggactt------gcttatagtcat------aat------------ttc------aat------------aga---------------tcc------attttt---------ttg------------------gaa---aat---gta------ggttatgac------aagaaa------tat------agtttactaattgtaaaacggtta---attact------------cgaatgtatcaa------------aagaat---------------------------cat---ttaatc------ctt------tgggctaat------gattctaac------------aaa---aat------tcattt---------tgggggtataat------aaaagt------------ttt---tattctcaa---------ataatatcagagggttttgccatggtcgtggaaattccatttttcctacaatta------------agctct---------tcc---------------------------------tta------------------------gag------------------------------gaggcagaa------atcatc------------------aaatcttat------aaa---------------------aatttgagatcaattcattccatttttccttttttggaggataaattgacatatttcaattatgtgtcagatatacgaataccctatcctatccatctggaaatcttagttcaaatccttcgatactgggtg------aaa---gatgcccctttt---tttcat---ttattacggctg---tttctt---------------------tgt---------------------aat------------tgg------aat------------agt------------------ttt------------cttact---------acc------------aaa------------aaatcaatt---tct---act---------ttt------------------tca------------------------------aaaagt------cat---ccaagattc---ttcttgttcctc------tataatttt---tatgtatgtgaatat---gaatctatcttcgtt---ttt---ctacgt---aagaaa---tcctctcat---ttacaatta---aaa------tcttttagcgttttttttgagcgaatttttttttatccaaaaagagagcat------ctt------gtcaaa---gttttt------gct---------aaagattttttg------------tatact------ttc---acattc------gtgaag---------gatcctaacatt---cattat---gttcgatatcaaggaaaatgcatt---ctggcttcaaaaaat------gcgcctttt---ttgatgaataaatggaaacacttttttatccatttatggcaatgtttt---tttgat---gtttggtct---caaccaagaatgatcaat---ataaac------ccatta---------------tcc------gaacattca------tttcag------ctttta------ggctatttt------tcaaatgtgcgactaaatcgttca---gtggtacggagtcaaatgctgcaaaatacattt---ctaata------gaaattgtt---atc---aaa---aaactagatataacagtt---ccaattattcctctaattagatcattggctaaagcgaaattttgtaatgta---ttagggcagcccattagtaag---ccggtctgggccgattcatct---gattttgatattattgaccgatttttgcgaatatgcagaaatctttctcattattat---aac---ggatcctcaaaaaaaaaaagtttgtatcgaataaagtatatacttcggctttcttgtattaaaactttggct---tgtaaacacaaaagtactgta---cgcgcttttttgaaaaga------tctggttcagaagaattcttgcaagaattc------tttaca------gaggaa---gaagagattctt------------------------------tctttgattttt------ccaagagat---tcc------tct------act------ttg------cag---------------cgg------ttacat---agaaat---------cgc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</si>
  <si>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atg---------------------------------------------------------aaggaatat---------cta---------gtatatttagaa---cgagctagatctcgccaacagcac------ttcctatacccacttctttttcgggagtatatttatggactt------gcttctagtcat------aat------------ttg------aat------------aga---------------tcc------attttt---------gtg------------------gaa---aat---gta------ggttatgac------aataaa------tat------agtttactagttgtaaaacggtta---attact------------cgaatgtatcaa------------cagaat---------------------------cat---ttaatt------att------tcggctaat------gattctaac------------aaa---aat------ccattt---------tgggggtataat------aagaat------------ttg---gattctcaa---------ataatatcagagggttttgccatcgtcgtggaaattccatttttcctacaatta------------agctct---------tcc---------------------------------tta------------------------gag------------------------------gaggcagaa------atcatc------------------aaatctttt------aaa---------------------aatttgagatcaattcattccatttttccctttttggaggataaattgacatatttaaattatgtgtcagatatacgaataccctatcctatccatctggaaatcttagttcaaatccttcgatactgggtg------aaa---gatgcccctttt---tttcat---ttattacggctg---tttctt---------------------tgt---------------------aat------------tgg------aat------------agt------------------ttt------------cttact---------acc------------aaa------------aaatcaatt---tct---act---------ttt------------------tca------------------------------aaaagt------aat---ccaagattc---ttcttgttcctc------tataatttt---tatgtatttgaatat---gaatctatcttcgtt---ttt---ctacgt---aataaa---tcctctcac---ttacgattc---aaa------tcgtttagcgttttttttgagcgaatttttttttatgcaaaaagagagcat------ctt------gttaaa---gttttt------gcg---------aaagatttttcg------------tatact------tta---acattc------ttcaag---------gatcctaacatt---cattat---gttcgatatcaaggaaaatgcatt---ctggcttcaaagaat------gcgcctttt---ttgatgaataaatggaaacactattttatccatttatggcaatgtttt---tttgat---gtttggtct---caaccaagaatgatcaat---ataaac------ccatta---------------tcc------gaacattca------tttcag------ctttta------ggctatttt------tcaaatgtgcgactaaatcgttca---gtggtacggagtcaaatgctgcaaaatacattt---ctaatc------aaaattgtt---atc---aaa---aaacttgatctaatagtt---ccaattattcctctaattagatcattggctaaagcgaaattttgtaatgta---ttagggcagcccattagtaag---ccggtctgggccgattcatcc---gatttggatattatcgaccgatttttgcgaatatgcagaaatctttctcattattat---aat---ggatcctcaaaaaaaaaaagtttgtatcgaataaagtatataattcggctttcttgtattaaaactttggct---tgtaaacacaaaagtactgta---cgcgcttttttgaaaaga------tcaggttcagaagaattcttgcaagaattc------tttaca------gaggaa---gaagagattctt------------------------------tctttgattc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</si>
  <si>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atg---------------------------------------------------------aaggaatat---------caa---------gtatatttagaa---cgagctagatctcgccaacaggac------ttcctatacccacttctttttagggagtatatttatggactt------gcttatagtcat------gat------------ttg------aat------------aga---------------tcc------attttt---------gtc------------------aaa---aat---gta------ggttatgac------aagaaa------tat------agtttactaattgtaaaacggtta---attact------------cgaatgtatcaa------------cagaat---------------------------cat---ttaatc------att------tcggctaat------gattctaac------------aaa---aat------gcattt---------tgggggtataat------aagaat------------ttt---tattctcaa---------ataatatcagaggggtttgccatcgtcgtggaaattccatttttcctacaatta------------agctct---------tcc---------------------------------tta------------------------gag------------------------------gaggcagaa------atcatc------------------aaatattat------aaa---------------------aatttgagatcaattcattccatttttccctttttggaggataaaattacatatttaaattatgtgtcagatatacgaataccatatcctatgcatctggaaatcttagttcaaatccttcgatattgggtg------aaa---gatgcccctttt---tttcat---ttattacggctg---tttctttat------aatttt------tgt---------------------aat------------tgg------aat------------agt------------------ttt------------attact---------acc------------aaa------------aaatcaatt---tct---act---------ttt------------------tca------------------------------aaaagt------aat---ccaagattc---ttcttgtttctc------tataatttt---tatgtatgtgaatat---gaatctatcttcgtt---ttt---ctacgt---aataaa---tcctctcat---ttacgattc---aaa------tcttttagcgttttttttgagcgaatttttttttatgcaaaaagagagcat------ctt------gtcaaa---gttttt------tct---------aaagatttttcg------------tatact------ttc---acattc------ttcaag---------gatccttacatt---cattat---gttcgatatcaaggaaaatgcatt---ctggcttcaaagaat------gcgcctttt---ttgatgaataaatggaaccactattttctccatttatggcaatgtttt---tttgat---gtttggtct---caaccaagaatgatcaat---atcaac------ccatta---------------tca------gaacattca------tttcag------ctttta------ggctatttt------tcaaatgtgcgactaaatcgttca---gtggtacggagtcaaatgctgcaaaatacattt---agaatc------gaaattgtt---atc---aaa---aaacttgatataatagtt---ccaattattcctctaattagatcattggctaaagcgaaattttgtaa?gta---ttagggcagcccattagtaag---ccggtctgggccgattcatcc---gattttgatattattgaccgatttttgcgaatatgcagaagtctttctcattattat---aat---ggatcctcaaaaaaaaaaagtttgtatcgaataaaatatatacttcggttttcttgtattaaaactttggct---tgtaaacacaaaagtactgta---cgcgcttttttgaaaaga------tcaggttcagaagaattattgcaagaattc------tttaca------gaggaa---gaagatcttt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tga---------------------------------------------</t>
  </si>
  <si>
    <t>atg---------------------------------------------------------aaggaatat---------caa---------gtatatttagaa---cgagctagatctcgccaacaggac------ttcctatacccacttattttcagggagtatatttatggactt------gcttatagtcat------aat------------ttg------aat------------aga---------------tcc------attttt---------gtg------------------gaa---aat---gta------ggttatgac------agtaaa------tat------agtttactaattgtaaaacggtta---attact------------cgaatgtatcaa------------cagaat---------------------------cat---ttaatc------att------tcggctaat------gattctaac------------aaa---aat------ccattt---------tgggggtataat------aagaat------------ttt---tattctcaa---------ataatatcagagggttttgccatcgtcgtggaaattccatttttcctacaatta------------agctct---------tcc---------------------------------tta------------------------gag------------------------------gaggcagaa------atcatc------------------aaatcttat------aaa---------------------aatttgagatcaattcattccatttttccctttttggaggataaatttacatattttaattatgtgtcagatatacgaataccctatcctatccatctggaaatcttagttcaaatccttcgatactgggtg------aaa---gatgcccctttt---tttcat---ttattacggcta---tttctttct------aatttt------tgt---------------------aat------------tgg------aat------------cgt------------------ttt------------attact---------acc------------aaa------------aaatcgatt---tct---act---------ttt------------------tca------------------------------aaaagt------aat---ccaagattt---ttcttgttcctc------tataatttt---tatgtatgtgaatat---gaatctatcttcgtt---ttt---ctacgt---aataaa---tcctctcat---ttacgatta---aaa------tcttttagcgttttttttgagcgaatttttttttctgcaaaaagagagcat------ctt------gtaaaa---gtgttt------gct---------aaagatttttcg------------tatact------tta---acattc------ttcaag---------gatcctaacatt---cattat---gttcgatatcaaggaaaatgcatt---atggcttcaaagaat------gcgcctttt---ttgatgaataaatggaaacactattttatccatttatggcaatgtttt---tttgat---gtttggtct---caaccaagaatgatcaat---ataaac------tcatta---------------tcc------gaacattca------tttcag------ctttta------ggctatttt------tcaaatgtgcgactaaatcgttca---gtggtacggagtcaaatgctgcaaaatacattt---ctaatc------gaaattgtt---att---aaa---aaacttgatataatagtt---ccaattattcctctaattagatcattggctaaagcgaaattttgtaatgta---ttagggcagcccattagtaag---ccggtctgggccgattcatcc---gattttgatattattgaccgatttttgggaatatgcagaaatctttctcattattat---aat---ggatcctcaaaaaaaaaaagtttgtatcgaataaaatatatacttcggctttcttgtattaaaactttggct---tgtaaacacaaaagtactgta---cgcgcttttttgaaaaga------tcaggttcagaagaattattgcaagaattc------tttaca------gaggaa---gaagagattc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tga---------------------------------------------</t>
  </si>
  <si>
    <t>atg---------------------------------------------------------aaggaatat---------cta---------gtatatttagaa---cgagctagatctcgccaacagcac------ttcctatacccacttctttttcgggagtctatttatggactt------gcttctagtcat------aat------------ttg------aat------------aga---------------tcc------attttt---------gtg------------------gaa---aat---gta------ggttatgac------aagaaa------tat------agtttactagttgtaaaacggtta---attact------------cgaatgtatcaa------------cagaat---------------------------cat---ttcatt------att------tcggctaat------gattctaac------------aaa---aat------ccattt---------tgggggtataat------aagaat------------ttg---gattctcaa---------ataatatcagagggttttgccatcgtcgtggaaattccatttttcctacaatta------------agctct---------tcc---------------------------------tta------------------------gag------------------------------gaggcagaa------atcatc------------------aaatctttt------caa---------------------aatttgagatcaattcattccatttttccctttttggaggataaattgacatatttcaattatgtgtcagatatacgaataccctatcctatccatctggaaatcttagttcaaatccttcgatactgggtg------aaa---gatgcccctttt---tttcat---ttattacggctg---tttctt---------------------tgt---------------------aat------------tgg------aat------------agt------------------ttt------------cttact---------acc------------aaa------------aaatcaatt---tct---act---------ttt------------------tca------------------------------aaaagt------aat---ccaagattc---ttcttgttcctc------tataatttt---tatgtatttgaatat---gaatctatcttcgtt---ttt---ctacgt---aataaa---tcctctcac---ttacgattc---aaa------tcgtttagcgttttttttgagcgaatttttttttatgcaaaaagagagcat------ctt------gtaaaa---gttttt------gcg---------aaagatttttcg------------tatact------tta---acattc------ttcaag---------gatcctaacatt---cattat---gttcgatatcaaggaaaatgcatt---ctggcttcaaagaat------ccgcctttt---ttgatgaataaatggaaacactattttatccatttatggcaatgtttt---tttgat---gtttggtct---caaccaagaatgatcaat---ataaac------ccatta---------------tcc------gaacattca------tttcag------ctttta------ggctatttt------tcaaatgtgcgactaaatcgttca---gtggtacggagtcaaatgctgcaaaagacattt---ctaatc------gaaattgtt---atc---aaa---aaacttgatctaatagtt---ccaattattcctctaattagatcattggctaaagctaaattttgtaatgta---ttagggcagcccattagtaag---ccggtctgggccgattcatcc---gatttggatattctcgaccgatttttgcgaatatgcagaaatctttctcattattat---aat---ggatcctcaaaaaaaaaaagtttgtatcgaataaagtatataattcggctttcttgtattaaaactttggct---tgtaaacacaaaagtactgta---cgcgcttttttgaaaaga------tcaggttcagaagaattcttgcaagaattc------tttaca------gaggaa---gaagagattctt------------------------------tctttgattttt------ccaagagat---tcg---------------------------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</si>
  <si>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atg---------------------------------------------------------aaggaatat---------cta---------gtatatttagaa---cgagctagatctcgccaacagcac------ttcctatacccacttctttttcgggagtctatttatggactt------gcttctagtcat------aat------------ttg------aat------------aga---------------tcc------attttt---------gtg------------------gaa---aat---gta------ggttatgac------aagaaa------tat------agtttactagttgtaaaacggtta---attact------------cgaatgtatcaa------------cagaat---------------------------cat---ttcatt------att------tcggctaat------gattctaac------------aaa---aat------ccattt---------tgggggtataat------aagaat------------ttg---gattctcaa---------ataatatcagagggttttgccatcgtcgtggaaattccatttttcctacaatta------------agctct---------tcc---------------------------------tta------------------------gag------------------------------gaggcagaa------atcatc------------------aaatctttt------caa---------------------aatttgagatcaattcattccatttttccctttttggaggataaattgacatatttcaattatgtgtcagatatacgaataccctatcctatccatctggaaatcttagttcaaatccttcgatactgggtg------aaa---gatgcccctttt---tttcat---ttattacggctg---tttctt---------------------tgt---------------------aat------------tgg------aat------------agt------------------ttt------------cttact---------acc------------aaa------------aaatcaatt---tct---act---------ttt------------------tca------------------------------aaaagt------aat---ccaagattc---ttcttgttcctc------tataatttt---tatgtatttgaatat---gaatctatcttcgtt---ttt---ctacgt---aataaa---tcctctcac---ttacgattc---aaa------tcgtttagcgttttttttgagcgaattttttttgatgcaaaaagagagcat------ctt------gtaaaa---gttttt------gcg---------aaagatttttcg------------tatact------tta---acattc------ttcaag---------gatcctaacatt---cattat---gttcgatatcaaggaaaatgcatt---ctggcttcaaagaat------ccgcctttt---ttgatgaataaatggaaacactattttctccatttatggcaatgtttt---tttgat---gtttggtct---caaccaagaatgatcaat---ataaac------ccatta---------------tcc------gaacattca------tttcag------ctttta------ggctatttt------tcaaatgtgcgactaaatcgttca---gtggtacggagtcaaatgctgcaaaagacattt---ctaatc------gaaattgtt---atc---aaa---aaacttgatctaatagtt---ccaattattcctctaattagatcattggctaaagcgaaattttgtaatgta---ttagggcagcccattagtaag---ccggtctgggccgattcatcc---gatttggatattctcgaccgatttttgcgaatatgcagaaatctttctcattattat---aat---ggatcctcaaaaaaaaaaagtttgtatcgaataaagtatataattcggctttcttgtattaaaactttggct---tgtaaacacaaaagtactgta---cgcgcttttttgaaaaga------tcaggttcagaagaattcttgcaagaattc------tttaca------gaggaa---gaagaaattc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</si>
  <si>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atg---------------------------------------------------------aaggaatat---------cta---------gtatatttagaa---cgagctagatctcgccaacagcac------ttcctatacccacttctttttcgggagtctatttatggactt------gcttctagtcat------aat------------ttg------aat------------aga---------------tcc------attttt---------gtg------------------gaa---aat---gta------ggttatgac------aagaaa------tat------agtttactagttgtaaaacggtta---attact------------cgaatgtatcaa------------cagaat---------------------------cat---ttcatt------att------tcggctaat------gattctaac------------aaa---aat------ccattt---------tgggggtataat------aagaat------------ttg---gattctcaa---------ataatatcagagggttttgccatcgtcgtggaaattccatttttcctacaatta------------agctct---------tcc---------------------------------tta------------------------gag------------------------------gaggcagaa------atcatc------------------aaatctttt------caa---------------------aatttgagatcaattcattccatttttccctttttggaggataaattgacatatttcaattatgtgtcagatatacgaataccctatcctatccatctggaaatcttagttcaaatccttcgatactgggtg------aaa---gatgcccccttt---tttcat---ttattacggctg---tttctt---------------------tgt---------------------aat------------tgg------aat------------agt------------------ttt------------cttact---------acc------------aaa------------aaatcaatt---tct---act---------ttt------------------tca------------------------------aaaagt------aat---ccaagattc---ttcttgttcctc------tataatttt---tatgtatttgaatat---gaatctatcttcgtt---ttt---ctacgt---aataaa---tcctctcac---ttacgattc---aaa------tcgtttagcgttttttttgagcgaattttttttgatgcaaaaagagagcat------ctt------gtaaaa---gttttt------gcg---------aaagatttttcg------------tatact------tta---acattc------ttcaag---------gatcctaacatt---cattat---gttcgatatcaaggaaaatgcatt---ctggcttcaaagaat------ccgcctttt---ttgatgaataaatggaaacactattttctccatttatggcaatgtttt---tttgat---gtttggtct---caaccaagaatgatcaat---ataaac------ccatta---------------tcc------gaacattca------tttcag------ctttta------ggctatttt------tcaaatgtgcgactaaatcgttca---gtggtacggagtcaaatgctgcaaaagacattt---ctaatc------gaaattgtt---atc---aaa---aaacttgatctaatagtt---ccaattattcctctaattagatcattggctaaagcgaaattttgtaatgta---ttagggcagcccattagtaag---ccggtctgggccgattcatcc---gatttggatattctcgaccgatttttgcgaatatgcagaaatctttctcattattat---aat---ggatcctcaaaaaaaaaaagtttgtatcgaataaagtatataattcggctttcttgtattaaaactttggct---tgtaaacacaaaagtactgta---cgcgcttttttgaaaaga------tcaggttcagaagaattcttgcaagaattc------tttaca------gaggaa---gaagagattc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</si>
  <si>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atg---------------------------------------------------------------------------caa---------gtatatttagaa---cgagctagatctcgacaacaggac------ttcctatacccacttctttttagggagtatatttatggactt------gcttatagtcat------cat------------ttg------aat------------aga---------------tcc------attttt---------gtc------------------gaa---aat---gta------ggttatgac------aataaa------tat------agtttactaattgtaaaacggtta---attact------------cgaatgtatcaa------------cagaat---------------------------cat---ttcatc------att------tcggctaat------gattctaac------------aaa---aat------gcattt---------tgggggtataat------aagaat------------ttt---tattctcaa---------ataatatcagaggggtttgccatcgtcgtggaaattccatttttcctacaatta------------agctct---------tcc---------------------------------tta------------------------gag------------------------------gaggcagaa------atcatc------------------caatattat------aaa---------------------aatttgagatcaattcattccatttttccctttttggaggataaaatgacatatttaaattatgtgtcagatatacgaataccatatcctatgcatctggaaatcttagttcaaatccttcgatactgggtg------aaa---gatgcccctttt---tttcat---ttcttacggctg---tttctttat------aatttt------tgt---------------------aat------------tgg------aat------------agt------------------ttt------------attact---------acc------------aaa------------aaatcaatt---tct---act---------ttt------------------tca------------------------------aaaagt------aat---ccaagattc---ttcttgtttctc------tataatttt---tatgtatgtgaatat---gaatctatcttcgtt---ttt---ctacgt---aataaa---tcctctcat---ttacgatta---aaa------tcttttagcgttttttttgagagaatttttttttatgcaaaaagagagcat------ctt------gtaaaa---gttttt------tct---------aaagatttttcg------------tatact------ttc---acattc------ttcaag---------gatccttacatt---cattat---gttcgatatcaaggaaaatgcatt---ctggcttcaaagaat------gcgcctttt---ttgatgaataaatggaaccactattttctccatttatggcaatgtttt---tttgat---gtttggtct---caaccaagaatgatcaat---atcaac------ccatta---------------tca------gaacattca------tttcag------ctttta------ggctatttt------tcaaatgtgcgactaaatcgttcg---gtggtacggagtcaaatgctgcaaaatacattt---ctaatc------gaaattgtt---atc---aaa---aaacttgatataatagtt---ccaattattcctctaattagatcattggctaaagcgaaattttgtaatgta---ttagggcagMccattagtaag---ccggtctgggccgattcatcc---gattttgatattattgaccgatttttgcgaatatgcagaagtctttctcattattat---aat---ggatcctcaaaaaaaaaaagtttgtatcgaataaaatatatacttcggttttcttgtattaaaactttggct---tgtaaacacaaaagtactgta---cgcgcttttttgaaaaga------tcaggttcagaagaattattgcaagaattc------tttaca------gaggaa---gaagatattttt------------------------------tctttgattttt------ccaagagat---tcc------tct------act------ttg------cag---------------agg------ttacat---agaaat---------cgg---------------------------------------------------------------atttggtatttggatatt------ctt---------------ttcagtaac------gatctggtc------------------cat---------gat---------------------gaa------------------------------------------------------------------------------------------------</t>
  </si>
  <si>
    <t>Vigna</t>
  </si>
  <si>
    <t>atg---------------------------------------------------------gagcaatat---------aaa---------gcatatttagaa---cttcatagatctcgataccaggac------atcctatacccacttttttttcgggaatctatttatggacta------gcttatcgtcat------gag------------------------------------------------------tcc------tttttt---------cta------------------gaa---aat---gta------gattataac------aagaat------ttt------agtttactaattgtaaaacgttta---agtact------------cgaatgtatcaa------------cagact---------------------------cat---ttcatt------ctt------tttgttaac------gattctaaa------------aaa---aat------actttt---------gtgggttataac------tatcat------------ttt---tattctcaa---------ataatattagaaggttttggtatcgtcgtggagattctattttctctacaattattt---------agctct---------tcc---------------------------------tta------------------------agg------------------------------ggattagaa------atcgta------------------aaatcttat------aca---------------------aatttgcaatcaattcattcgatttttccctttttcgaagataaactgatatatttaaatcataagtcagatatacgaataccctatcctatccatctcgaaatcttggttcaaatccttcgatattcgata------aaa---gatgtatctttc---tttcat---ttaataaggttg---tttttttat------tactat------tct---------------------aat------------tgg------aat------------agt------------------ctt------------tttcct---------cca------------aaa------------aaatggatt---ttt---act---------tttttt---------------tca------------------------------aaaagg------aat---cgaagaatt---ttcttgttccta------tataattta---tatgtatgggaatat---gaatctatctttctt---ttt---ctacgt---aacaaa---tcctctcag---ttacagtta---aaa------cattttcgcgttttttttgagcgaatttttttctatgaaaaaataaaacat------ctt------gtaaaa---gtatct------act---------aagaattgttca------------tatact------tta---ttcttc------tttaag---------gatactttcatc---cattat---gttagatatcaaggaaaatcaatt---ctggttttaaagaat------actcctttt---ttgataaataaatggaaatactattttatatatttatggcaatgtcat---tttgat---atttgggct---ggactagaaacgatctat---ataaac------gaatta---------------tct------cagtattca------tttcac------ttttta------ggctatttt------ttaagtattccactaaatctttca---gtagtacgaagtcaaatgttgcaaaattcattt---ctaatt------caaattgtt---atc---aaa---aaactggatacaatagtt---cccattattcctctaatgagatcattggctaaaacaaaattttgtaatgta---atgggtcatcctattagtaag---ccggtttgggccaatttatct---gattttgatattcttgaccggtttttgcgcatatgcagaaatttttctcattattac---aat---ggatctgcaaaaaaaaagagtttctatcaaataaaatatatacttcggttttcttgtataaaaactttggct---cgtaagcacaaaagtactgtg---cgcatttatttgaaaaaa------ttaagttcagaaaaattattggaagaattt------tttaca------gaa------gaagatcttttt------------------------------tctttgattttt------ccaagaact---tct------ttt------act------ttg------cgt---------------agg------ttttat---agaggt---------cgg---------------------------------------------------------------atttggtatttggatatt------ctt---------------ttcagaaac------gatttcgtc------------------aat---------tat---------------------tta------------------------------------------------taa---------------------------------------------</t>
  </si>
  <si>
    <t>atg---------------------------------------------------------gagcaatat---------caa---------gcatatttagaa---cttcatagatctcgatatcaggac------atcctatacccacttttttttcgggaatctatttatggacta------gcttatggtcat------gag------------------------------------------------------tcc------tttttt---------ata------------------gaa---aat---gta------gatcccaac------aataaa------ttt------agtttactaattgtaaaacgttta---agtact------------cgaatgtatcaa------------cagact---------------------------cat---ttcatt------ctt------tttgctaac------gattataaa------------aaa---aat------actttt---------gtgggttataac------tatcat------------ttt---tattctcaa---------ataatattagaaggttttggtattgtcgtggagattctattttctctacaattattt---------agctct---------tcc---------------------------------tta------------------------agg------------------------------ggattagaa------atcgta------------------aaatcttat------aaa---------------------aatttgcaatcaattcattcgatttttccctttttcgaagataaactgatatatttaaatcataagtcagatatac????????????????????????????????????????????????????????------???---????????????---??????---????????????---?????????------??????------?at---------------------aaa------------ttg------aat------------agt------------------ctt------------tttctt---------cca------------aaa------------aaatggatt---ttt---act---------tttttt---------------tca------------------------------aaaagg------aat---cgaagaatt---ttcttgttccta------tataattta---tatgtatgggaatat---gaatctatctttctt---ttt---ctacgt---aacaaa---tcctctcag---ttacagtta---aaa------cattttcgcgttttttttgagcgaatttttttctatgaaaaaataaaacat------ctt------gtagaa---gtatct------act---------aagaattgttca------------tatact------tta---ttcttc------tttaag---------gatattttcatc---cattat---gttagatatcaaggaaaatccatt---ctggttttcaagaat------actcctttt---ttgataaataaatggaaatactattttatatatttatggcaatgtcat---tttgat---atttgggct---ggactagaaacgatctat---ataaac------gaattt---------------tct------cagtattca------tttcac------ttttta------ggctatttt------ttaagtattccactcaatctttca---ttagtacgaagtcaaatgttgcaaaattcattt---ctaatt------caaattttt---atc---aaa---aaacttgatacaatagtt---cccattattcctctaatgagatcattggctaaaacaaaattttgtaatgta---atgggtcatcctattagtaag---ccggtttgggccaatttatct---gattttgatattcttgaccggtttttgcgcatatgcagaaatttttctcattattac---aat---ggatccgcaaaaaaaaagagtttctatcaaataaaatatatacttcggttttcttgtataaa??????????---?????????????????????---??????????????????------??????????????????????????????------??????------???---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</si>
  <si>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caatat---------caa---------gcatatttagaa---ctccgtagatctcgataccaggac------atcctatacccacttttttttcgggaatctatttatggacta------gcttatggtcat------gag------------------------------------------------------tcc------tttttt---------ata------------------gaa---aat---gta------gattataac------aataaa------tta------agtttactaattgtaaaacgttta---agtact------------cgaatgtatcaa------------cagact---------------------------cat---ttcatt------ctt------tttgttaat------gattctaaa------------aaa---aat------actttt---------gtgggtgataac------tatcat------------ttt---ttttctcca---------ataatattagaaggttttggtatcgtcgtggagattctattttctctacaattattt---------agctct---------tcc---------------------------------tta------------------------agg------------------------------ggattagaa------atcgta------------------aaatcttat------aaa---------------------aatttgcaatcaattcattcgatttttccctttttcgaagatcaactgatatatttaaatcataagtcagatatacgaataccctaccctatccatctggaaatcttggttcaaatccttcgatattcgata------aaa---gatgtctctttc---tttcat---ttaataaggttg---tttttttat------tactat------tat---------------------aat------------tgg------aat------------agt------------------ctt------------tttcct---------cca------------aaa------------aaatggatt---ttt---act---------tttttt---------------tca------------------------------aaaagg------aat---cgaagaatt---ttcttgttccta------tataattta---tatgtatgggaatat---gaatctatctttctt---ttt---ctacgt---aacaaa---tcctctcag---ttacagtta---aaa------cattttcgcgttttttttgagcgaatttttttctatgaaaaaataaaacat------ctt------gtagaa---gtatct------act---------aagaattgttca------------tatact------tta---ttcttc------tttaag---------gatactttcatc---cattat---gttagatatcaaggaaaatcaatt---ctggttttaaagaat------actcctttt---ttgataaataaatggaaatactattttatatatttatggcaatgtcat---tttgat---atttgggct---ggactagaaacgatctat---ataaac------gaatta---------------tct------cagtattca------tttcac------ttttta------ggctatttt------ttaagtattccactaaatctttca---gtagtacgaagtcaaatgttgcaaaattcattt---ctaatt------aaaattgtt---atc---aaa---aaacttgatacaatagtt---cccattattcctctaatgagatcattggctaaaacaaaattttgtaatgta---atgggtcatcctattagtaag---ccggtttgggccaatttatct---gattttgatattcttgaccggtttttgcgcatatgcagaaatttttctcattattac---aat---ggatctgcaaaaaaaaagagtttctatcaaataaaatatatacttcggttttcttgtataaaaactttggct---cgtaagcacaaaagtactgtg---cgcatttatttgaaaaaa------ttaagttcagaaaaattattggaagaattt------tttaca------gaa------gaagatcttttt------------------------------tctttgattttt------ccaagaact---tct------ttt------act------ttg------cgt---------------agg------ttttat---agaggt---------cgg---------------------------------------------------------------atttggtatttggatatt------ctt---------------ttcagaaac------aatttcgtc------------------aat---------tat---------------------tta------------------------------------------------taa---------------------------------------------</t>
  </si>
  <si>
    <t>atg---------------------------------------------------------gagcaatat---------aaa---------gcatatttagaa---ctccatagatctcgataccaggac------atcctatacccacttttttttcgggaatctatttatggacta------gcttatcgtcat------gag------------------------------------------------------tcc------tttttt---------cta------------------gaa---aat---gta------gattataac------aataat------ttt------agtttactaattgtaaaacgttta---agtact------------cgaatgtatcaa------------cagact---------------------------cat---ttcatt------ctt------tttgttaac------gattctaaa------------aaa---aat------actttt---------gtgggttataac------tatcat------------ttt---tattctcaa---------ataatattagaaggttttggtatcgtcgtggagattctattttctctacaattattt---------agctct---------tcc---------------------------------tta------------------------agg------------------------------ggattagaa------atcgta------------------aaatcttat------aca---------------------aatttgcaatcaattcattcgatttttccctttttcgaagataaactgatatatttaaatcataagtcagatatacgaataccctatcctatccatctcgaaatcttggttcaaatccttcgatattcgata------aaa---gatgtatctttc---tttcat---ttaataaggttg---tttttttat------tactat------tct---------------------aat------------tgg------aat------------agt------------------ctt------------tttcct---------cca------------aaa------------aaatggatt---ttt---act---------tttttt---------------tca------------------------------aaaagg------aat---cgaagaatt---ttcttgttccta------tataattta---tatgtgtgggaatat---gaatctatctttctt---ttt---ctacgt---aacaaa---tcctctcag---ttacagtta---aaa------cattttcgcgttttttttgagcgaatttttttctatgaaaaaataaaacat------ctt------gtagaa---gtatct------act---------aagaattgttca------------tatact------tta---ttcttc------tttaag---------gatactttcatc---cattat---gttagatatcaaggaaaatcaatt---ctggttttaaagaat------actcctttt---ttgataaataaatggaaatactattttatatatttatggcaatgtcat---tttgat---atttgggct---ggactagaaacgatctat---ataaac------gaatta---------------tct------cagtattca------tttcac------ttttta------ggctatttt------ttaagtattccactaaatctttca---gtagtacgaagtcaaatgttgcaaaattcattt---ctaatt------caaattgtt---atc---aaa---aaacttgatacaatagtt---cccattattcctctaatgagatcattggctaacacaaaattttgtaatgta---atgggtcatcctattagtaag---ccggtttgggccaatttatct---gattttgatattcttgaccggtttttgcgcatatgcagaaatttttctcattattac---aat---ggatctgcaaaaaaaaagagtttctatcaaataaaatatatacttcggttttcttgtataaaaactttggct---cgtaagcacaaaagtactgtg---cgcatttatttgaaaaaa------ttaagttcagaaaaattattggaagaattt------tttaca------gaa------gaagatattttt------------------------------tctttgattttt------ccaagaact---tct------ttt------act------ttg------cgt---------------agg------ttttat---ctaggt---------cgg---------------------------------------------------------------atttggtatttggatatt------ctt---------------ttcagaaac------gatttcgtc------------------aat---------tat---------------------tta------------------------------------------------taa---------------------------------------------</t>
  </si>
  <si>
    <t>atg---------------------------------------------------------gagcaatat---------aaa---------gcatatttagaa---ctccatagatctcgataccaggac------atcctatacccacttttttttcgggaatctatttatggacta------gcttatcgtcat------gag------------------------------------------------------tcc------tttttt---------cta------------------gaa---aat---gta------gattataac------aataat------ttt------agtttactaattgtaaaacgttta---agtact------------cgaatgtatcaa------------cagact---------------------------cat---ttcatt------ctt------tttgttaac------gattctaaa------------aaa---aat------actttt---------gtgggttataac------tatcat------------ttt---tattctcaa---------ataatattagaaggttttggtatcgtcgtggagattctattttctctacaattattt---------agctct---------tcc---------------------------------tta------------------------agg------------------------------ggattagaa------atcgta------------------aaatcttat------aca---------------------aatttgcaatcaattcattcgatttttccctttttcgaagataaactgatatatttaaatcataagtcagatatacgaataccctatcctatccatctggaaatcttggttcaaatccttcgatattggata------aaa---gatgtatctttc---tttcat---gtaataaggggg---tttttttat------tactat------tct---------------------aat------------tgg------aat------------agt------------------ctt------------tttcct---------cca------------aaa------------aaatggatt---ttt---act---------tttttt---------------tca------------------------------aaaagg------aat---cgaagaatt---ttcttgttccta------tataattta---tatgtgtgggaatat---gaatctatctttctt---ttt---ctacgt---aacaaa---tcctctcag---ttacagtta---aaa------cattttcgcgttttttttgagcgaatttttttctatgaaaaaataaaacat------ctt------gtagaa---gtatct------act---------aagaattgttca------------tatact------tta---ttcttc------tttaag---------gatactttcatc---cattat---gttagatatcaaggaaaatcaatt---ctggttttaaagaat------actcctttt---ttgataaataaatggaaatactattttatatatttatggcaatgtcat---tttgat---atttgggct---ggactagaaacgatctat---ataaac------gaatta---------------tct------cagtattca------tttcac------ttttta------ggctatttt------ttaagtattccactaaatctttca---gtagtacgaagtcaaatgttgcaaaattcattt---ctaatt------caaattgtt---atc---aaa---aaacttgatacaatagtt---cccattattcctctaatgagatcattggctaacacaaaattttgtaatgta---atgggtcatcctattagtaag---ccggtttgggccaatttatct---gattttgatattcttgaccggtttttgcgcatatgcagaaatttttctcattattac---aat---ggatctgcaaaaaaaaagagtttctatcaaataaaatatatacttcggttttcttgtataaaaactttggct---cgtaagcacaaaagtactgtg---cgcatttatttgaaaaaa------ttaagttcagaaaaattattggaagaattt------tttaca------gaa------gaagatattttt------------------------------tctttgattttt------ccaagaact---tct------ttt------act------ttg------cgt---------------agg------ttttat---ctaggt---------cgg---------------------------------------------------------------atttggtatttggatatt------ctt---------------ttcagaaac------gatttcgtc------------------aat---------tat---------------------tta------------------------------------------------taa---------------------------------------------</t>
  </si>
  <si>
    <t>atg---------------------------------------------------------gagcaatat---------caa---------gcatatttagaa---cttgatagatctcgatatcaggac------atcctatatccacttttttttcgggaatctctttatggacta------gcttatggtcat------gag------------------------------------------------------tcc------tttttt---------ata------------------gaa---aat---gta------gattacaac------aataaa------ttt------agtttactaattgtaaaacgttta---agtact------------cgaatgtatcaa------------cagact---------------------------cat---ttcatt------ctt------tttgctaac------gattctaaa------------aaa---aat------actttt---------gtgggttataac------tatcat------------ttt---tattctcaa---------aaaatattagaaggttttggtattgtcgtggagattctattttctctacaattattt---------agctct---------tcc---------------------------------tta------------------------aag------------------------------ggattagaa------atcgta------------------aaatcttat------aaa---------------------aatttgcaatcaattcattccatttttccctttttcgaagataaactgatatatttaaatcataagtcagatatacgaataccctatcctatccatctggaaatattggttcaaatccttcgatattggata------aaa---gatgtttctttc---tttcat---ttaataaggttg---tttttttat------tcctat------tat---------------------aaa------------ttg------aat------------agt------------------ctt------------tttctt---------cca------------aaa------------aaatggatt---ttt---act---------tttttt---------------tca------------------------------aaaagg------aat---cgaagaatt---ttcttgttccta------tataattta---tatgtatgggaatat---gaatctatctttctt---ttt---ctacgt---aacaaa---tcctctcag---ttacagtta---aaa------cattttcgcgttttttttgagcgaatttttttctatgaaaaaataaaacat------ctt------gtagaa---gtatct------act---------aagaattgttca------------tatact------ttc---ttcttc------tttaag---------gatattttcatc---cattat---gttagatatcaaggaaaatccatt---ctggttttcaagaat------actcctttt---tttataaataaatggaaatactattttatatatttatggcaatgtcat---tttgat---atttgggct---ggactagaaacgatctat---ataaac------gaattt---------------tct------cagtattca------tttcac------ttttta------ggctatttt------ttaagtatttcactaaatctttca---gtagtacgaagtcaaatgttgcaaaattcattt---ctaatt------caaattttt---ata---aaa---aaacttgatacaatagtt---cccattattcctctaatgagatcattggctaaaacaaaattttgtaatgta---atgggtcatcctattagtaag---ccagtttgggcaaatttatct---gattttgatattcttgaccggtttttgcgcatatgcagaaatttttctcattattac---aat---ggatccgaaaaaaaaaagagtttctatcaaataaaatatatacttcggttttcttgtataaaaactttggct---cgtaagcacaaaagtactgtg---cgcacttatttgaaaaaa------ttaagttcagaaaaattattggaagaattt------tttaca------gaa------gaagatcttttt------------------------------tcttttattttg------ccaataact---tct------ttg------act------ttg------cgt---------------agg------ttttat---agaggt---------cgg---------------------------------------------------------------atttggtatttggatatt------ctt---------------ttcagaaac------gatttcgtc------------------aat---------tat---------------------tta------------------------------------------------taa---------------------------------------------</t>
  </si>
  <si>
    <t>atg---------------------------------------------------------gagcaatat---------caa---------gcatatttagaa---ctccgtagatc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cat---ttcagt------ctt------tttgttaac------gattctaaa------------aaa---aat------actttt---------gtgggttataac------gatcat------------ttt---tattctcaa---------ataatattagaaggttttggtatcgtcgtggagattctattttctctacaattattt---------agctct---------tcc---------------------------------tta------------------------agg------------------------------ggattagaa------atcgtc------------------aaatcttat------aaa---------------------aatttgcaatcaattcattcgatttttccctttttcgaagataaactaatatatttaaatcataagtcagatatacgaataccctatcctatccatctggaaatcttggttcaaatccttcgatattcgata------aaa---gatgtctctttc---tttcat---ttaataaggttg---ttttttttt------tactat------tat---------------------aat------------tgg------aat------------agt------------------ctt------------tttcct---------cca------------aaa------------aaatggatt---ttt---act---------tttttt---------------tca------------------------------aaaagg------aat---cgaagaatt---ttcttgttccta------tataattta---tatgtatgggaatat---gaatctatctttctt---ttt---ctacgt---aacaaa---tcctctcag---ttacagtta---aaa------cattttcgcgttttttttgagcgaatttttttctatgaaaaaatgaaacat------ctt------gtagaa---gtatct------act---------aagaattgttca------------tatact------tta---ttcttc------tttaag---------gatactttcatc---cattat---gttagatatcaaggaaaatcaatt---ctggttttaaagaat------actcctttt---ttgataaataaatggaaatactattttatatatttatggcaatgtcat---tttgat---atttgggct---ggactagaaacgatctat---ataaac------gaatta---------------tct------cagtattca------tttcac------ttttta------ggctatttt------ttaagtattccactaaatctttca---gtagtacgaagtcaaatgttgcaaaattcattt---ctaatt------aaaattgtt---atc---aaa---aaacttgatacaatagtt---cccattattcctctaatgagatcattgactaaaacaaaattttgtaatgga---aagggtcatcctattagtaag---ccggtttgggccaatttatct---gattttgatattcttgaccggtttttgcgcatatgcagaaatttttctcattattac---aat---ggatctgcaaaaaaaaagagtttctatcaaataaaatatatacttcggttttcttgtataaaaactttggct---cgtaagcacaaaagtactgtg---cgcatttattttaaaaaa------ttaagttcagaaaaattattggaagaattt------tttaca------gaa------gaagatcttttt------------------------------tctttgattttt------ccaagaact---tct------ttt------act------ttg------cgt---------------agg------ttttat---agaggt---------cga---------------------------------------------------------------gtttggtatttggatatt------ctt---------------ttcagaaac------gatttcgtc------------------aat---------tat---------------------tta------------------------------------------------taa---------------------------------------------</t>
  </si>
  <si>
    <t>atg---------------------------------------------------------gagcaatat---------caa---------gcatatttagaa---cttcgtagatctcgataccaggac------atcctatacccacttttttttcgggaatctatttatggacta------gcttatggtcat------gag------------------------------------------------------tat------tttttt---------ata------------------gaa---aat---gta------gattacaac------aataaa------ttt------agtttactaattgtaaaacgttta---agtact------------cgaatgtatcaa------------cagact---------------------------cat---ttcatt------ctt------tttgctaac------gattctaaa------------aaa---aag------actttt---------gtgggttataac------tatcat------------ttt---tattctcaa---------aaaatattagaaggttttggtatcgtcgtggagattctattttctctacaattattt---------agctct---------tcc---------------------------------tta------------------------agg------------------------------ggattagaa------atcgta------------------aaatcttat------aaa---------------------aatttgcaatcaattcattcgatttttccctttttcgaagataaactgatatatttaaatcataagtcagatatacgaataccctatcctatccatctggaaatcttggttcaaatccttcgatattggata------aaa---gatgtttctttc---tttcat---ttaataaggttg---tttttttat------tactat------tct---------------------aat------------ttg------aat------------agt------------------ctt------------tttctt---------cca------------aaa------------aaatggatt---ttt---act---------tttttt---------------tca------------------------------aaaagg------aat---cgaagaatt---ttcttgttccta------tataattta---tatgtatgggaatat---gaatctatctttctt---ttt---ctacgt---aacaaa---tcctctcag---ttacagtta---aaa------cattttcgtgttttttttgagcgaatttttttctatgaaaaaataaaacat------ctt------gtagaa---gtatct------act---------aagaattgttca------------tatact------tta---ttcttc------tttaag---------gatactttcatc---cattat---gttagatatcaaggaaaatcaatt---ctggttttaaagaat------actcctttt---ttgataaataaatggaaatactattttatatatttatggcaatgtcat---tttgat---atttgggct---ggactagaaacgatctat---ataaac------gaattt---------------tct------cagtattca------tttcac------ttttta------ggctatttt------ttaagtattccactaaatctttca---gtagtacgaagtcaaatgttgcaaaattcattt---ctaatt------aaaattgtt---atc---aaa---aaacttgatacaatagtt---cccattattcctttaatgagatcattggctaaaacaaaattttgtaatgta---atgggtcatcctattagtaag---ccggtttgggccaatttatct---gattttgatattcttgaccggtttttgcgcatatgcagaaatttttctcattattac---aat---ggatccgcaaaaaaaaagagtttctatcaaataaaatatatacttcggttttcttgtataaaaactttggct---cgtaagcacaaaagtactgtg---cgcacttatttgaaaaaa------ttaagttcagaaaaattattggaagaattt------tttaca------gaa------gaagatcttttt------------------------------tctttgattttt------ccaagaact---tct------ttt------act------ttg------cgt---------------agg------ttttat---agaggt---------cgg---------------------------------------------------------------atttggtatttggatatt------ctt---------------ttcagaaac------gatttcgtc------------------aat---------tat---------------------tta------------------------------------------------taa---------------------------------------------</t>
  </si>
  <si>
    <t>atg---------------------------------------------------------gagcaatat---------aaa---------gcatatttagaa---cttcatagatctcgataccaggac------atcctatacccacttttttttcgggaatctatttatggacta------gcttatcgtcat------gag------------------------------------------------------tcc------tttttt---------ata------------------gaa---aat---gta------gattataac------aataat------ttt------agtttactaattgtaaaacgttta---agtact------------cgaatgtatcaa------------cagact---------------------------cat---ttcatt------ctt------tttcttaac------gattctaaa------------aaa---aat------actttt---------gtgggttataac------tatcat------------ttt---tattctcaa---------ataatattagaaggttttggtatcgtcgtggagattctattttctctacaattattt---------aactct---------tcc---------------------------------tta------------------------agg------------------------------ggattagaa------atcgta------------------aaatcttat------aca---------------------aatttacaatcaattcattcgatttttccctttttcgaagataaactgatatatttaaatcataagtcagatatacgaataccctatcctatccatctcgaaatcttggttcaaatccttcgatattcgata------aaa---gatgtatctttc---tttcat---ttaataaggttg---tttttttat------tactat------tct---------------------aat------------tgg------aat------------agt------------------ctt------------tttcct---------cca------------aaa------------aaatggatt---ttt---act---------tttttt---------------tca------------------------------aaaagg------aat---cgaagaatt---ttcttgttccta------tataattta---tatgtatgggaatat---gaatctatctttctt---ttt---ctacgt---aacaaa---tcctctcag---ttacagtta---aaa------cattttcgcgttttttttgagcgaatttttttctatgaaaaaagaaaacat------ctt------gtaaaa---gtatct------act---------aagaattgttca------------tatact------tta---ttcttc------tttaag---------gatactttcatc---cattat---gttagatatcaaggaaaatcaatt---ctggttttaaagaat------actcctttt---tttataaataaatggaaatactattttatatatttatggcaatgtcat---tttgat---atttgggct---ggactagaaacgatctat---ataaac------gaatta---------------tct------cagtattca------tttcac------ttttta------ggctatttt------ttaagtattccactaaatctttca---gtagtacgaagtcaaatgttgcaaaattcattt---ctaatt------caaattgtt---atc---aaa---aaacttgatacaatagtt---cccattattcctctaatgagatcattggctaaaacaaaattttgtaatgta---atgggtcatcctattagtaag---ccggtttgggccaatttatct---gattttgatattcttgaccggtttttgcgcatatgcagaaatttttctcattattac---aat---ggatctgcaaaaaaaaagagtttctatcaaataaaatatatacttcggttttcttgtataaaaactttggct---cgtaagcacaaaagtactgtc---cgcatttatttgaaaaaa------ttaagttcagaaaaattattggaagaattt------tttaca------gaa------gaagatcttttt------------------------------tctttgattttt------ccaagaact---tct------ttt------act------ttg------cgt---------------agg------ttttat---agaggt---------cgg---------------------------------------------------------------atttggtatttggatatt------ctt---------------ttcagaaac------gatttcgtc------------------aat---------tat---------------------tta------------------------------------------------taa---------------------------------------------</t>
  </si>
  <si>
    <t>atg---------------------------------------------------------gagcaatat---------aaa---------gcatatttagaa---cttcatagatctcgataccagaac------atcctatacccacttttttttcgggaatctatttatggacta------gcttatcgtcat------gag------------------------------------------------------tcc------tttttt---------ata------------------gaa---aat---gta------gattataac------aataat------ttt------agtttactaattgtaaaacgttta---agtact------------cgaatgtatcaa------------cagact---------------------------cat---ttcatt------ctt------tttgttaac------gattctaaa------------aaa---aat------actttt---------gtgggttataac------tatcat------------ttt---tattctcaa---------ataatattagaaggttttggtatcgtcgtggagattctattttctctacaattattt---------agctct---------tcc---------------------------------tta------------------------agg------------------------------ggattagaa------atcgta------------------aaatcttat------aca---------------------aatttgcaatcaattcattcgatttttccctttttcgaagataaactgatatatttaaatcataagtcagatatacgaataccctatcctatccatctcgaaatcttggttcaaatccttcgatattcgata------aaa---gatgtatctttc---tttcat---ttaataaggttg---tttttttat------tactat------tct---------------------aat------------tgg------aat------------agt------------------ctt------------tttcct---------cca------------aaa------------aaatggatt---ttt---act---------tttttt---------------tca------------------------------aaaagg------aat---cgaagaatt---ttcttgttccta------tataattta---tatgtatgggaatat---gaatctatctttctt---ttt---ctacgt---aacaaa---tcctctcag---ttacagtta---aaa------cattttcgcgttttttttgagcgaatttttttctatgaaaaaataaaacat------ctt------gtaaaa---gtatct------act---------aagaattgttca------------tatact------tta---ttctta------tttaag---------gatactttcatc---cattat---gttagatatcaaggaaaatcaatt---ctggttttaaagaat------actcctttt---ttgataaataaatggaaatactattttatatatttatggcaatgtcat---tttaat---atttgggct---ggactagaaacgatctat---ataaac------gaatta---------------tct------cagtattca------tttcac------ttttta------ggctatttt------ttaagtattccacgaaatctttca---gtagtacgaagtcaaatgttgcaaaattcattt---ctaatt------caaattgtt---atc---aaa---aaacttgatacaatagtt---cccattattcctctaatgagatcattggctaaaacaaaattttgtaatgta---atgggtcatcctattagtaag---ccggtttggtccaatttatct---gattttgatattcttgaccggtttttgcgcatatgcagaaatttttctcattattac---aat---ggatctgcaaaaaaaaagagtttctatcaaataaaatatatacttcggttttcttgtataaaaactttggct---cgtaagcacaaaagtactgtg---cgcatttatttgaaaaaa------ttaagttcagaaaaattattggaagaattt------tttaca------gaa------gaagatcttttt------------------------------tctttgattttt------ccaagaact---tct------ttt------act------ttg------cgt---------------agg------ttttat---agaggt---------cgg---------------------------------------------------------------atttggtatttggatatt------ctt---------------ttcagaaac------gattttgtc------------------aat---------tat---------------------tta------------------------------------------------taa---------------------------------------------</t>
  </si>
  <si>
    <t>a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ttttccctttttcgaagataaactgatatatttaaatcataagtcagatatacgaataccctatcctatccatctcgaaatcttggttcaaattcttcgatattcgata------aaa---gatgtatctttc---tttcat---ttaataaggttg---tttttttat------tactat------tct---------------------aat------------tgg------aat------------agt------------------ctt------------tttcct---------cca------------aaa------------aaatggatt---ttt---act---------tttttt---------------tca------------------------------aaaagg------aat---cgaagaatt---ttcttgttccta------tataattta---tatgtatgggaatat---gaatctatctttctt---ttt---ctacgt---aacaaa---tcctctcag---ttacagtta---aaa------cattttcgcgttttttttgagcgaatttttttctatgaaaaaataaaacat------ctt------gtagaa---gtatct------act---------aagaattgttca------------tatact------tta---ttcttc------tttaag---------gatactttcatc---cattat---gttagatatcaaggaaaatctatt---ctggttttaaagaat------actcctttt---ttgataaataaatggaaatactattttatatatttatggcaatgtcat---tttgat---atttgggct---ggactagaaacgatctat---ataaac------gaatta---------------tct------cagtattca------tttcac------ttttta------ggctatttt------ttaagtattccactaaatctttca---gtagtacgaagtcaaatgttgcaaaattcattt---ctaatt------caaattgtt---atc---aaa---aaacttgatacaatagtt---cccattattcctctaatgagatcattggctaaaacaaaattttgtaatgta---atgggtcatcctattagtaag---ccggtttgggccaatttatct---gattttgatattcttgaccggtttttgcgcatatgcagaaatttttctcattattac---aat---ggatctgcaaaaaaaaagagtttctatcaaataaaatatatacttcggttttcttgtataaaaactttggct---cgtaagcacaaaagtactgtg---cgcatttatttgaaaaaa------ttaagttcagaaaaattattggaagaattt------tttaca------gaa------gaagatcttttt------------------------------tctttgattttt------ccaagaact---tct------ttt------act------ttg------cgt---------------agg------ttttat---ataggt---------cgg---------------------------------------------------------------atttggtatttggatatt------ctt---------------ttcagaaac------gatttcgtc------------------aat---------tat---------------------tta------------------------------------------------taa---------------------------------------------</t>
  </si>
  <si>
    <t>atg---------------------------------------------------------gagcaatat---------caa---------gcatatttagaa---cttcgtagatctcgataccaggac------atcctatacccacttttttttcgggaatctatttatggacta------gcttatggtcat------gag------------------------------------------------------tcc------tttttt---------ata------------------gaa---aat---gta------gattacaac------aataaa------ttt------agtttactaattttaaaacgttta---agtact------------cgaatgtatcaa------------cagact---------------------------cat---ttcatt------ctt------tttgctaac------gattctaaa------------aaa---aat------actttt---------gtgggttataac------tatcat------------ttt---tattctcaa---------ataatattagaaggttttggtatcgtcgcggagattctattttctctacaattattt---------agctct---------tcc---------------------------------tta------------------------agg------------------------------ggattagaa------atcgta------------------aaatcttat------aaa---------------------aatttgcaatcaattcattctatttttcccttttttgaagataaactgatatatttaaatcataagtcagatatacgaataccctatcctatccatctcgaaatcttggttcaaatccttcgatattggata------aaa---gatgtttctttc---tttcat---ttaataaggttg---tttttttat------tactat------tat---------------------aat------------ttg------aat------------tgt------------------ctt------------tttctt---------cca------------aaa------------aaagggatt---ttt---aat---------tttttt---------------tca------------------------------aaaagc------aat---cgaagaatt---ttcttgttccta------tataattta---tatgtatgggaatat---gaatctatctttctt---ttt---ctacgt---aacaaa---tcctctcgg---ttacagtta---aaa------cattttcgcgttttttttgagcgaatttttttctatgaaaaaataaaacat------ctt------gtagaa---gtatct------act---------aagaattgttta------------tatact------tta---ttcttc------tttaag---------gatactttcatc---cattat---gttagatatcaaggaaaatccatt---ctggttttaaagaat------acttctttt---ttgataaataaatggaaagactattttatatatttatggcaatgtcat---tttgat---atttgggct---ggactagaaacgatctat---agaaac------aaattt---------------tct------ccgtattca------tttcac------ttttta------ggctatttt------ttaagtattgcactaaatctttca---gtagtacgaagtcaaatgttgcaaaattcattt---ctaatt------aaaattgtt---atc---aaa---aaacttgatacaatagtt---cccattattcctttaatgagatcattggctaaaacaaaattttgtaatgta---atgggtcatcctattagtaag---ccggtttgggccaatttatct---gatttttatattcttgaccggtttttgcgcatatgcagaaatttttctcattattat---aac---ggatccgcaaaaaaaaagagtttctatcaaataaaatatatacttcggttttcttgtataaaaactttggct---cgtaaacacaaaagtactgtg---cacacttatttgaaaaaa------ttaagttcagaaaaattattggaagaattt------tttaca------aaa------gaagatcttttt------------------------------tctttgattttt------ccaagaact---tct------ttg------act------ttg------cgt---------------agg------ttttat---agaggt---------cgg---------------------------------------------------------------atttggtatttggatatt------ctt---------------ttcagaaac------gatttcgtc------------------aaa---------tat---------------------tta------------------------------------------------taa---------------------------------------------</t>
  </si>
  <si>
    <t>atg---------------------------------------------------------gagcaatat---------caa---------gcatatttagaa---ctccgtagatctcgataccaggat------atcctatacccacttttttttcgggaatctatttatggacta------gcttatggtcat------gag------------------------------------------------------tcc------tttttt---------cta------------------gaa---aat---gta------gattataac------aagaaa------ttt------agtttactaattgtaaaacgttta---agtact------------cgaatgtatcaa------------cagact---------------------------cat---ttcatt------ctt------tttgctaac------gattctaaa------------aaa---aat------actttt---------gtgggttataac------tatcat------------ttt---tattatcaa---------ataatattagaaggttttggtatcgtcgtggagattctattttctctacaattattt---------agctct---------tcc---------------------------------tta------------------------agg------------------------------ggattagaa------attgta------------------aaatcttat------aaa---------------------aatttgcaatcaattcattcgatttttccctttttcgaagataaactgatatatttaaatcaaaagtcagatatacgaataccctatcctatccatctggaaatcttggttcaaatccttcgatattggata------aaa---gatgtctctttc---tttcat---ttaataaggttt---tttttttat------tactat------tat---------------------aat------------tgg------aat------------agt------------------ctt------------tttcct---------cca------------aaa------------aaatggatt---ttt---act---------tttttt---------------tca------------------------------aaaagg------aat---cgaagaatt---ttcttgttccta------tataattta---tatgtatgggaatat---gaatctatctttctt---ttt---ctacgt---aacaaa---tcctctcag---ttacagtta---aaa------cattttcgcgttttttttgagcgaatttttttctatgaaaaaataaaacat------ctt------gtagaa---atatct------act---------aagaattgttca------------tatact------ttc---ttcttc------tttaag---------gatactttcatc---cattat---gttagatatcaaggaaaatcaatt---ctggttttaaagaat------actcctttt---ttgataaataaatggaaatactattttatatatttatggcaatgtcat---tttgat---atttgggct---ggactagaaacga?ctat---ataaac------gaa??a---------------tct------cagt?ttca------tttcac------ttttta------ggctatttt------ttaagtattccactaaatctttca---gt???????????????????????????????---??????------?????????---???---???---??????????????????---?????????????????????????????????????????????????ta---atgggtcatcctattagtaag---ccggtttgggccaatttatct---gattttgatattcttgaccggtttttgcgcatatgcagaaatttttctcattattac---aat---ggatccgcaaaaaaaaagagtttctatcaaataaaatatatacttcggttttcttgtataaaaactttggct---cgtaagcacaaaagtactgtg---cgcacttatttgaaaaaa------ttaagttcagaaaaattattggaagaattt------tttaca------gaa------gaagatcttttt------------------------------gctttgattttt------ccaagaact---tct------ttt------act------ttg------cgt---------------agg------ttttat---agaggt---------cgg---------------------------------------------------------------gtttggtatttggatatt------ctt---------------ttcagaaac------gattttgtc------------------aat---------tat---------------------tta------------------------------------------------taa---------------------------------------------</t>
  </si>
  <si>
    <t>atg---------------------------------------------------------gagcaatat---------caa---------gcatatttagaa---ctccgtagatctcgataccaggat------atcctatacccacttttttttcgggaatctatttatggacta------gcttatggtcat------gag------------------------------------------------------tcc------tttttt---------cta------------------gaa---aat---gta------gattataac------aagaaa------ttt------agtttactaattgtaaaacgttta---agtact------------cgaatgtatcaa------------cagact---------------------------cat---ttcatt------ctt------tttgctaac------gattctaaa------------aaa---aat------actttt---------gtgggttataac------tatcat------------ttt---tattatcaa---------ataatattagaaggttttggtatcgtcgtggagattctattttctctacaattattt---------agctct---------tcc---------------------------------tta------------------------agg------------------------------ggattagaa------attgta------------------aaatattat------aaa---------------------aatttgcaatcaattcattcgatttttccctttttcgaagataaactgatatatttaaatcaaaagtcagatatacgaataccctatcctatccatctggaaatcttggttcaaatccttcgatatgggata------aaa---gatgtctctttc---tttcat---ttaataaggttt---tttttttat------tactat------tat---------------------aat------------tgg------aat------------agt------------------ctt------------tttcct---------cca------------aaa------------aaatggatt---ttt---agt---------tttttt---------------tca------------------------------aaaagg------aat---cgaagaatt---ttcttgttccta------tataattta---tatgtatgggaatat---gaatctatctttctt---ttt---ctacgt---aacaaa---tcctctcag---ttacagtta---aaa------cattttcgcgttttttttgagcgaatttttttctatgaaaaaataaaacat------ctt------ggagaa---atatct------act---------aagaattgttca------------tatact------ttc---ttcttc------tttaag---------gatactttcatc---cattat---gttagatatcaaggaaaatcaact---ctggttttaaagaat------actcctttt---tttatcaataaatggaaatactattttatatatttatggcaatgtcat---tttgat---atttgggct---ggactagaaacgatctat---ataaac------gaatta---------------tct------cagtattca------tttcac------ttttta------ggctatttt------ttaaatattccactaaatctttca---gtagtacgaagtcaaatgttgcaaaattcattt---ctaatt------aaaattgtt---atc---aaa---aaacttgatacaatagtt---cccattattcctctaatgagatcattggctaaaacaaaattttgtaatgta---atgggtcatcctattagtaag---ccgatttggaccaatttatct---gattttgatattcttgaccggtttttgcgcatatgcagaaatttttctcattattac---aat---ggatccgcaaaaaaaaagagtttctatcaaataaaatatatacttcggttttcttgtatcaaaactttggct---cgtaagcacaaaagtactgtg---cgcacttatttgaaaaaa------ttaagttcagaaaaattattggaagaattt------tttaca------gaa------gaagatcttttt------------------------------gctttgattttt------ccaagaact---tct------ttt------act------ttg------cgt---------------agg------ttttat---agaggt---------cgg---------------------------------------------------------------gtttggtatttggatatt------ctt---------------ttcagaaac------gattttgtc------------------aat---------tat---------------------tta------------------------------------------------taa---------------------------------------------</t>
  </si>
  <si>
    <t>atg---------------------------------------------------------gagcaatat---------caa---------gcatatttagaa---cttcgtagatctcgataccaggac------atcctatacccacttttttttcgggaatctatttatggacta------gcttatggtcat------gag------------------------------------------------------tcc------tttttt---------ata------------------gaa---aat---gta------gattacaac------aataaa------ttt------agtttactaattgtaaaacgttta---agtact------------cgaatgtatcaa------------cagact---------------------------cat---ttcatt------ctt------tttgctaat------gattctaaa------------aaa---aat------actttt---------gtgggttataac------tatcat------------ttt---tattctcaa---------ataatattagaaggttttggtatcgtcgtggagattctattttctctacaattcttt---------agctct---------tcc---------------------------------tta------------------------agg------------------------------ggattagaa------atcgta------------------aaatcttat------aaa---------------------aatttgcaatcatttcattcgatttttccctttttcgaagataaactgatatatttaaatcataagtcagatatacgaataccctatcctatccatctggaaatattggttcaaatccttcgatattggata------aaa---gatgtttctttc---tttcat---ttaataaggttg---tttttttat------tactat------tat---------------------aaa------------ttg------aat------------agt------------------ctt------------tttctt---------cca------------aaa------------aaatggatt---ttt---act---------tttttt---------------tca------------------------------aaaagg------aat---cgaagaatt---ttcttgttccta------tataatttc---tatgtatgggaatat---gaatctatctttctt---ttt---ctacgt---aacaaa---tcctctcag---ttacagtta---aaa------cattttcgcgttttttttgagcgaatttttttctatgaaaaaataaaacat------ctt------gtagaa---gtatct------act---------aagaattgttca------------tatact------tta---ttcttc------tttaag---------gatattttcatc---cattat---gttagatatcaaggaaaatccatt---ctggttttaaagaat------actcctttt---ttgataaataaatggaaatactattttatatatttatggcaatgtcat---tttgat---atttgggct---ggactagaaacgatctat---ataaac------gaattt---------------tct------cagtattca------tttcac------ttttta------ggctatttt------ttaagtattccactaaatctttca---gtagtacgaagtcaaatgttgcaaaattcattt---ctaatt------aaaattgtt---ttc---aaa---aaacttgatacaatagtt---cccattattcctctaatgagatcgttggctaaaacaaaattttgtaatgta---atgggtcatcctattagtaag---ccgctttgggccaatttatct---gattttgatattcttgaccggtttttgcgcatatgcagaaatttttctcattattac---aac---ggatccgccaaaaaaaagagtttctatcaaataaaatatatacttcgtttttcttgtataaaaactttggct---cgtaagcacaaaagtactgtg---cgcacttatttgaaaaaa------ttaagttcagaaaaattattggaagaattt------tttaca------gaa------gaagatattttt------------------------------tctttgattttt------ccaagaact---tct------ttt------act------ttg------cgt---------------atg------ttttat---agaggt---------cgg---------------------------------------------------------------atttggtatttggatatt------ctt---------------ttcagaaac------gatttcgtc------------------aat---------tat---------------------tta------------------------------------------------taa---------------------------------------------</t>
  </si>
  <si>
    <t>???---------------------------------------------------------?????????---------???---------????????????---?????????????????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cat---ttcagt------ctt------tttgttaac------gattctaaa------------aaa---aat------actttt---------gtgggttataac------gatcat------------ttt---tattctcaa---------ataatattagaaggttttggtatcgtcgtggagattMtattttctctacaattattt---------agctct---------tcc---------------------------------tta------------------------agg------------------------------ggattagaa------atcgtc------------------aaatgttat------aaa---------------------aatttgcaatcaa???????????????????????????????????????????????????????????????????????????????????????????????????????????????????????------???---????????????---??????---????????????---ttttttttt------tactat------tat---------------------aat------------tgg------aat------------agY------------------ctt------------tttcct---------cca------------aaa------------aaatggatt---ttt---act---------tttttt---------------tca------------------------------aaaagg------aat---cgaaRaatt---ttcttgttccta------tataattta---tatgtatgggaatat---gaatctatctttctt---ttt---ctacgt---aacaaa---tcctctcag---ttacagtta---aaa------cattttcgcgttttttttgagcgaatttttttctatgaaaaaatgaaacHt------ctB------gtaRaa---gtatct------act---------aaRaatKgtYca------------tatact------tta---ttcttc------tttaag---------gatactttcaYc---cattat---gttaRatatcaaggaaaatcaatY---cBggttttaaaRaaW------acYcctttt---tKgataaataaaKggaaa?actattttatatatttaKggcaaKgYcat---tttgat---attKgggcK---ggacWaaaaMcgaYctat---ataaac------gaatta---------------tcY------cagtattcW------tttccc------ttttta------ggc??????------????????????????????????---?????????????????????????????????---??????------?????????---???---???---??????????????????---???????????????????????????????????????????????????---?????????????????????---?????????????????????---gattttgatattcttgaccggtttttgcgcatatgcagaaatttttctcattattac---aat---ggatctgcaaaaaaaaagagtttctatcaaataaaatatatacttcggttttcttgtataaaaactttggct---cgtaagcacaaaagtactgtg---cgcatttattttaaaaaa------ttaagttcagaaaaattattggaagaattt------tttaca------gaa------gaagatcttttt------------------------------tctttgattttt------ccaagaact---tct------ttt------act------ttg------cgt---------------agg------ttttat---agaggt---------cga---------------------------------------------------------------gtttggtatttggatatt------ctt---------------ttcagaaac------gatttcgtc------------------aat---------tat---------------------tt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</si>
  <si>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a---------------------aatttgcaatcaattcattcgatttttccctttttcgaagataaactgatatatttaaatcataagtcagatatacgaataccctatcctatccatctggaaatcttggttcaaattcttcgatattcgata------aaa---gatgtctctttc---tttcat---ttaataaggttg---tttttttat------tactat------tct---------------------aat------------tgg------aat------------agt------------------ctt------------tttcct---------cca------------aaa------------aaatggatt---ttt---act---------tttttt---------------tca------------------------------aaaagg------aat---cgaagaatt---ttcttgttccta------tataattta---tatgtatgggaatat---gaatctatctttctt---ttt---ctacgt---aacaaa---tcctctcag---ttacagtta---aaa------cattttcgcgttttttttgagcgaatttttttctatgaaaaaatgaaacat------ctt------gtagaa---gtatct------act---------aagaattgttca------------tatact------tta---ttcttc------tttaag---------gatactttcatt---cattat---gttagatatcaaggaaaatctatt---ctggttttaaagaat------actcctttt---tttataaataaatggaaatactattttatatctttatggcaatgtcat---tttgat---atttgggct---ggactagaaacgatctat---ataaac------gaatta---------------tct------cagtattca------tttcac------ttttta------ggctatttt------ttaagtattccactaaatctttca---gtagtacgaagtcaaatgttgcaaaattcattt---ctaatt------aaaattgtt---atc---aaa---aaacttgatacaatagtt---cccattattcctctaatgagatcattggctaaaacaaaattttgtaatgta---aagggtcatcctattagtaag---ccggtttgggccaatttatct---gattttgatattcttgaccggtttttgcgcatatgcagaaatttttctcattattac---aat---ggatctgcaaaaaaaaagagtttctatcaaataaaatatatacttcggttttcttgtataaaaactttggct---cgtaagcacaaaagtactgtg---cgcatttatttgaaaaaa------ttaagttcagaaaaattattggaagaattt------tttaca------gaa------gaagatcttttt------------------------------tctttgattttt------ccaagaact---tct------ttt------act------ttg------cgt---------------agg------ttttat---agaggt---------cgg---------------------------------------------------------------gtttggtatttggatatt------ctt---------------ttcagaaac------gatttcgtc------------------aat---------tat---------------------tta------------------------------------------------taa---------------------------------------------</t>
  </si>
  <si>
    <t>atg---------------------------------------------------------gagcaatat---------aaa---------gcctatttagaa---ctccataaatct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ttccctttttcgaagataaactgaaatatttaaatcataagtcagatatacgaataccctatcctatccatctcgaaatcttggttcaaattcttcgatattcgata------aaa---gatgtatctttc---tttcat---ttaataaggttg---tttttttat------tactat------tct---------------------aat------------tgg------aat------------agt------------------ctt------------tttcct---------cca------------aaa------------aaatggatt---ttt---act---------tttttt---------------tca------------------------------aaaagg------aat---cgaagaatt---ttcttgttccta------tataattta---tatgtatgggaatat---gaatctatctttatt---ttt---ctacgt---aacaaa---tcctctcag---ttacagtta---aaa------cattttcgcgttttttttgagcgaatttttttctatgaaaaaataaaacat------ctt------gtagaa---gtatct------act---------aagaattgttca------------tatact------tta---ttcttc------tttaag---------gatactttcatc---cattat---gttagatatcaaggaaaatctatt---ctggttttaaagaat------actcctttt---ttgataaataaatggaaatactattttatatatttatggcaatgtcat---tttgat---atttgggct---ggactagaaacgatctat---ataaac------gaatta---------------tct------cagtattca------tttcac------ttttta------ggctatttt------ttaagtattccactaaatctttca---gtagtacgaagtcaaatgttgcaaaattcattt---ctaatt------caaattgtt---atc---aaa---aaacttgatacaatagtt---cccattattcctctaatgagatcattggctaaaacaaaattttgtaatgta---atgggtcatcctattagtaag---ccggtttgggccaatttatct---gattttgatattcttgaccggtttttgcgcatatgcagaaatttttctcattattac---aat---ggatctgcaaaaaaaaagagtttctatcaaataaaatatatacttcggttttcttgtataaaaactttggct---cgtaagcacaaaagtactgtg---cgcatttatttgaaaaaa------ttaagttcagaaaaattattggaagaattt------ttgaca------gaa------gaagatcttttt------------------------------tctttgattttt------ccaagaact---tat------ttt------act------ttg------cgt---------------agg------ttttat---ataggt---------cgg---------------------------------------------------------------atttggtatttggatatt------ctt---------------ttcagaaac------gatttcgtc------------------aat---------tat---------------------tta------------------------------------------------taa---------------------------------------------</t>
  </si>
  <si>
    <t>atg---------------------------------------------------------gagcaatat---------caa---------gcatatttagaa---ctccgtagatctcgataccaggac------atcctatacccacttttttttcgggaatctatttatggacta------gcttatgctcat------gag------------------------------------------------------tcc------tttttt---------ata------------------gaa---aat---gtc------gattataac------aataaa------ttt------agtttactaattgtaaaacgttta---agtact------------cgaatgtatcaa------------cagact---------------------------cat---ttcatt------ctt------tttgttaat------gattctaaa------------aaa---aat------actttt---------gtgggttataat------tatcat------------ttt---ttttctcaa---------ataatattagaaggttttggtatcgtcgtggagattctattttctctacaattattt---------agctct---------tcc---------------------------------tta------------------------agg------------------------------ggattagaa------atcgta------------------aaatcttat------aaa---------------------aattttcaatcaattcattcgatctttccctttttcgaagatcaactgatatatttaaatcataagtcagatatacgaatRccctatc????????????????????????????????????????????------???---????????????---??????---????????????---?ttttKtat------tactat------tat---------------------aat------------tgg------gat------------agt------------------ctt------------tttcct---------cca------------aaa------------aaatggatt---ttt---act---------tttttt---------------tca------------------------------aaaagg------aat---cgaagaatt---ttcttgttccta------tataattta---tatgtatgggaatat---gaatctatctttctt---ttt---ctacgt---aacaaa---tcctctcag---ttacagtta---aaa------cattttcgcgttttttttgagcgaatttttttctatgaaaaaataaaacat------ctt------gtagaa---gtatct------act---------aagaattgttca------------tatact------tta---ttcttc------tttaag---------gatactttcatc---cattat---gttagatatcaaggaaaatcaatt---ctggttttaaagaaR------actcctttt---ttgataaataaatggaaatactattttatagatttatggcaatgtcat---tttgat---atttgggct---ggactagaaacgatctat---ataaac------gaatta---------------tct------cagtattca------tttcac------ttttta------ggctatttt------ttaagtattccactaaatctttca---gtagtacgaagtcaaatgttgcaaaattcattt---ctaatt------aaaattgtt---atc---aaa---aaacttgatacaatagtt---cccattattcctctaatgagatcattggctaaaacaaaattttgtaatgta---atgggtcatcctattagtaag---ccggtttgggccaatttatct---gattttgatattattgaccggtttttgcgcatatgcagaaatttttctcattattac---aat---ggatctgcaaaaaaaaagagtttctatcaaataaaatatatacttcggttttcttgtataaaaactttggct---cgtaagcataaaagtactgtg---cgcatttatttgaaaaaa------ttaagttcagaaaaattattggaagaattt------tttaca------gaa------gaagatcttttt------------------------------tatttgattttt------ccaagaact---tct------ttt------act------ttg------cgt---------------agg------ttttat---agaggt---------cgt---------------------------------------------------------------atttggtatttggatatt------ctt---------------ttcagaaac------gatttcgtc------------------aat---------tat---------------------tta------------------------------------------------taa---------------------------------------------</t>
  </si>
  <si>
    <t>atg---------------------------------------------------------cagcaatat---------caa---------gcatatttagaa---ctccgtagatctcgataccgggat------atcctatacccacttttttttcgggaatctatttatggacta------gcttatgggcat------gag------------------------------------------------------tcc------tttttg---------ata------------------gaa---aat---gta------gattataac------aataaa------ttt------agtttactaattgtaaaacgttta---agtact------------cgaatgtatcaa------------cagact---------------------------cat---ttcatt------ctt------tttgctaac------gattctcaa------------aaa---aat------actttt---------gtgggttataac------tatcat------------ttt---tattctcaa---------ataatattagaaggttttggtatcgtcgtggagattctattttctctacaattattt---------agctct---------tcc---------------------------------tta------------------------agg------------------------------ggattagaa------atcgta------------------aaatcttat------aaa---------------------aatttgcaatcaattcattcgatttttccctttttcgaagataaactgatatatttaaatcataagtcagatatacgaataccctatcctatccatctggaaatcttggttcaaatccttcgatattcgata------aaa---gatgtctctttc---tttcat---ttaataaggttg---tttttttat------tattat------tat---------------------aat------------tgg------aat------------agt------------------ctt------------tttcct---------cca------------aaa------------aaatggatt---ttt---act---------tttttt---------------tca------------------------------aaaagg------aat---cgaagaatt---ttcttgttccta------tataattta---tatgtatgggaatat---gaatctatctttctt---ttt---ctacgt---aacaaa---tcctctcag---ttacagtta---aaa------cattttcgcgttttttttgagcgaatttttttctatgaaaaaataaaacat------ctt------gtagaa---gtatct------acg---------aagaattgttca------------tatact------ttc---tttttc------tttaag---------gatactttcatc---cattat---gttagatatcaaggaaaatcaatt---ctggttttcaagaag------actcctttt---ttgataaataaatggaaatactattttatatatttatggcaatgtcat---tttgat---atttgggct---ggactagaaacgatctat---ataaac------gaatta---------------tct------cagtattca------tttcat------ttttta------ggctatttt------ttaagtattccactaactatttca---gtagtacgaagtcaaatgttgcaaaattcattt---ctcatt------aaaattgtt---atc---aaa---aaacttgatacaatagtt---cccattattcctctaatgagatcattggctaaaacaaaattttgtaatgta---atgggtcatcctattagtaag---ccggttcgggccaatttatct---gattttgatattcttgaccggtttttgcgcatatgcagaaatttttctcattattac---a?c---gggtctgcaaaaaaaaagagtttctatcaaataaaatatatacttcggttttcttgtataaaaactttggct---cgtaagcacaaaagtactgtg---cgcacttatttgaaaaaa------ttaagttcagaaaaattattggaagaattt------tttaca------gaa------gaagatcttttt------------------------------tctttgattttt------tcaagaact---tct------ttt------act------ttg------cgt---------------agg------ttttat---agaggt---------cgg---------------------------------------------------------------atttggtatttggatatt------ctt---------------ttcagaaac------gatttcgtc------------------aat---------tat---------------------ttagaatttcaaataggttatgatcttttt---------------------taa---------------------------------------------</t>
  </si>
  <si>
    <t>atg---------------------------------------------------------gagcaatat---------aaa---------gcatatttagaa---cttcatagatctcgataccaggac------atcctatacccacttttttttcgggaatctatttatggacta------gcttatcgtcat------gag------------------------------------------------------tcc------tttttt---------ata------------------gaa---aat---gta------gattataac------aataat------ttt------agtttactaattgtaaaacgttta---agtact------------cgaatgtatcaa------------cagact---------------------------cat---ttcatt------ctt------tttgttaac------gattctaaa------------aaa---aat------actttt---------gtgggttataac------tatcat------------ttt---tattctcaa---------ataatattagaaggttttggtatcgtcgtggagattctattttctctacaattattt---------agctct---------tcc---------------------------------ttc------------------------agg------------------------------ggattagaa------atcgta------------------aaatcttat------aca---------------------aatttgcaatcaattcattcgatttttccctttttcgaagataaactgatatatttaaatcataagtcagatatacgaataccctatcctatccatctcgaaatcttggttcaaatccttcgatattcgata------aaa---gatgtatctttc---tttcat---ttaataaggttg---tttttttat------tactat------tct---------------------aat------------tgg------aat------------agt------------------ctt------------tttcct---------cca------------aaa------------aaatggatt---ttt---act---------tttttt---------------tca------------------------------aaaagg------aat---cgaagaatt---ttcttgttccta------tataattta---tatgtatgggaatat---gaatctatctttctt---ttt---ctacgt---aacaaa---tcctctcag---ttacagtta---aaa------cattttcgcgttttttttgagcgaatttttttctatgaaaaaataaaacat------ctt------gtaaaa---gtatct------act---------aagaattgttca------------tatact------tta---ttcttc------tttaag---------gatactttcatc---cattat---gttagatatcaaggaaaatcaatt---ctggttttaaagaat------actcctttt---ttgataaataaatggaaatactattttatatatttatggcaatgtcat---tttgat---atttgggct---ggactagaaacgatctat---ataaac------gaatta---------------tct------cagtattca------tttcac------ttttta------ggctatttt------ttaagtattccactaaatctttca---gtagtacgaagtcaaatgttgcaaaattcattt---ctaatt------caaattgtt---atc---aaa---aaacttgatacaatagtt---cccattattcctctaatgagatcattggctaaaacaaaattttgtaatgta---atgggtcatcctattagtaag---ccggtttgggccaatttatct---gattttgatattcttgaccggtttttgcgcatatgcagaaatttttctcattattac---aat---ggatctgcaaaaaaaaagagtttctatcaaataaaatatatacttcggttttcttgtataaaaactttggct---cgtaagcacaaaagtactgtg---cgcatttatttgaaaaaa------ttaagttcagaaaaattattggaagaattt------tttaca------gaa------gaagatcttttt------------------------------tctttgattttt------ccaagaact---tct------ttg------act------ttg------cgt---------------agg------ttttat---agaggt---------cgg---------------------------------------------------------------atttggtatttggatatt------ctt---------------ttcagaaac------gatttcgtc------------------aat---------tat---------------------tta------------------------------------------------taa---------------------------------------------</t>
  </si>
  <si>
    <t>???---------------------------------------------------------?????????---------???---------???????????????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ttccctttttcgaagataaactgatatatttaaatcataagtcagatatacgaataccctatcctatccatctcgaaatcttggttcaaattcttcgatattcgata------aaa---gatgtatctttc---tttcat---ttaataaggttg---tttttttat------tactat------tct---------------------aat------------tgg------aat------------agt------------------ctt------------tttcct---------cca------------aaa------------aaatggatt---ttt---act---------tttttt---------------tca------------------------------aaaagg------aat---cgaagaatt---ttcttgttccta------tataattta---tatgtatgggaatat---gaatctatctttctt---ttt---ctacgt---aacaaa---tcctctcag---ttacagtta---aaa------cattttcgcgttttttttgagcgaatttttttctatgaaaaaataaaacat------ctt------gtagaa---gtatct------act---------aagaattgttca------------tatact------tta---ttcttc------tttaag---------gatactttcatc---cattat---gttagatatcaaggaaaatatatt---ctggttttaaagaat------actcctttt---ttgataaataaatggaaatactattttatatatttatggcaatgtcat---tttgat---atttgggct---ggactagaaacgatctat---ataaac------gaatta---------------tct------cagtattca------tttcac------ttttta------ggctatttt------ttaagtattccactaaatctttca---gtagtacgaagtcaaatgttgcaaaattcattt---ctaatt------caaattgtt---atc---aaa---aaacttgatacaatagtt---cccattattcctctaatgagatcattggctaaaacaaaattttgtaatgta---atgggtcatcctattagtaag---ccggtttgggccaatttatct---gattttgatattcttgaccggtttttgcgcatatgcagaaatttttctcattattac---aat---ggatctgcaaaaaaaaagagtttctatcaaataaaatatatacttcggttttcttgtataaaaactttggct---cgtaagcacaaaagtactgtg---cgcatttatttgaaaaaa------ttaagttcagaaaaattattggaagaattt------tttaca------gaa------gaagatcttttt------------------------------tctttgattttt------ccaagaact---tct------ttt------act------ttg------cgt---------------agg------ttttat---ataggt---------cgg---------------------------------------------------------------atttggtatttggatatt------ctt---------------ttcagaaac------gatttcgtc------------------aat---------tat---------------------tta------------------------------------------------taa---------------------------------------------</t>
  </si>
  <si>
    <t>atg---------------------------------------------------------gagcaatat---------caa---------gcatatttagaa---ctccgtagatctcgataccaggat------atcctatacccacttttttttcgggaatctatttatggacta------gcttatgggcat------gag------------------------------------------------------tcc------tttttt---------cta------------------gaa---aat---gta------gattttaac------aagaaa------ttg------agtttactaattgtaaaacgttta---agtact------------cgaatgtatcaa------------cagact---------------------------cat---ttcatt------ctt------tttgctaac------gattctaaa------------aaa---aat------actttt---------gtgggttataac------tatcat------------ttt---tattctcaa---------ataatattagaaggttttggtatcgtcgtggagattctattttctctacaattattt---------agctct---------tcc---------------------------------tta------------------------agg------------------------------ggattagaa------atcgta------------------aaatcttat------aaa---------------------aatttgcaatcaattcagtcgatttttccctttttcgaagataaactgatatatttaaatcataagtcagatatacgaataccctatcctatccatctggaaatcttggttcaaatccttcgatattcgata------aaa---gatgtctctttc---tttcat---ttaataaggttg---tttttttat------tactat------tat---------------------aat------------tgg------aat------------agt------------------ctt------------tttcct---------aca------------aaa------------aaatggatt---ttt---act---------tttttt---------------tca------------------------------aaaaga------aat---cgaagaatt---ttcttgttcctc------tataatttc---tatgtatgggaatat---gaatctatctttctt---ttt---ctacgt---aacaaa---tcctctcag---ttacagtta---aaa------ccttttcgcgttttttttgaacgaatttttttctatgaaaaaataaaacat------ctt------gtagaa---gtatct------act---------aagaattgttca------------tatact------tta---ttcttc------tttaag---------gatactttcatc---cattat---gttagatatcaaggaaaatcaatt---ctggttttaaagaat------actcccttt---ttgataaataaatggaaatactattttatatatttatggcaatgtcat---tttgat---atttgggct---ggacaagaaacgatctat---ataaac------gaatta---------------tct------cagtattca------tttcat------ttttta------ggctatttt------ttaagtattccactaaatctttca---gtagtacgaagtcaaatgttgcaaaattcattt---ctaatt------aaaattttt---atc---aaa---aaacttgatacaatagtt---cccattattcctctaatgagatcattggctaaaacaaaattttgtaatgca---atgggtcatcctattagtaag---ccggtttgggccaatttatct---gattttgatattcttgaccggtttttgcgcatatgcggaaatttttctcattattac---aat---ggatctgcaaaaaaaaagagtttctatcaaatacaatatatacttcggttttcttgtataaaaactttggct---cgtaagcacaaaagtactgtg---cgcacttatttgaaaaaa------ttaagttcagaaaaattattggaagaattt------tttaca------gaa------gaagatattttt------------------------------tctttgattttt------ccaagaact---ttt------ttt------act------ttg------cgt---------------agg------ttttat---agaggt---------ggg---------------------------------------------------------------atttggtatttggatatt------ctt---------------ttcagaaac------gatttcgtc------------------aat---------tat---------------------tta------------------------------------------------taa---------------------------------------------</t>
  </si>
  <si>
    <t>atg---------------------------------------------------------gagaaatat---------caa---------gcatatttagaa---ctccgtagatttcgataccaggat------atcctatacccacttttttttcgggaatctatttatggac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cat---ttcatt------ctt------tttgctaac------gattataac------------aaa---aag------actttt---------gtgagtcataac------tctaat------------ttt---gattctaaa---------ataatattagaagattttggtgtcgtcgtggagattctattttctctacaattattt---------atctct---------tcc---------------------------------ttc------------------------agg------------------------------ggattagaa------agcgta------------------aaatcttat------aaa---------------------aatttgcaatcaattcattccatttttccctttttcgaagataaactgatatatttaaataataagtcagatatacgaataccctatcctatccatctggaaatcttggttcaaatccttcgatatgggata------aaa---gatgtctctttc---tttcat---ttaataaggttg---tttttttat------tactat------tat---------------------aat------------tgg------aat------------aat------------------ctt------------tttcct---------cca------------aaa------------aaatggatt---tcg---act---------tttttt---------------tca------------------------------aaaagg------aat---ctaagaatt---ttcttgttccta------tataattta---tatgtatgggaatat---gaatctatctttctt---ttt---ctacgt---aacaaa---tcctctcag---ttacagtta---aaa------aattttcgcgttttttttgagcgaatttttttctatgaaaaaatcaaacat------ctt------gtagaa---gtatct------act---------aagaattgttca------------tatacc------tta---ttcttc------tttaag---------gatactttcatc---cattat---gttagatatcaaggaaaatcaatt---ctggttttaaagaat------actcctctt---ttgataaataaatggaaatactattttatatatttatggcaatgtcat---tttgat---atttgggct---ggaccaggaacgatctat---ataaac------caatta---------------tct------cagtattca------tttcac------ttttta------ggctatttt------ttaagtattccacaaaatctttca---gtagtacgaagtcaaatgttgcaaaattcattt---ctaatc------aaaattgtt---atc---aaa---aaacttgatacaatagtt---cccattattcctctaattagatcattggctaaaacaaaattttgtaatgta---atgggtcatcccattagtaag---ccggtttgggccaatttctct---gattttgatattcttgaccggtttttgcgcatatgcagaaatttttctcattattac---aat---ggatccgcaaaaaaaaagagtttctatcaaataaaatatatacttcggttttcttgtataaaaactttggct---cgtaagcacaaaagtactgtg---cgcacttttttgaaaaaa------ttaagttcagaaaaattattggaagaattt------tttaca------gaa------gaagatcttttt------------------------------tcttttattttt------ccaagaact---tct------ttg------act------ttg------cgg---------------agg------ttttat---agaggt---------cgg---------------------------------------------------------------gtttggtatttggatatt------ctt---------------ttcagaaac------gatttcgtc------------------aat---------cat---------------------ttagaattgaaaataggttatgatactttt---------------------taa---------------------------------------------</t>
  </si>
  <si>
    <t>atg---------------------------------------------------------gagcaatat---------caa---------gcatatttagaa---ctgcgtagatctcgataccaggac------atcctatacccacttttttgtcgggaatctatttatggacta------gcttatggtcat------gag------------------------------------------------------tcc------tttttt---------ata------------------gaa---aat---gta------gattacaac------aataaa------ttt------agtttactaattg?????cgttta---agtact------------cgaatgtatcaa------------cagact---------------------------cat---ttcatt------ctt------tttgctaac------gattctaaa------------aaa---aat------actttt---------gtgggttataac------tatcat------------ttt---tattctcaa---------ataatattagaaggttttggtatcgtcgtggagattctattttctctacaattattt---------agctct---------tcc---------------------------------tta------------------------agg------------------------------ggattagaa------atcgta------------------aaatcttat------aaa---------------------aatttgcaatcaattcattcgatttttccttttttcgaagataaactgatctatttaaatcataagtcagatatacgaataccctatcctatccatctggaaatcttggttcaa??????????????????------???---???????????c---tttcat---ttaataaggttg---tttttttat------tactat------tat---------------------aat------------ttg------aat------------agt------------------ctt------------tttctt---------cca------------aaa------------aaatggatt---ttt---cat---------tttttt---------------tca------------------------------aaaagg------aat---cgaagaatt---ttcttgtgccta------tataattta---tatgtatgggaatat---gaatctatctttctt---ttt---ctacgt---aacaaa---tcctctcag---ttacagtta---aaa------cattttcgcgttttttttgagcgaatttttttctatgaaaaaagaaaacat------ctt------gtagaa---gtatct------act---------aagaattgttca------------tatagt------tta---ttcttc------tttaag---------gatactttcatc---cattat---gttagatatcaaggaaaatccatt---ctggttttaaagaat------actcctttt---ttgataaataaatggaaatactattttatatatttatggcaatgtcat---tttgat---atttgggcg---ggactagaaacgatctat---ataaac------gaattt---------------tct------aagtattca------tttcac------ttttta------ggctatttt------ttaagtattccactaaatctttca---gtagtacgaagtcaaatgttgcaaaattcattt---ctaatt------aaaattgtt---atc---aaa---aaacttgatacaatagtt---cccattattcctttaatgagatcattggctaaaacaaaattttgtaatgta---atgggtcatcctattagtaag---ccggtttgggccaatttatct---gattttgatattcttgaccggtttttgcgcatatgcagaaatttttctcattattac---aac---ggatccgcaaaaaaaaagagtttctatcaaataaaatatatacttcggttttcttgtataaaaactttggct---cgtaagcacaaaagtactgtg---cgcacttatttgaaaaaa------ttaagttcagaaaaattattggaagaattt------tttaca------gaa------gaagatcttttt------------------------------tctttgattttt------ccaagaact---tct------ttt------act------ttg------cgt---------------agg------ttttat---agaggt---------cgg---------------------------------------------------------------gtttggtatttggatatt------ctt---------------ttcagaaac------gatttcgtc------------------aat---------tat---------------------tta------------------------------------------------taa---------------------------------------------</t>
  </si>
  <si>
    <t>atg---------------------------------------------------------gagcaatat---------aaa---------gcatatttagaa---cttcatagatctcgataccaggac------atcctatacccacttttttttcgggaatctatttatggacta------gcttatcgtcat------gag------------------------------------------------------tat------tttttt---------ata------------------gaa---aat---gta------gattataac------aataat------ttt------agtttactaattgtaaaacgttta---agtact------------cgaatgtatcaa------------cagact---------------------------cat---ttcatt------ctt------tttgttaac------gattctaaa------------aaa---aat------actttt---------gtgggttataac------tatcat------------ttt---tattctcaa---------ataatattagaaggttttggtatcgtcgtggagattctattttctctacaattattt---------agctct---------tcc---------------------------------tta------------------------agg------------------------------ggattagaa------atcgta------------------aaatcttct------aca---------------------aatttgcaatcaattcattcgatttttccctttttcgaagataaactgatatatttaaatcataagtcagatatacgaataccttatcctatccatctcgaaatcttggttcaaatccttcgatattcgata------aaa---gatgtatctttc---tttcat---ttaataaggttg---tttttttat------tactat------tct---------------------aat------------agg------aat------------agt------------------ctt------------tttcct---------cca------------aaa------------aaatggatt---ttt---act---------tttttt---------------tca------------------------------aaaagg------aat---cgaagaatt---ttcttgttccta------tataattta---tatgtatgggaatat---gaatctatctttctt---ttt---ctacgt---aacaaa---tcctctcag---ttacagtta---aaa------cattttcgcgttttttttgagcgaatttttttctatgaaaaaataaaacat------ctt------gtaaaa---gtatct------act---------aagaattgttca------------tatact------tta---ttcttc------tttaag---------gatactttcatc---cattat---gttagatatcaaggaaaatcaatt---ctggttttaaagaat------actcccttt---tttataaataaatggaaatactattttatatatttatggcaatgtcat---tttgat---atttgggct---ggactagaaacgatctat---ataaac------gaatta---------------tct------cagtattca------tttcac------ttttta------ggctatttt------ttaagtattccactaaatctttca---gtagtacgaagtcaaatgttgcaaaattcattt---ctaatt------caaattgtt---atc---aaa---aaacttgatacaatagtt---cccattattcctctaatgagatcattggctaaaacaaaattttgtaatgta---atgggtcatcctattagtaag---ccggtttgggccaatttatct---gattttgatattcttgaccggtttttgcgcatatgcagaaatttttctcattattac---aat---ggatctgcaaaaaaaaagagtttttatcaaataaaatatatacttcggttttcttgtataaaaactttggct---cgtaagcacaaaagtactgtg---cgcatttatttgaaaaaa------ttaagttcagaaaaattattggaagaattt------tttaca------gaa------gaagatcttttt------------------------------tctttgattttt------ccaagaact---tct------ttt------act------ttg------cgt---------------agg------ttttat---agaggt---------cgg---------------------------------------------------------------atttggtatttggatatt------ctt---------------ttcagaaac------gatttcgtc------------------aat---------tat---------------------tta------------------------------------------------taa---------------------------------------------</t>
  </si>
  <si>
    <t>atg---------------------------------------------------------gagcaatat---------aaa---------gcatatttagaa---cttcatagatctcgataccaggac------atcctatacccacttttttttcgggaatctatttatggacta------gcttatcgtcat------gag------------------------------------------------------tat------tttttt---------ata------------------gaa---aat---gta------gattataac------aataat------ttt------agtttactaattgtaaaacgttta---agtact------------cgaatgtatcaa------------cagact---------------------------cat---ttcatt------ctt------tttgttaac------gattctaaa------------aaa---aat------actttt---------gtgggttataac------tatcat------------ttt---tattctcaa---------ataatattagaaggttttggtatcgtcgtggagattctattttctctacaattattt---------agctct---------tcc---------------------------------tta------------------------agg------------------------------ggattagaa------atcgta------------------aaatcttct------aca---------------------aatttgcaatcaattcattcgatttttccctttttcgaagataaactgatatatttaaatcataagtcagatatacgaataccttatcctatccatctcgaaatcttggttcaaatccttcgatattcgata------aaa---gatgtatctttc---tttcat---ttaataaggttg---tttttttat------tactat------tct---------------------aat------------tgg------aat------------agt------------------ctt------------tttcct---------cca------------aaa------------aaatggatt---ttt---act---------tttttt---------------tca------------------------------aaaagg------aat---cgaagaatt---ttcttgttccta------tataattta---tatgtatgggaatat---gaatctatctttctt---ttt---ctacgt---aacaaa---tcctctcag---ttacagtta---aaa------cattttcgcgttttttttgagcgaatttttttctatgaaaaaataaaacat------ctt------gtaaaa---gtatct------act---------aagaattgttca------------tatact------tta---ttcttc------tttaag---------gatactttcatc---cattat---gttagatatcaaggaaaatcaatt---ctggttttaaagaat------actcccttt---tttataaataaatggaaatactattttatatatttatggcaatgtcat---tttgat---atttgggct---ggactagaaacgatctat---ataaac------gaatta---------------tct------cagtattca------tttcac------ttttta------ggctatttt------ttaagtattccactaaatctttca---gtagtacgaagtcaaatgttgcaaaattcattt---ctaatt------caaattgtt---atc---aaa---aaacttgatacaatagtt---cccattattcctctaatgagatcattggctaaaacaaaattttgtaatgta---atgggtcatcctattagtaag---ccggtttgggccaatttatct---gattttgatattcttgaccggtttttgcgcatatgcagaaatttttctcattattac---aat---ggatctgcaaaaaaaaagagtttttatcaaataaaatatatacttcggttttcttgtataaaaactttggct---cgtaagcacaaaagtactgtg---cgcatttatttgaaaaaa------ttaagttcagaaaaattattggaagaattt------tttaca------gaa------gaagatcttttt------------------------------tctttgattttt------ccaagaact---tct------ttt------act------ttg------cgt---------------agg------ttttat---agaggt---------cgg---------------------------------------------------------------atttggtatttggatatt------ctt---------------ttcagaaac------gatttcgtc------------------aat---------tat---------------------tta------------------------------------------------ta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</si>
  <si>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?---------------------??????????????????????????????tttttcgaagataaactgatatatttaaatcataagtcagatatacgaataccctatcctatccatctcgaaatcttggttcaaattcttcgatattcgata------aaa---gatgtatctttc---tttcat---ttaataaggttg---tttttttat------tactat------tct---------------------aat------------tgg------aat------------agt------------------ctt------------tttcct---------cca------------aaa------------aaatggatt---ttt---act---------tttttt---------------tca------------------------------aaaagg------aat---cgaagaatt---ttcttgttccta------tataattta---tatgtatgggaatat---gaatctatctttctt---ttt---ctacgt---aacaaa---tcctctcag---ttacagtta---aaa------cattttcgcgttttttttgagcgaatttttttctatgaaaaaataaaacat------ctt------gtagaa---gtatct------act---------aagaattgttca------------tatact------tta---ttcttc------tttaag---------gatactttcatc---cattat---gttagatatcaaggaaaatatatt---ctggttttaaagaat------actcctttt---ttgataaataaatggaaatactattttatatatttatggcaatgtcat---tttgat---atttgggct---ggactagaaacgatctat---ataaac------gaatta---------------tct------cagtattca------tttcac------ttttta------ggctatttt------ttaagtattccactaaatctttca---gtagtacgaagtcaaatgttgcaaaattcattt---ctaatt------caaattgtt---atc---aaa---aaacttgatacaatagtt---cccattattcctctaatgagatcattggctaaaacaaaattttgtaatgga---atgggtcatcctattagtaag---ccggtttgggccaatttatct---gattttgatattcttgaccggtttttccgcatatgcagaaatttttctcattattac---aag---ggatctgcaaaaaaaaagagtttctatcaaataaaatatatacttcggttttcttgtataaaaactttggct---cgtaagcacaaaagtactgtg---cgcatttatttgaaaaaa------ttaagttcagaaaaattattggaagaattt------tttaca------gaa------gaagatcttttt------------------------------tctttgattttt------ccaagaact---tct------ttt------act------ttg------cgt---------------agg------ttttat---ataggt---------cgg---------------------------------------------------------------atttggtatttggatatt------ctt---------------ttcagaaac------gatttcgtc------------------aat---------tat---------------------tta------------------------------------------------taa---------------------------------------------</t>
  </si>
  <si>
    <t>atg---------------------------------------------------------gagcaatat---------caa---------gcatatttagaa---ctccgtagatctcgataccgggat------atcctatacccacttttttttcgggaatctatttatggacta------gcttatgggcat------gag------------------------------------------------------tcc------tttttt---------ata------------------gaa---aat---gta------gattataac------aataaa------ttt------agtttactaattgtaaaacgttta---agtact------------cgaatgtatcaa------------cagact---------------------------cat---ttcatt------ctt------tttgctaac------gattctaaa------------aaa---aat------actttt---------gtgggttataac------tatcat------------ttt---tattctcaa---------aaaatattagaaggttttggtatcgtcgtggagattctattttctctacaattcttt---------agctct---------tcc---------------------------------tta------------------------agg------------------------------ggattagaa------atcgta------------------aaatcttat------aaa---------------------aatttgcaatcaattcagtcgatttttccctttttcgaagataaactgatatatttaaatcataagtcagatatacgaataccctatcctatccatctggaaatcttggttcaaatccttcgatattcgata------aaa---gatgtctctttc---tttcat---ttaataaggttg---tttttttat------tactat------tat---------------------aat------------tgg------aat------------agt------------------ctt------------tttcct---------cca------------aaa------------aaatggatt---ttt---act---------tttttt---------------tca------------------------------aaaagg------aat---cgaagaatt---ttcttgttccta------tataattta---tatgtatgggaatat---gaatctatctttctt---ttt---ctacgt---aacaaa---tcctctcag---ttacagtta---aaa------cattttcgcgttttttttgagcgaatttttttctatgaaaaaataaaacat------ctt------gtagaa---gtatct------acg---------aagaattgttca------------tatact------tta---tttttc------tttaag---------gatactttcatc---cattat---gttagatatcaaggaaaatcaatt---ctggttttaaagaat------actcctttt---ttgataaataaatggaaatacttttttatatatttatggcaatgtcat---tttgat---atttgggct---gcactagaaacgatctat---ataaac------gaatta---------------tct------cagtattct------tttcat------ttttta------ggctatttt------ttaagtattccactaactatttca---gtagtacgaagtcaaatgttgcaaaattcattt---ctaatt------aaaattgtt---atc---aaa---aaacttgatacaatagtt---cccattattcctctaatgagatcattggctaaaacaaaattttgtaatgga---atgggtcatcctattagtaag---ccggtttgggccaatttatct---gattttgatattcttgaccggtttttgcgcatatgcagaaatttttctcattattac---aat---ggatctgcaaaaaaaaagagtttctatcaaataaaatatatacttcggttttcttgtataaaaactttggct---cgtaagcacaaaagtactgtg---cgcacttatttgaaaaaa------ttaagttcagaaaaattattggaagaattt------tttaca------gaa------gaagatcttttt------------------------------tctttgattttt------tcaagaact---tct------ttt------act------ttg------cgt---------------agg------ttttat---agaggt---------cgg---------------------------------------------------------------atttggtatttggatatt------ctt---------------ttcagaaac------gatttcgtc------------------aat---------tat---------------------tta------------------------------------------------taa---------------------------------------------</t>
  </si>
  <si>
    <t>atg---------------------------------------------------------gagcaatat---------aaa---------gcatatttagaa---cttcatagatctcgataccaggac------atcctatacccacttttttttcgggaatctatttatggacta------gcttatcgtcat------gag------------------------------------------------------tcc------tttttt---------ata------------------gaa---aat---gta------gattataac------aataat------ttt------agtttaYYaattgtaaaacgttta---agtact------------cgaatgtatcaa------------cagact---------------------------cat---ttcatt------ctt------tttgttaac------gattctaaa------------aaa---aat------actttt---------gtgggttataac------tatcat------------ttt---tattctcaa---------ataatattagaaggttttggtatcgtcgtggagattctattttctctacaattattt---------agctct---------tcc---------------------------------tta------------------------agg------------------------------ggattagaa------atcgta------------------aaatcttat------aca---------------------aatttgcaatcaattcattcgatttttccctttttcgaagataaactgatatatttaaatcataagtcagatatacgaataccctatcctatccatctggaaatcttggttcaaatccttcgatattcgata------aaa---gatgtatctttc---tttcat---ttaataaggttg---tttttttat------tactat------tct---------------------aat------------tgg------aat------------agt------------------ctt------------tttcct---------cca------------aaa------------aaatggatt---ttt---act---------tttttt---------------tca------------------------------aaaagg------aat---cgaagaatt---ttcttgttccta------tataattta---tatgtatgggaatat---gaatctatctttctt---ttt---ctacgt---aacaaa---tcctctcag---ttacagtta---aaa------cattttcgcgttttttttgagcgaatttttttctatgaaaaaataaaacat------ctt------gtaaaa---gtatct------act---------aagaattgttca------------tatact------tta---ttcttc------tttaag---------gatactttcatc---cattat---gttagatatcaaggaaaatcaatt---ctggttttaaggaat------actcctttt---ttgataaataaatggaaatactattttatatatttatggcaatgtcat---tttgat---atttgggct---ggactagaaacgatctat---ataaac------gaatta---------------tct------cagtattca------tttcac------ttttta------ggctatttt------ttaagtattccactaaatctttca---gtagtacgaagtcaaatgttgcaaaattcattt---ctaatt------caaattgtt---atc---aaa---aaacttgatacaatagtt---cccattattcctctaatgagatcattggctaaaacaaaattttgtaatgta---atgggtcatcctattagtaag---ccggtttgggccaatttatct---gattttgatattcttgaccggtttttgcgcatatgcagaaatttttctcattattac---aat---ggatctgcaaaaaaaaagagtttctatcaaataaaatatatacttcggttttcttgtataaaaactttggct---cgtaagcacaaaagtactgtg---cgcatttatttgaaaaaa------ttaagttcagaaaaattattggaagaattt------tttaca------gaa------gaagatcttttt------------------------------tctttgattttt------ccaagaact---tct------ttt------act------ttg------cgt---------------agg------ttttat---agaggt---------cgg---------------------------------------------------------------atttggtatttggatatt------ctt---------------ttcagaaac------gatttcgtc------------------aat---------tat---------------------tta------------------------------------------------taa---------------------------------------------</t>
  </si>
  <si>
    <t>atg---------------------------------------------------------gagcaatat---------aaa---------gcatatttagaa---cttcatagatctcgataccaggac------atcctatacccacttttttttcgggaatctatttatggacta------gcttatcgtcat------gag------------------------------------------------------tat------tttttt---------ata------------------gaa---aat---gta------gattataac------aataat------ttt------agYYtactaattgtaaaacgttta---agtact------------cgaatgtatcaa------------cagact---------------------------cat---ttcatt------ctt------tttgttaac------gattctaaa------------aaa---aat------actttt---------gtgggttataac------tatcat------------ttt---tattctcaa---------ataatattagaaggttttggtatcgtcgtggagattctattttctctacaattattt---------agctct---------tcc---------------------------------tta------------------------agg------------------------------ggattagaa------attgta------------------aaatcttct------aca---------------------aatttgcaatcaattcattcgatttttccctttttcgaagataaactgatatatttaaatcataagtcagatatacgaataccctatcctatccatctggaaatcttggttcaaatccttcgatattcgata------aaa---gatgtatctttc---tttcat---ttaataaggttg---tttttttat------tactat------tct---------------------aat------------tgg------aat------------agt------------------ctt------------tttcct---------cca------------aaa------------aaatggatt---ttt---act---------tttttt---------------tca------------------------------aaaagg------aat---cgaagaatt---ttcttgttccta------tataattta---tatgtatgggaatat---gaatctatctttctt---ttt---ctacgt---aacaaa---tcctctcag---ttacagtta---aaa------cattttcgcgttttttttgagcgaatttttttctatgaaaaaataaaacat------ctt------gtaaaa---gtatct------act---------aagaattgttca------------tatact------tta---ttcttc------tttaag---------gatactttcatc---cattat---gttagatatcaaggaaaatcaatt---ctggttttaaagaat------actcccttt---ttgataaataaatggaaatactattttatatatttatggcaatgtcat---tttgat---atttgggct---ggactagaaacgatctat---ataaac------gaatta---------------tct------cagtattca------tttcac------ttttta------ggctatttt------ttaagtattccactaaatctttca---gtagtacgaagtcaaatgttgcaaaattcattt---ctaatt------caaattgtt---atc---aaa---aaacttgatacaatagtt---cccattattcctctaatgagatcattggctaaaacaaaattttgtaatgta---atgggtcatcctattagtaag---ccggtttgggccaatttatct---gattttgatattcttgaccggtttttgcgcatatgcagaaatttttctcattattac---aat---ggatctgcaaaaaaaaagagtttttatcaaataaaatatatacttcggttttcttgtataaaaactttggct---cgtaagcacaaaagtactgtg---cgcatttatttgaaaaaa------ttaagttcagaaaaattattggaagaattt------tttaca------gaa------gaagatcttttt------------------------------tctttgattttt------ccaagaact---tct------tYt------act------ttg------cgt---------------agg------ttttat---agaggt---------cgg---------------------------------------------------------------atttggtatttggatatt------ctt---------------ttcagaaac------gatttcgtc------------------aat---------tat---------------------tta------------------------------------------------taa---------------------------------------------</t>
  </si>
  <si>
    <t>atg---------------------------------------------------------gagcaatat---------caa---------gcatatttagaa---cttaatagatctcgatatcaggac------atcctatacccacttttttttcgggaatctatttatggacta------gcttatggtcat------gag------------------------------------------------------tcc------tttttt---------ata------------------gaa---aat---gta------gattacaac------aataaa------ttt------agtttactaattgtaaaacgttta---agtact------------cgaatgtatcaa------------cagact---------------------------cat---ttcatt------ctt------tttgctaac------gattataaa------------aaa---aat------actttt---------gtgggttataac------tatcat------------ttt---tattctcaa---------ataatattagaaggttttggtattgtcgtggagattctattttctctacaattattt---------agctct---------tcc---------------------------------tta------------------------agg------------------------------ggattagaa------atcgta------------------aaatcttat------aaa---------------------aatttgcaatcaattcattcgatttttccctttttcgaagataaactgatatatttaaatcataagtcagatatacgaataccctatcctatccatctggaaatattggttcaaatccttcgatattggata------aaa---gatgtttctttc---tttcat---ttaataaggttg---tttttttat------tactat------tat---------------------aaa------------ttg------aat------------agt------------------ttt------------ttcttt---------cca------------aaa------------aaatggatt---ttt---act---------tttttt---------------tca------------------------------aaaagg------aat---cgaagaatt---ttcttgttccta------tataattta---tatgtatgggaatat---gaatctatctttctt---ttt---ctacgt---aacaaa---tcctctcag---ttacagtta---aaa------cattttcgcgttttttttcagcgaatttttttctatgaaaaaataaaacat------ctt------gtagaa---atatct------act---------aagaattgttca------------tatact------tta---tttttc------tttaag---------gatattttcatc---cattat---gttagatatcaaggaaaatccatt---ctggttttcaagaat------actcctttt---ttgataaataaatggaaatactattatatatttttatggcaatgtcat---tttgat---atttgggct---ggactagaaacgatctat---ataaac------gaattt---------------tct------cagtattca------tttcac------ttttta------ggctatttt------ttaagtattccactaaatctttca---gtagtacgaagtcaaatgttgcaaaattcattt---ctaatt------aaaattgtt---atc---aaa---aaacttgatacaatagtt---cccattattcctctaatgagatcattggctaaaacaaaattttgtaatgta---atgggtcatcctattagtaag---ccggtttgggccaatttatct---gattttgatattcttgaccggtttttgcgcatatgcagaaatttttctcattattac---aac---ggatccgcaaaaaaaaagagtttctatcaaataaaatatatacttcggttttcttgtatcaaaactttggct---cgtaagcacaaaagtactgtg---cgcacttatttgaaaaaa------ttaagttcagaaaaattattggaagaattt------ttgaca------gaa------gaagatcttttt------------------------------tctttgattttt------ccaataact---tct------ttt------act------ttt------ggt---------------agg------ttttat---agaggt---------cgg---------------------------------------------------------------atttggtatttggatatt------ctt---------------tttagaaac------gatttcgtc------------------aat---------tat---------------------ttc------------------------------------------------taa---------------------------------------------</t>
  </si>
  <si>
    <t>atg---------------------------------------------------------gagcaatat---------aaa---------gcatatttagaa---ctccatagatctcgataccaggac------atcctatacccacttttttttcgggaatctatttatggacta------gcttatcgtcat------gag------------------------------------------------------tcc------tttttt---------cta------------------gaa---aat---gta------gattataac------aataat------ttt------agtttactaattgtaaaacgtttc---agtact------------cgaatgtatcaa------------cagact---------------------------cat---ttcatt------ctt------tttgttaac------gattctaaa------------aaa---aat------actttt---------gtgggttataac------tatcat------------ttt---tattctcaa---------ataatattagaaggttttggtatcgtcgtggagattctattttctctacaattattt---------agctct---------tcc---------------------------------tta------------------------agg------------------------------ggattagaa------atcgta------------------aaatcttat------aca---------------------aatttgcaatcaattcattcgatttttccctttttcgaagataaactgatatatttaaatcataagtcagatatacgaataccctatcctatccatctcgaaatattggttcaaatccttcgatattcgata------aaa---gatgtatctttc---tttcat---ttaataaggttg---tttttttat------tactat------tct---------------------aat------------tgg------aat------------agt------------------ctt------------tttcct---------cca------------aaa------------aaatggatt---ttt---act---------tttttt---------------tca------------------------------aaaagg------aat---cgaagaatt---ttcttgttccta------tataattta---tatgtatgggaatat---gaatctatctttctt---ttt---ctacgt---aacaaa---tcctctcag---ttacagtta---aaa------cattttcgcgttttttttgagcgaatttttttctatgaaaaaataaaacat------ctt------gtagaa---gtatct------act---------aagaattgttca------------tatact------tta---ttcttc------tttaag---------gatactttcatc---cattat---gttagatatcaaggaaaatcaatt---ctggtcttaaagaat------actcctttt---ttgataaataaatggaaatactattttatatatttatggcaatgtcat---tttgat---atttgggct---ggactagaaacgatctat---ataaac------gaatta---------------tct------cagtattca------tttcac------ttttta------ggctatttt------ttaagtattccactcaatctttca---gtagtacgaagtcaaatgttgcaaaattcattt---ctaatt------caaattgtt---atc---aaa---aaacttgatacaatagtt---cccattattcctctaatgagatcattggctaaaacaaaattttgtaatgta---atgggtcatcctattagtaag---ccggtttgggccaatttatct---gattttgatattcttgaccggtttttgcgcatatgcagaaatttttctcattattac---aat---ggatctgcaaaaaaaaagagtttctatcaaataaaatatatacttcggttttcttgtataaaaactttggct---cgtaagcacaaaagtactgtg---cgcatttatttgaaaaaa------ttaagttcagaaaaattattggaagaattt------tttaca------gaa------gaagatattttt------------------------------tctttgattttt------ccaagaact---tct------ttt------act------ttg------cgt---------------agg------ttttat---ataggt---------cgg---------------------------------------------------------------atttggtatttggatatt------ctt---------------ttcagaaac------gatttcgtc------------------aat---------tat---------------------tta------------------------------------------------taa---------------------------------------------</t>
  </si>
  <si>
    <t>atg---------------------------------------------------------gagcaatat---------caa---------gcatatttagaa---ctccgtagatctcgataccaggac------atcctatacccacttttttttcgggaatctatttatggacta------gcttatggtcat------gag------------------------------------------------------tcc------tttttt---------cta------------------gaa---aat---gta------gattataac------aagaaa------ttt------agtttactaattgtaaaacgttta---agtact------------cgaatgtatcaa------------cagact---------------------------cat---ttcatt------ctt------tttgctaac------gattctaaa------------aaa---aat------actttt---------gtgggttataac------tatcat------------ttt---tattatcaa---------ataatattagaaggttttggtatcgtcgtggagattctattttctctacaattattt---------agctct---------tcc---------------------------------tta------------------------agg------------------------------ggattagaa------attgta------------------aaatcttat------aaa---------------------aatttccaatcaattcattcgatttttccctttttcgaagataaactgatatatttaaatcaaaagtcagatatacgaataccctatcctatccatctggaaatcttggttcaaatccttcgatattggata------aaa---gatgtctctttc---tttcat---ttaataaggttt---tttttttat------tactat------tat---------------------aat------------tgg------aat------------agt------------------ctt------------tttcct---------cca------------aaa------------aaa---tgt---ttt---act---------tttttt---------------tca------------------------------aaaagg------aat---cgaagaatt---ttcttgttccta------tataattta---tatgtatgggaatat---gaatctatctttctt---ttt---ctacgt---aacaaa---tcctctcag---ttacagtta---aaa------cattttcgcgttttttttgagcgaatttttttctatgaaaaaataaaacat------ctt------gtagaa---gtatct------act---------aagaattgttca------------tatact------ttc---ttcttc------tttaag---------gatactttcatc---cattat---gttagatatcaaggaaaatcaatt---ctggttttaaagaat------actcctttt---ttgataaataaatggaaatactattttatatatttatggcaatgtcat---tttgat---atttgggct---ggactagaaacgatctat---ataaac------gaatta---------------tct------cagtattca------tttcac------ttttta------ggctatttt------ttaagtattccactaaatctttca---gtagtacgaagtcaaatgttgcaaaattcattt---ctaatt------aaaattgtt---atc---aaa---aaacttgatacaatagtt---cccattattcctctaatgagatcattggctaaaacaaaattttgtaatgta---atgggtcatcctattagtaag---ccggtttgggccaatttatct---gattttgatattcttgaccggtttttgcgcatatgcagaaatttttctcattattac---aat---ggatccgcaaaaaaaaagcgtttctatcaaataaaatatatacttcggttttcttgtataaaaactttggct---cgtaagcacaaaagtactgtg---cgcacttatttgaaaaaa------ttaagttcagaaaaattattggaagaattt------tttaca------gaa------gaagatcttttt------------------------------gctttgattttt------ccaagaact---tct------ttt------act------ttg------cgt---------------agg------ttttat---agaggt---------cgg---------------------------------------------------------------gtttggtatttggatatt------ctt---------------ttcagaaac------gatttcgtc------------------aat---------tat---------------------tta------------------------------------------------taa---------------------------------------------</t>
  </si>
  <si>
    <t>atg---------------------------------------------------------gagcaatat---------aaa---------gcatatttagaa---cttcatagatctcgataccaggac------atcctatacccacttttttttcgggaatctatttatggacta------gcttatcgtcat------gag------------------------------------------------------tcc------tttttt---------ata------------------gaa---aat---gta------gattataac------aataat------ttt------agtttattaattgtaaaacgttta---agtact------------cgaatgtatcaa------------cagact---------------------------cat---ttcatt------ctt------tttgttaac------gattctaaa------------aaa---aat------actttt---------gtgggttataac------tatcat------------ttt---tattctcaa---------ataatattagaaggttttggtatcgtcgtggagattctattttctctacaattattt---------agctct---------tcc---------------------------------tta------------------------agg------------------------------ggattagaa------atcgta------------------aaatcttat------aca---------------------aatttgcaatcaattcattcgatttttccctttttcgaagataaactgatatatttaaatcataagtcagatatacgaataccctatcctatccatctcgaaatcttggttcaaatccttcgatattcgata------aaa---gatgtatctttc---tttcat---ttaataaggttg---tttttttat------tactat------tct---------------------aat------------tgg------aat------------agt------------------ctt------------tttcct---------cca------------aaa------------aaatggatt---ttt---act---------tttttt---------------tca------------------------------aaaagg------aat---cgaagaatt---ttcttgttccta------tataattta---tatgtatgggaatat---gaatctatctttctt---ttt---ctacgt---aacaaa---tcctctcag---ttacagtta---aaa------cattttcgcgttttttttgagcgaatttttttctatgaaaaaataaaacat------ctt------gtaaaa---gtatct------act---------aagaattgttca------------tatact------tta---ttcttc------tttaag---------gatactttcatc---cattat---gttagatatcaaggaaaatcaatt---ctggttttaaggaat------actcctttt---ttgataaataaatggaaatactattttatatatttatggcaatgtcat---tttgat---atttgggct---ggactagaaacgatctat---ataaac------gaatta---------------tct------cagtattca------tttcac------ttttta------ggctatttt------ttaagtattccactaaatctttca---gtagtacgaagtcaaatgttgcaaaattcattt---ctaatt------caaattgtt---atc---aaa---aaacttgatacaatagtt---cccattattcctctaatgagatcattggctaaaacaaaattttgtaatgta---atgggtcatcctattagtaag---ccggtttgggccaatttatct---gattttgatattcttgaccggtttttgcgcatatgcagaaatttttctcattattac---aat---ggatctgcaaaaaaaaagagtttctatcaaataaaatatatacttcggttttcttgtataaaaactttggct---cgtaagcacaaaagtactgtg---cgcatttatttgaaaaaa------ttaagttcagaaaaattattggaagaattt------tttaca------gaa------gaagatcttttt------------------------------tctttgattttt------ccaagaact---tct------ttt------act------ttg------cgt---------------agg------ttttat---agaggt---------cgg---------------------------------------------------------------atttggtatttggatatt------ctt---------------ttcagaaac------gatttcgtc------------------aat---------tat---------------------tta------------------------------------------------taa---------------------------------------------</t>
  </si>
  <si>
    <t>atg---------------------------------------------------------gagcaatat---------aaa---------gcatatttagaa---cttcatagatctcgataccaggac------atcctatacccacttttttttcgggaatctatttatggacta------gcttatcgtcat------gag------------------------------------------------------tcc------tttttt---------ata------------------gaa---aat---gta------gattataac------aataat------ttt------agtttactaattgtaaaacgttta---agtact------------cgaatgtatcaa------------cagact---------------------------cat---ttcatt------ctt------tttgttaac------gattctaaa------------aaa---aat------actttt---------gtgggttataac------tatcat------------ttt---tattctcaa---------ataatattagaaggttttggtatcgtcgtggagattctattttctctacaattcttt---------aactct---------tcc---------------------------------tta------------------------agg------------------------------ggattagaa------atcgta------------------aaatcttat------aca---------------------aatttgcaatcaattcattcgatttttccctttttcgaagataaactgatatatttaaatcataagtcagatatacgaataccctatcctatccatctcgaaatcttggttcaaatccttcgatattcgata------aaa---gatgtatctttc---tttcat---ttaataaggttg---tttttttat------tactat------tct---------------------aat------------tgg------aat------------agt------------------ctt------------tttcct---------cca------------aaa------------aaatggatt---ttt---act---------tttttt---------------tca------------------------------aaaagg------aat---cgaagaatt---ttcttgttccta------tataattta---tatgtatgggaatat---gaatctatctttctt---ttt---ctacgt---aacaaa---tcctctcag---ttacagtta---aaa------cattttcgcgttttttttgagcgaatttttttctatgaaaaaataaaacat------ctt------gtaaaa---gtatct------act---------aagaattgttca------------tatact------tta---ttcttc------tttaag---------gatactttcatc---cattat---gttagatatcaaggaaaatcaatt---ctggttttaaagaat------actcctttt---tttataaataaatggaaatactattttatatatttatggcaatgtcat---tttgat---atttgggct---ggactagaaacgatctat---ataaac------gaatta---------------tct------cagtattca------tttcac------ttttta------ggctatttt------ttaagtattccactaaatctttca---gtagtacgaagtcaaatgttgcaaaattcattt---ctaatt------caaattgtt---atc---aaa---aaacttgatacaatagtt---cccattattcctctaatgagatcattggctaaaacaaaattttgtaatgta---atgggtcatcctattagtaag---ccggtttgggccaatttatct---gattttgatattcttgaccggtttttgcgcatatgcagaaatttttctcattattac---aat---ggatctgcaaaaaaaaagagtttctatcaaataaaatatatacttcggttttcttgtataaaaactttggct---cgtaagcacaaaagtactgtc---cgcatttatttgaaaaaa------ttaagttcagaaaaattattggaagaattt------tttaca------gaa------gaagatcttttt------------------------------tctttgattttt------ccaagaact---tct------ttt------act------ttg------cgt---------------agg------ttttat---agaggt---------cgg---------------------------------------------------------------atttggtatttggatatt------ctt---------------ttcagaaac------gatttcgtc------------------aat---------tat---------------------tta------------------------------------------------taa---------------------------------------------</t>
  </si>
  <si>
    <t>atg---------------------------------------------------------cagcaatat---------caa---------gcatatttagaa---ctccgtagatctcgataccgggat------atcctatacccacttttttttcgggaatctatttatggacta------gcttatgggcat------gag------------------------------------------------------tcc------tttttg---------ata------------------gaa---aat---gta------gattataac------aataaa------ttt------agtttactaattgtaaaacgttta---agtact------------cgaatgtatcaa------------cagact---------------------------cat---ttcatt------ctt------tttgctaac------gattctcaa------------aaa---aat------actttt---------gtgggttataac------tatcat------------ttt---tattctcaa---------ataatattagaaggttttggtatcgtcgtggagattctattttctctacaattattt---------agctct---------tcc---------------------------------tta------------------------agg------------------------------ggattagaa------atcgta------------------aaatcttat------aaa---------------------aatttgcaatcaattcattcgatttttccctttttcgaagataaactgatctatttaaatcataagtcagatatacgaataccctatcctatccatctggaaatcttggttcaaatccttcgatattggata------aaa---gatgtctctttc---tttcat---ttaataaggttg---tttttttat------tactat------tat---------------------aat------------tgg------aat------------agt------------------ctt------------tttcct---------cca------------aaa------------aaatggatt---ttt---act---------tttttt---------------tca------------------------------aaaagg------aat---cgaagaatt---ttcttgttccta------tataattta---tatgtatgggaatat---gaatctatctttctt---ttt---ctacgg---aacaaa---tcctctcag---ttacagtta---aaa------cattttcgcgttttttttgagcgaatttttttctatgaaaaaataaaacat------ctt------gtagaa---gtatct------acg---------aagaattgttca------------tatact------ttc---tttttc------tttaag---------gatactttcatc---cattat---gttagatatcaaggaaaatcaatt---ctggttttcaagaag------actcctttt---ttgataaataaatggaaatacttttttatatatttatggcaatgtcat---tttgat---atttgggct---ggactagaaacgatctat---ataaac------gaatta---------------tct------cagtattca------tttcat------ttttta------ggctatttt------ttaagtattccactaactatttca---gtagaacgaagtcaaatgttgcaaaattcattt---ctcatt------aaaattgtt---atc---aaa---aaacttgatacaatagtt---cccattattcctctaatgagatcattggctaaaacaaaattttgtaatgta---atgggtcatcctattagtaag---ccggtttgggccaatttatct---gattttgatattcttgaccggtttttgcgcatatgcagaaatttttctcattattac---aac---gggtctgcaaaaaaaaagagtttctatcaaataaaatatatacttcggttttcttgtataaaaactttggct---cgtaagcacaaaagtactgtg---cgcacttatttgaaaaaa------ttaagttcagaaaaattattggaagaattt------tttaca------gaa------gaagatcttttt------------------------------tctgtgattttt------tcaagaact---tct------ttt------act------ttg------cgt---------------agg------ttttat---agaggt---------cgg---------------------------------------------------------------atttggtatttggatatt------ctt---------------ttcagaaac------gatttcgtc------------------aat---------tat---------------------tta------------------------------------------------taa---------------------------------------------</t>
  </si>
  <si>
    <t>atg---------------------------------------------------------gagcaatat---------aaa---------gcatatttagaa---ctccatagatctcgataccaggac------atcctatacccacttttttttcgggaatctatttatggacta------gcttatcgtcat------gag------------------------------------------------------tcc------tttttt---------ata------------------gaa---aat---gta------gattataac------aataat------ttt------agtttactaattgtaaaacgttta---agtact------------cgaatgtatcaa------------cagact---------------------------cat---ttcatt------ctt------tttgttaac------gattctaaa------------aaa---aat------actttt---------gtgggttataac------tatcat------------ttt---tattctcaa---------ataatattagaaggttttggtatcgtcgtggagattctattttctttacaattattt---------agctct---------tcc---------------------------------tta------------------------agg------------------------------ggattagaa------atcgta------------------aaatcttat------aca---------------------aatttgcaatcaattcattcgatttttccctttttcgaagataaactgatatatttaaatcataagtcagatatacgaataccctatcctatccatctcgaaatcttggttcaaattcttcgatattcgata------aaa---gatgtatctttc---tttcat---ttaataaggttg---tttttttat------tactat------tct---------------------aat------------tgg------aat------------agt------------------ctt------------tttcct---------cca------------aaa------------aaatggatt---ttt---act---------tttttt---------------tca------------------------------aaaagg------aat---cgaagaatt---ttcttgttccta------tataattta---tatgtatgggaatat---gaatctatctttctt---ttt---ctacgt---aacaaa---tcctctcag---ttacagtta---aaa------cattttcgcgttttttttgagcgaaattttttctatgaaaaaataaaacat------ctt------gtagaa---gtatct------act---------aagaattgttca------------tatact------tta---ttcttc------tttaag---------gatactttcatc---cattat---gttagatatcaaggaaaatcaatt---ctggttttaaagaat------actcctttt---ttgataaataaatggaaatactattttatatatttatggcaatgtcat---tttgat---atttgggct---ggactagaaacgatctat---ataaac------gaatta---------------tct------cagtattca------tttcac------ttttta------ggctatttt------ttaagtattccactaaatctttca---gtagtacgaagtcaaatgttgcaaaattcattt---ctaatt------caaattgtt---atc---aaa---aaacttgatacaatagtt---cccattattcctctaatgagatcattggctaaaacaaaattttgtaatgta---atgggtcatcctattagtaag---ccggtttgggccaatttatct---gattttgatattcttgaccggtttttgcgcatatgcagaaatttttctcattattac---aat---ggatctgcaaaaaaaaagagtttctatcaaataaaatatatacttcggttttcttgtataaaaactttggct---cgtaagcacaaaagtactgtg---cgcatttatttgaaaaaa------ttaagttcagaaaaattattggaagaattt------tttaca------gaa------gaagatcttttt------------------------------tctttgattttt------ccaagaact---tct------ttt------act------ttg------cgt---------------agg------ttttat---ataggt---------cgg---------------------------------------------------------------atttggtatttggatatt------ctt---------------ttcagaaac------gatttcgtc------------------aat---------tat---------------------tta------------------------------------------------taa---------------------------------------------</t>
  </si>
  <si>
    <t>atg---------------------------------------------------------gagcaatat---------aaa---------gcatatttagaa---ctccatagatctcgataccaggac------atcctatacccact????????????????????????????------????????????------???---------------------------------------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???---------??????---------???---------------------------------???------------------------???------------------------------?????????------??????------------------?????????------??a---------------------aatttgcaatcaattcattcgatttttccctttttcgaagataaactgatatatttaaatcataagtcagatatacgaataccctatcctatccatctcgaaatcttggttcaaattcttcgatattcgata------aaa---gatgtatctttc---tttcat---ttaataaggttg---tttttttat------tactat------tct---------------------aat------------tgg------aat------------agt------------------ctt------------tttcct---------cca------------aaa------------aaatggatt---ttt---act---------tttttt---------------tca------------------------------aaaagg------aat---cgaagaatt---ttcttgttccta------tataattta---tatgtatgggaatat---gaatctatctttctt---ttt---ctacgt---aacaaa---tcctctcag---ttacagtta---aaa------cattttcgcgttttttttgagcgaaattttttctatgaaaaaataaaacat------ctt------gtagaa---gtatct------act---------aagaattgttca------------tatact------tta---ttcttc------tttaag---------gatactttcatc---cattat---gttagatatcaaggaaaatcaatt---ctggttttaaagaat------actcctttt---ttgataaataaatggaaatactattttatatatttatggcaatgtcat---tttgat---atttgggct---ggactagaaacgatctat---ataaac------gaatta---------------tct------cagtattca------tttcac------ttttta------ggctatttt------ttaagtattccactaaatctttca---gtagtacgaagtcaaatgttgcaaaattcattt---ctaatt------caaattgtt---atc---aaa---aaacttgatacaatagtt---cccattattcctctaatgagatcattggctaaaacaaaattttgtaatgta---atgggtcatcctattagtaag---ccggtttgggccaatttatct---gattttgatattcttgaccggtttttgcgcatatgcagaaatttttctcattattac---aat---ggatctgcaaaaaaaaagagtttctatcaaataaaatatatacttcggttttcttgtataaaaactttggct---cgtaagcacaaaagtactgtg---cgcatttatttgaaaaaa------ttaagttcagaaaaattattggaagaattt------tttaca------gaa------gaagatcttttt------------------------------tctttgattttt------ccaagaact---tct------ttt------act------ttg------cgt---------------agg------ttttat---ataggt---------cgg---------------------------------------------------------------atttggtatttggatatt------ctt---------------ttcagaaac------gatttcgtc------------------aat---------tat---------------------tta------------------------------------------------taa---------------------------------------------</t>
  </si>
  <si>
    <t>atg---------------------------------------------------------gagcaatat---------caa---------gcatatttagaa---ctccgtagatctcgataccaggac------atcctatacccacttttttttcgggaatctatttatggacta------gcttatgctcat------gag------------------------------------------------------tcc------tttttt---------ata------------------gaa---aat---gtc------gattataac------aataaa------ttt------agtttactaattgtaaaacgttta---agtact------------cgaatgtatcaa------------cagact---------------------------cat---ttcatt------ctt------tttgttaat------gattctaaa------------aaa---aat------actttt---------gtgggttataat------tatcat------------ttt---ttttctcaa---------ataatattagaaggttttggtatcgtcgtggagattctattttctctacaattattt---------agctct---------tct---------------------------------tta------------------------agg------------------------------ggattagaa------atcgta------------------aaatcttat------aaa---------------------aattttcaatcaattcattcgatctttccctttttcgaagatcaactgatatatttaaatcataagtcagatatacgaataccctatcctatccatctggaaatcttggttcaaatcctgcgatattcgata------aaa---gatgtctctttc---tttcat---ttaataaggttg---tttttttat------tactat------tat---------------------aat------------tgg------aat------------agt------------------ctt------------tttcct---------cca------------aaa------------aaatggatt---ttt---act---------tttttt---------------tca------------------------------aaaagg------aat---cgaagaatt---ttcttgttccta------tataattta---tatgtatgggaatat---gaatctatctttctt---ttt---ctacgt---aacaaa---tcctctcag---ttacagtta---aaa------cattttcgcgttttttttgagcgaatttttttctatgaaaaaataaaacat------ctt------gtagaa---gtatct------act---------aagaattgttca------------tatact------ttc---ttcttc------tttaag---------gatactttcatc---cattat---gttagatatcaaggaaaatcaatt---ctggttttaaagaat------actcctttt---ttgataaataaatggaaatactattttatatatttatggcaatgtcat---tttgat---atttgggct---ggactagaaacgatctat---ataaac------gaatta---------------tct------cagtattca------tttcac------ttttta------ggctatttt------ttaagtattccactaaatctttca---gtagtacgaagtcaaatgttgcaaaattcattt---cttatt------aaaattgtt---atc---aaa---aaacttgatacaatagtt---cccattattcctctaatgagatcattggctaaaacaaaattttgtaatgta---atgggtcatcctattagtaag---ccggtttgggccaatttatct---gattttgatattattgaccggtttttgcgcatatgcagaaatttttctcattattac---aat---ggatctgcaaaaaaaaagagtttctatcaaataaaatatatacttcggttttcttgtataaaaactttggct---cgtaagcataaaagtactgtg---cgcatttatttgaaaaaa------ttaagttcagaaaaattattggaagaattt------tttaca------gaa------gaagatcttttt------------------------------tctttgattttt------ccaagaact---tct------ttt------act------ttg------cgt---------------agg------ttttat---agaggt---------cgt---------------------------------------------------------------atttggtatttggatatt------ctt---------------ttaagaaac------gatttcgtc------------------aat---------tat---------------------tta------------------------------------------------taa---------------------------------------------</t>
  </si>
  <si>
    <t>atg---------------------------------------------------------gagcaatat---------caa---------gcatatttagaa---ctccgtagatctcgataccaggac------atcctatacccacttttttttcgggaatctatttatggacta------gcttatggtcat------gag------------------------------------------------------tcc------tttttt---------tta------------------gaa---aat---gta------gattataac------aataaa------ttt------agtttactaattgtaaaacgttta---agtact------------cgaatgtatcaa------------cagact---------------------------cat---ttcatt------ctt------tttgttaat------gattctaaa------------aaa---aat------actttt---------gtgggttataac------tatcat------------ttt---ttttctcca---------ataatattagaaggttttggtatcgtcgtggagattctattttctctacaattattt---------agctct---------tcc---------------------------------tta------------------------agg------------------------------ggattagaa------atcgta------------------aaatcttat------aaa---------------------aatttgcaatcaattcattcgatttttccctttttcgaagatcaactgatatatttaaatcataagtcagatatacgaataccctaccctatccatctggaaatcttggttcaaatccttcgatattcgata------aaa---gatgtctctttc---tttcat---gtaataaggttg---tttttttat------tactat------tat---------------------aat------------tgg------aat------------agt------------------ctt------------tttcct---------cca------------aaa------------aaatggatt---ttt---act---------tttttt---------------tca------------------------------aaaagg------aat---cgaagaatt---ttcttgttccta------tataattta---tatgtatgggaatat---gaatctatctttctt---ttt---ctacgt---aacaaa---tcctctcag---ttacagtta---aaa------cattttcgcgttttttttgagcgaatttttttctatgaaaaaataaaacat------ctt------gtagaa---gtatct------act---------aaaaattgttca------------tatact------tta---ttcttc------tttaag---------gatactttcatc---cattat---gttagatatcaaggaaaatcaatt---ctggttttaaagaat------actcctttt---ttgataaataaatggaaatactattttatatatttatggcaatgtcat---tttgat---atttgggct---ggactagaaacgatctat---ataaac------gaatta---------------tct------cagtattca------tttcac------ttttta------ggctatttt------ttaagtattccactaaatctttca---gtagtacgaagtcaaatgttgcaaaattcattt---ctaatt------aaaattgtt---atc---aaa---aaacttgatacaatagtt---cccattattcctctaatgagatcattggctaaaacaaaattttgtaatgta---atgggtcatcctattagtaag---ccggtttgggccaatttatct---gattttgatattcttgaccggtttttgcgcatatgcagaaatttttctcattattac---aat---ggatctgcaaaaaaaaagagtttctatcaaataaaatatatacttcggttttcttgtataaaaactttggct---cgtaagcacaaaagtactgtg---cgcatttatttgaaaaaa------ttaagttcagaaaaattattggaagaattt------tttaca------gaa------gaagatcttttt------------------------------tctttgattttt------ccaagaact---tct------ttt------act------ttg------cgt---------------agg------ttttat---agaggt---------cgg---------------------------------------------------------------atttggtatttggatatt------ctt---------------ttcagaaac------gatttcgtc------------------aat---------tat---------------------tta------------------------------------------------taa---------------------------------------------</t>
  </si>
  <si>
    <t>Viguieranthus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</si>
  <si>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tcctttcatt---cattat---ggtagatatcaaggaaaatccatt---ctagcttcaaagaat------acgcccttt---ttgatgaaaaaatggaaatactatcttatccatttatggcaatgttat---tttttt---gtttggtct---cgaccaggaaagatccat---ataaac------caatta---------------tcc------gagcattca------ttttac------tttttg------ggctatttt------tcaaatgtgcggctaaatccttca---gKggtacggagtcaaaWgttggaaaagtcattt---ataatg------gRaaatctt---atg---Raa---aagcttgatacaataatt---ccaattattcctctaattagatcaYtggctaaagcaaaattttgtaatgta---ttaggacatcccattagtaag---ccggtYtgggccgattcatcc---gattttgatattattgagcgatttttgcagatatgcagagatYtttYtcattattac---aac---ggatcctcaaaaaaaaacagtttgtatcgaatcaaatatatacttcggctttcttgtattaaaactttggcg---cgtaaacacaaaagtactgta---cgggtttttttgaaaaga------ttaggttYtgaa---ttattggaagaattc------tttaca------gaggaa---gaagatattttt------------------------------tctttgatcttY------tcaagagct---tct------tY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</si>
  <si>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c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ttttttgaacgaatctatttctatgcaaaaatagaacat------ttt------gtagaa---gtcttt------gat---------aaggattttccg------------tccacc------cta---tggttc------ttcaag---------gatcctttcatt---cattat---ggtagatatcaaggaaaatccatt---ctagcttcaaagaat------acgcccttt---ttgatgaaaaaatggaaatactatcttatccatttatggcaatgttat---tttttt---gtttggtct---cgaccaggaaagatccat---ataaac------caatta---------------tcc------gagcattca------tttgac------tttttg------ggctatttt------tcaaatgtgcggctaaatccttca---gtggtacggagtcaaatgttggaaaagtcattt---ataatg------gaaactctt---atg---aaa---aagcttgatacaataatt---ccaattattcctctaattagatcattggctaaagcaaaattttgtaatgta---ttaggacatcccattagtaag---ccggtctgggccgattcatcc---gattttgatattattgagcgatttttgcagatatgcagagatctttctcattattac---aac---ggatcctcaaaaaaaagc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</si>
  <si>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Viminaria</t>
  </si>
  <si>
    <t>Virgilia</t>
  </si>
  <si>
    <t>atg---------------------------------------------------------gaggaatat---------caa---------gtatatttagaa---ctagatatatctcgccaacaggac------ttcctatacccacttatttttcgggagtatatttatggactc------gcttatggtcat------gat------------ttt------aat------------gga---------------tcc------attttt---------gcg------------------gaa---aat---gta------gattatgac------aataaa------tct------agtttactaattgtaaaacgttta---attact------------cgaatgtatcaa------------cagaat---------------------------cat---ttgatt------att------tctgctaat------gattctaaa------------aaa---aat------caattt---------tgggggtataac------aagaat------------ttg---tattctcaa---------ataatatcagaaggttttgccatcgtcgtggaaattccattttccctacaatta------------agttct---------tcc---------------------------------tta------------------------gag------------------------------gaggcagaa------atcgta------------------aaatattat------aat---------------------aaattgcgatcaattcattccatttttccgtttttcgaggataaatttacatatctaaattatgtgtcagatgtgcgaataccctatcctatccatctggaaatcttggttcaaacctttcgatactgggtg------aaa---gatgcccctttc---tttcat---ttattaaggttg---tttctttat------gagtat------tct---------------------aat------------tgg------aat------------agt------------------ctt------------attact---------cca------------aaa------------aaatcgatt---tct---acc---------ttt------------------tca------------------------------aaaagt------aat---ccaagattt---ttgttgttccta------tataatttt---tatgtatgtgaatac---gaatctatcttcctt---ttt---ttacgt---aataaa---tcctctcat---ttacgatta---ata------tcttttaacgttctttttgagcgaatctatttctatggaaaaatggaacat------ttt------gtagaa---gtcttt------gct---------aaggatttttcg------------tctacc------tta---tcattc------ttcaag---------gatcctttcatt---cattat---gttagatatcaaggaaaatccatt---ttagcttcaaagaat------gcgcccttt---ttgatgaataaatggaaatactatcttatccatttatggcaatctcat---tttgat---gtttggtct---cagccaggaacgatccaa---ataaac------caattc---------------ccc------gagcattca------tttcac------cttttg------ggctatttt------ttaaatgtgcgcttaaatctttca---gcggtacgaagtcaaatgctggaaaattcattt---ctaatc------gaaattgtt---atg---aaa---aagattgatacaatagtt---ccaattattcctctaattagatcattggctaaagcgaaattttgtaatgta---ttagggcaccccattagtaag---ccggtctgggccgattcatcc---gattttgatattattgaccgatttttgcggatatgtagaaatctttctcattattac---aat---ggatcctcaaaaaaaaagagtttgtatcgaataaaatatatacttcgactttcgtgtattaaaactttggct---cgtaaacacaaatgtactgta---cgtgcttttttgaaaaga------ttaggttcagaaaaattattggaagaattc------tttaca------gaggaa---gaagagattctt------------------------------tctttgatcttt------caaagagct---tct------ttt------act------ttg------cag---------------agg------ttatat---agaggt---------cgg---------------------------------------------------------------atttggtatttggatatt------att---------------ttcagcaat------gatctggtc------------------aat---------cat---------------------gaa------------------------------------------------tga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</si>
  <si>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cctttc---tttcat---ttattaaggttg---tttctttat------gagtat------tct---------------------aat------------tgg------aat------------agt------------------ctt------------attact---------aca------------aaa------------aaatcgatt---tct---acc---------ttt------------------tca------------------------------aaaagt------aat---ccaagattt---ttgttgttccta------tataatttt---tatgtatgtgaatac---gaatctatcttcctt---ttt---ttacgt---aataaa---tcctctcat---ttacgatta---ata------tcttttaacgttctttttgagcgaatctatttctatggaaaaatggaacat------ttt------gtagaa---gtcttt------gct---------aaggatttttcg------------tctacc------tta---tcattc------ttcaag---------gatcctttcatt---cattat---gttagatatcaaggaaaatccatt---ttagcttcaaagaat------gcgcccttt---ttgatgaataaatggaaatactatcttatccatttatggcaatctcat---tttgat---gtttggtct---cagccaggaacgatccaa---ataaac------caattc---------------ccc------gagcattca------tttcac------cttttg------ggctatttt------ttaaatgtgcgcttaaatctttca---gcggtacgaagtcaaatgctggaaaattcattt---ctaatc------gaaattgtt---atg---aaa---aagattgatacaatagtt---ccaattattcctctaattagatcattggctaaagcgaaattttgtaatgta---ttagggcaccccattagtaag---ccggtctgggccgattcatcc---gattttgatattattgaccgatttttgcggatatgtagaaatctttctcattattac---aat---ggatcctcaaa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</si>
  <si>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Vitis</t>
  </si>
  <si>
    <t>atg---------------------------------------------------------gaaggagtt---------caa---------agatattttaaa---ctagataggtctcgtcaagatgac------ttcctatatccacttatctttcaggagtatatttatgcactt------tcttatgatcat------ggt------------tta------aac------------aga---------------tct------attttg---------ttg------------------gaa---aat---gtg------ggttatgac------aataaa------tcc------agtttactaattgtgaaacgttta---attacg------------cgaatgtatcaa------------cagaat---------------------------cat---ttgatt------ttt------tct------------gattctaat------------caa---aat------ccattt---------tttggacacaat------aagaat------------ttt---tattctcaa---------atgatatcagagggatttggagtcattgtggaaattccattttccctacgatta------------gtctct---------tct---------------------------------cta------------------------gaa------------------------------ggtaaagaa------atagca------------------aaatctcat------------------------------aatttacgatcaattcattcaatatttccttttttagaggacaaattcccacatttaaagtatgtgtcagatatactaataccccaccccatccatctggaaatcttggttcaagcccttcgttactgggtg------aaa---gatgcctcttct---ttgcat---ttattacgattc---tttctacac------gagtat------cat---------------------aat------------tgg------aat------------agt------------------atg------------attact---------cca------------aag------------aaatcaatt---tcc---att---------ttt------------------tca------------------------------aaaagg------aat---caaagattt---ttcttattccta------tataatttt---catgtatgtgaatac---gactctatcttcatt---ttt---atccgc---aatcaa---tcttatcat---ttacgatca---aca------tcttatggagcccttcttgggcgaatatttttctatggaaaaatagagcat------ttt------gtcgaa---gtcttt------gct---------aatgattttcag------------acaatc------tta---tggttg------ttcaag---------aatcctttcatg---cattat---gttaggtatcaaggaaaatccatt---ctggcttcaaaaggg------gcgcctctt---ctgatgaataaatggaaatattaccttgtcaatttctggcaatgtcat---ttttac---gtgtggtct---caaccagtaaggatccat---ataaac------caatta---------------tcc------aagcattcc------ctcgac------tttctg------ggctatctt------tcaagtgtgcgactaaatccttca---gtggtacggagtcaaatgctagaaaatgcattt---ataata------gataatgct---att---aag---aagttcgatactatagtt---ccaattattcctatcattggatcgttggctaaagcgagattttgtaatgcc---ttagggcatcccattagtaag---ccgtcctgggccgattcatca---gattatgatattatcgaccgatttgtgcgtatatgcagaaatatttctcattatcac---agt---ggatcctcaaaaaaaaagaatttgtatcgaatcaaatatatacttcgactttcttgtgctcgaactttggct---cgtaaacacaaaagtactgta---cgtgcttttttgaaaaga------ttagggtcggaa---tttttggaagaattc------cttaca------gaggaa---gaacaagctctt------------------------------tctttaatctta------ccaagagtt---tct------tct------act------tcg------cga---------------agc------ttatat---agggga---------cgt---------------------------------------------------------------ttttggtattttgatatt------att---------------tgtatcaat------gatctagcc------------------aat---------cat---------------------gaa------------------------------------------------taa---------------------------------------------</t>
  </si>
  <si>
    <t>Vouacapoua</t>
  </si>
  <si>
    <t>atg---------------------------------------------------------gaggaattt---------caa---------gtatattKagaa---cKagatagatctcgccaacatgac------ttcctatacccacttatttttc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ca------------aaa------------aaatggatt---tct---act---------ttt------------------tca------------------------------aaaagt------aat---ccaagattc---ttcctgttccta------tataatttt---tatgtatgtgaatac---gaatctatctttctt---ttt---ctccgt---ac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taaatggaaatactatcttatccatttatggcaatgtcat---ttttat---gtttggtct---caaccaggaaagatccat---ataaac------caatta---------------tcc------gagcattca------tttgac------tttttg------ggctatttt------tcaaatgtgcggctaaatccttca---gtggtacggagtcaaatgctggaaaattcattt---ctaatt------gaaaatgtt---atg---aaa---aagcttgatacaataatt---ccaattattcctctaattagatcattggctaaagcgaaattttgtaatgta---ttagggcatcccattagtaag---ccggtctgggccgattcatcc---gattttgatattattgaccgatttttgcggagatgcagaaatctttctcattattac---aat---ggatcctcaacaaaaaagagtttgtatcgaataaaatatatacttcggctttcttgtattaaaactttggct---cgtaaacacaaaagtactgta---cgcg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</si>
  <si>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aaa---------gtatatttagaa---ctagatagatctcgccaacatgac------ttcctatacccacttatttttc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ca------------aaa------------aaatggatt---tct---act---------ttt------------------tca------------------------------aaaagt------aat---ccaagattc---ttcctgttccta------tataatttt---tatgtatgtgaatac---gaatctatctttctt---ttt---ctccgt---ac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taaatggaaatactatcttatccatttatggcaatgtcat---ttttat---gtttggtct---caaccaggaaagatccat---ataaac------caatta---------------tcc------gagcattca------tttgac------tttttg------ggctatttt------tcaaatgtgcggctaaatccttca---gtggtacggagtcaaatgctggaaaattcattt---ctaatt------gaaaatgtt---atg---aaa---aagcttgatacaataatt---ccaattattcctctaattagatcattggctaaagcgaaattttgtaatgta---ttagggcatcccattagtaag---ccggtctgggccgattcatcc---gattttgatattattgaccgatttttgcggagatgcagaaatctttctcattattac---aat---ggatcctcaacaaaaaagagtttgtatcgaataaaatatatacttcggctttcttgtattaaaactttggct---cgtaaacacaaaagtactgta---cgcgtttttttgaaaaga------ttaggttcagaa---ttattggaagaattc------tttaca------gaggaa---gaagagattctt------------------------------tctttgatcttc------ccaagagct---tct------tct------act------ttg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</si>
  <si>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ccaacatgac------ttcctatacccacttatttttcgggagtatatttatgcactt------gcttatgatcat------ggt------------tta------aat------------agc---------------tcc------attttg---------gtg------------------gaa---aat---cta------ggttatgac------aataaa------tct------agtttactaattgtaaaacgttta---attact------------cgaatgtatcaa------------cagaat---------------------------cat---ttgatt------att------tctgctaat------gattct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ctta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ca------------aaa------------aaatggatt---tct---act---------ttt------------------tca------------------------------aaaagt------aat---ccaagattc---ttcctgttccta------tataatttt---tatgtatgtgaatac---gaatctatctttctt---ttt---ctccgt---ac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taaatggaaatactatcttatccatttatggcaatgtcat---ttttat---gtttggtct---caaccaggaaagatccat---ataaac------caatta---------------tcc------gagcattca------tttgac------tttttg------ggctatttt------tcaaatgtgcggctaaatccttca---gtggtacggagtcaaatgctggaaaattcattt---ctaatt------gaaaatgtt---atg---aaa---aagcttgatacaataatt---ccaattattcctctaattagatcattggctaaagcgaaattttgtaatgta---ttagggcatcccattagtaag---tcggtctgggccgattcatcg---gattttgatattattgatcgatttttgcgg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</si>
  <si>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Wajira</t>
  </si>
  <si>
    <t>atg---------------------------------------------------------gagcaatat---------caa---------gcatatttagaa---ctccgtagatctctataccaggac------atcctatacccacttttttttcgggaatctatttatggagta------gcttatggtcat------gag------------------------------------------------------tcc------tttttt---------ata------------------gaa---aat---gta------gattataac------aataaa------ttt------agtttactaattgtaaaacgttta---agtact------------cgaatgtatcaa------------cagact---------------------------cat---ttcagt------att------tttgctaac------gattctaac------------aaa---aat------cctttt---------gtgggttataac------tataat------------ttg---gattctcaa---------ataatattagaaggttttgttgtcgttgtggagattctattttctctacaattattt---------atctct---------tcc---------------------------------tta------------------------aga------------------------------ggattagaa------atcgta------------------aaaccttat------aaa---------------------aatttgcaatcaattcattccatttttccctttttcgaagataaactgatatatttaaatcataagtcagatatacgaataccctatcctatccatctggaaatcttggttcaaatccttcgatattggata------aaa---gatgtctctttc---tttcat---tcaataaggttg---tttttttat------tactat------ttt---------------------aat------------tgg------aat------------agt------------------ctt------------tttact---------cca------------aaa------------aaattgatt---tct---act---------tttttt---------------tca------------------------------aaaagg------aat---ctaagaatt---ttattgttccta------tataattta---tatgtatgggaatat---gaatctatctttctt---ttc---ctacgt---aacaaa---tcttctcag---ttRccg?Wa---aaa------cattttcRtgttttttttgagcgaatttttttctatgaaaaaatagaacat------ctt------gtagaa---gtatct------act---------aagaattgttca------------tatacc------tta---ccattc------tttaag---------gatattttcatc---cattat---gttagatatcaaggaaaatcaatt---ctggtttcaaagaac------actcctctt---ttgataaataaatggaaatacttttttatctatttatggcaatgtcat---tttgat---atttgggct---ggacccggaacgatccat---ataaac------gaatta---------------tct------cagtattca------tttcac------ttttta------ggctatttt------ttaagtattccactaaatctttca---gtagtacgaactcaaatgttgcaaaattcattt---ctaata------aaatttgtt---atc---aaa---aaggttgatacaatagtt---cccattattcctctaaagagatcattggctaaagcaaaattttgtaatgta---ttgggtcatcccattagtaag---tcggtttgggccaatttctct---gattttgatattcttgaccggtttttgcggatatgcagaaatttttctcattattac---aaa---ggatccgcaaaaaaaaagagtttatatcaaataaaatatatacttcggctttcttgtataaaaactttggct---cgtaagcacaaaagtactgtg---cgcacttttttgaaaaaa------ttaagttcagaaaaattattggaagaattt------tttaca------gaa------gaagatcttttt------------------------------tctttgattttt------ccaagaact---tct------ttt------act------ttg------cag---------------agg------ttt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</si>
  <si>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caatat---------caa---------gcatatttagaa---ctccgtagatctctataccaggac------attctatacccacttttttttcgggaatctatttatggacta------gcttatggtcat------gag------------------------------------------------------tcc------attttt---------ata------------------gaa---aat---gta------gattataac------aataaa------ttt------agtttactaattgtaaaacgttta---agtact------------cgaatgtatcaa------------cagact---------------------------cat---ttcatt------att------tttgctaac------gattataac------------aaa---aat------cctttt---------gtgggttataac------tataat------------ttg---gattctcaa---------ataatattagaaggttttgttgtcgtcgtggagattctattttctctacaattattt---------atctct---------tcc---------------------------------tta------------------------aga------------------------------ggattagaa------atcgta------------------aaaccttat------aaa---------------------aatttgcaatcaattcattccatttttccctttttcgaagataaactgatatatttaaatcataagtcagatatacgaataccctatcctatccatctagaaatcttggttcaaatccttcgatattggata------aaa---gatgtctctttc---tttcat---ttaataaggttg---tttttttat------tactat------tat---------------------aat------------tgg------aat------------agt------------------ctt------------tttact---------cca------------aaa------------aaattgatt---tct---act---------tttttt---------------tca------------------------------aaaagg------aat---ctaagaatt---ttcttgttccta------tataattta---tatgtatgggaatat---gaatctatctttctt---ttt---ctacgt---accaaa---tcttctcag---ttaccgtta---aaa------cattttcgcgttttttttgaacgaatttttttctatgaaaaaatagaacat------ctt------gtagaa---gtatct------act---------aagaattgttca------------tatacc------tta---tcattc------tttaag---------gatattttcatc---cattat---gttagatatcaaggaaaatcaatt---ctggtttcaaagaat------actcctctt---ttgataaataaatggaaatacttttttatctatttatggcaatgtaat---tttgat---atttgggct---agcccaggaacgatccat---ataaac------caatta---------------tct------cagtattca------tttcac------ttttta------ggctatttt------ttaaatattccactaaatctttca---gtagtacgaagtcaaatgttgcaaaattcattt---ctaata------aaaattgtt---atc---aaa---aaggttgatacaatagtt---ccctttattcctctaaagaaatcattggctaaagcaaaattttgtaatgta---ttcggtcatcccattagtaag---tcggtttgggccaatttctct---gattttgatattcttgaccggtttttgcggatatgcagaaatttttctcattattac---aaa---ggatccgcaaaaaaaaagagtttatatcaaataaaatatatacttcggctttcttgtataaaaactttggct---cgtaagcacaaaagtactgtg---cgcacttttttgaaaaaa------ttaagttcagaaaaattattggaagaattt------tttaca------gaa------gaagatattttt------------------------------tctttgattttt------ccaagaact---tct------ttt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</si>
  <si>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caatat---------caa---------gcatatttagaa---ctccgtagatctctataccaggac------atcctatacccacttttttttcgggaatctatttatggacta------gcttatggtcat------gag------------------------------------------------------tcc------attttt---------ata------------------gaa---aat---gta------gattataac------aataaa------ttt------agtttactaattgtaaaacgttta---agtact------------cgaatgtatcaa------------cagact---------------------------cat---ttcagt------att------tttgctaac------gattctaac------------aaa---aat------cctttt---------gtgggttataac------tataat------------ttg---gattctcaa---------ataatattagaaggttttgttgtcgttgtggagattctattttctctacaattatgt---------atctcg---------tcc---------------------------------tta------------------------aga------------------------------ggattagaa------atcgta------------------aaaccttat------aaa---------------------aatttgcaatcaattcagtccatttttccctttttcgaagataaactgatatatttaaatcataagttagatatacgaataccctatcctatccatctggaaatcttggttcaaatccttcgatattggata------aaa---gatgtctctttc---tttcat---ttaataaggttg---tttttttat------tactat------tat---------------------aat------------tgg------aat------------agt------------------ctt------------tttatt---------cca------------aaa------------aaatggatt---tct---act---------tttttt---------------tca------------------------------aaaagg------aat---ctaagaatt---ttcatgttccta------tataattta---tatgtatgggaatat---gaatctatctttctt---ttt---ctacgt---aacaaa---tcttctcag---ttaccgtta---aaa------cattttcgcgttttttttgagcgaatttttttctatgaaaaaatagaacat------ctt------ctagaa---gtatct------act---------aagaattgttca------------tctacc------tta---tctttc------tttaag---------gatattttcatc---cattat---gttagatatcaaggaaaatcaatt---ctggtttcaaagaag------actcctctt---ttgataaataaatggaaatacttttttatctatttatggcaatctcat---tttgat---atttgggct---ggaccaggaacgatccat---ataaac------caatta---------------tct------cagtattca------tttcac------ttttta------ggctatttt------ttaagtattccactaaatctttca---gtagtacgaagtcaaatgttgcaaaattcattt---ctaata------aaatttgtt---atc---aaa---aaggttgatacaatagtt---cccattattcctctaaagagatcattggctaaagcaaaattttgtaatgta---ttgggtcatcccattagtaag---tcggtttgggccaatttctct---gattttgatattcttgaccggtttttgcggatatgcagaaatttttctcattattac---aaa---ggatccgcaaaaaaaaagagtttatatcaaataaaatatatacttcggctttcttgtataaaaactttggct---cgtaagcacaaaagtactgtg---cgcacttttttgaaaaaa------ttaagttcagaaaaattattggaagaattt------tttaca------gaa------gaagatattttt------------------------------tctttgattttt------ccaagaact---tct------ttt------act------ttg------cag---------------agg------ttttat---agaggt---------cgg---------------------------------------------------------------atttggtatttggatatt------ctt---------------ttcagaaac------gatttcgtc------------------aat---------cat---------------------tta------------------------------------------------taa---------------------------------------------</t>
  </si>
  <si>
    <t>atg---------------------------------------------------------gagcaatat---------caa---------gcatatttagaa---ctccgtagatctctataccaggac------atcctatacccacttttttttcgggaatccatttatggacta------gcttatggtcat------gag------------------------------------------------------tcc------tttttt---------ata------------------gaa---aat---gta------gattataac------aataaa------ttt------agtttactaattgtaaaacgttta---agtact------------cgactgtatcaa------------cagact---------------------------cat---ttcagt------att------tttgctaac------gattctaac------------aaa---aat------cctttt---------gtgggttataac------tataat------------ttg---gattctcaa---------ataatattagaaggttttgttgtcgttgtggagattcttttttctctacaattattt---------atctct---------tcc---------------------------------tta------------------------aga------------------------------ggattagaa------atcgta------------------aaaccttat------aaa---------------------aatttgcaatcaattcattccatttttccctttttcgaagataaactgatatatttaaatcataagtcagatatacgaataccctatcctatccatctggaaatctgggttcaaatccttcgatattggata------aaa---gatgtttctttc---tttcat---ttaataaggttg---tttttttat------tactat------tat---------------------aat------------tgg------aat------------agt------------------ctt------------tttact---------cca------------aaa------------aaatggatt---tct---act---------tttttt---------------tca------------------------------aaaagg------aat---ctaagaatt---ttcttgttccta------tataattta---tatgtatgggaatat---gaatctatctttctt---ttt---ctacgt---aacaaa---tcttctcag---ttaccgtta---aaa------cattttcgcgttttttttgagcgaatttttttctatgaaaaaatagaacat------ctt------gtagaa---gtatct------act---------aagaattgttca------------tatacc------tta---tctttc------tttaag---------gatattttcatc---cattat---gttagatatcaaggaaaatcaatt---ctggtttcaaagaat------actcctctt---ttgataaataaatggaaatacttttttatctatttatggcaatgtcat---tttgat---atttgggct---ggaccaggaacgatccat---ataaac------caatta---------------tct------cagtattca------tttcac------ttttta------ggctatttt------ttaagtattccactaaatgtttca---gtagtacgaagtcaaatgttgcaaaattcattt---ctaata------aaatttgtt---atc---aaa---aaggttgatacaatagtt---ccctttattcctctaaagagatctttggctaaagcaaaattttgtaatgta---ttgggtcatcccattagtaag---tcggtttgggccaatttctct---gattttgatattcttgaccggtttttgcggatatgcagaaatttttctcattattac---aaa---ggatccgcaaaaaaaaagagtttatatcaaataaaatatatacttcggctttcttgtataaaaactttggct---cgtaagcacaaaagtactgtg---cgcacttttttgaaaaaa------ttaagttcagaaaaattattggaagaattt------tttaca------gaa------gaagatattttt------------------------------tctttgattttt------ccaagaact---tct------ttt------act------ttg------cag---------------agg------ttttat---agaggt---------cgg---------------------------------------------------------------atttggtatttggatatt------ctt---------------ttcaaaaac------gatttcgtc------------------aat---------cat---------------------tta------------------------------------------------taa---------------------------------------------</t>
  </si>
  <si>
    <t>atg---------------------------------------------------------gagcaatat---------caa---------gcatatttagaa---ctccgtagatctctataccaggac------atcctatacccacttttttttcgggaatctatttatggacta------gcttatggtcat------gag------------------------------------------------------tcc------attttt---------ata------------------gaa---aat---gta------gattataac------aataaa------ttt------agtttactaattgta?aacgtt?a---agtact------------cgactgtatcaa------------cagact---------------------------cat---ttcagt------att------tttgctaac------gattctaac------------aaa---aat------cctttt---------gtgggttataac------tataat------------ttg---gattctcaa---------ataatattagaaggttttgttgtcgttgtggagattctattttctctacaattattt---------atctct---------tcc---------------------------------tta------------------------aga------------------------------ggattagaa------atcgta------------------aaaccttat------aaa---------------------aatttgcaatcaattcattccatttttccctttttcgaagataaactgatatatttaaatcataagtcagatatacgaataccctatcctatccatctggaaatc???????????????????????????------???---????????????---??????---????????????---??????tat------tactat------tat---------------------aat------------tgg------aat------------agt------------------ctt------------tttact---------cca------------aaa------------aaatggatt---tct---act---------tttttt---------------tca------------------------------aaaagg------aat---ctaagaatt---ttcttgttccta------tataattta---tatgtatgggaatat---gaatctatctttctt---ttt---ctacgt---aacaaa---tcttctcag---ttaccgtta---aaa------cattttcgcgttttttttgagcgaatttttttctatgaaaaaatagaacat------ctt------gtagaa---gtatct------act---------aagaattgttca------------tatacc------tta---tctttc------tttaag---------gatattttcatc---cattat---gttagatatcaaggaaaatcaatt---ctggtttcaaagaat------actcctctt---ttgataaataaatggaaatacttttttatctatttatggcaatgtcat---tttgat---atttgggct---ggaccaggaacgatccat---ataaac------caatta---------------tct------cagtattca------tttcac------ttttta------ggctatttt------ttaagtatttcactaaatctttca---gtagtacgaagtcaaatgttgcaaaattcattt---ctaata------aaatttgtt---atc---aaa---aaggttgatacaatagtt---cccattattcctctaaagagatcattggctaaagcaaaaatttgtaatgta---ttgggtcatcccattagtaag---tcggtttgggccaatttctct---gattttgatattcttgaccggtttttgcggatatgcagaaatttttctcattattac---aaa---ggatccgcaaaaaaaaagagtttatatcaaataaaatatatacttcggctttcttgtataaaaactttggct---cgtaagcacaaaagtactgtg---cgcacttttttgaaaaaa------ttaagttcagaaaaattattggaagaattt------tttaca------gaa------gaagatcttttt------------------------------tctttgattttt------ccaagaact---tat------ttt------act------ttg------cag---------------agg------ttttat---agaggt---------cgg---------------------------------------------------------------atttggtatttggatatt------ctt---------------ttcaaaaac------gatttcgtc------------------aat---------cat---------------------tta------------------------------------------------taa---------------------------------------------</t>
  </si>
  <si>
    <t>Wallaceodendron</t>
  </si>
  <si>
    <t>atg---------------------------------------------------------gaggaattt---------caa---------gtatatttagaa---ctagatagatctcgtcaacac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acatctggaaatcttgattcaaacccttcgatactgggtg------aaa---gac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c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aatccat---ataaac------caatta---------------tcc------gagcattca------tttgac------tttttg------ggctatttt------tcaaatgtgcgactaaatccttca---gtggtacggagtcaaatgttggaaaagtcattt---ataatg------gaaaatctt---atg---aaa---aagcttgatacaataatt---ccaattattcctctaattagatcattggctaaagcaaa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</si>
  <si>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Weberbauerella</t>
  </si>
  <si>
    <t>aag---------------------------------------------------------gaggaatat---------caa---------atatatttagaa---ctagatagatctcgccaacagaac------ttcctatacccacttatttttcgggagtatatttatggactc------gcctatggtcat------gat------------tta------aataaaaat------aga---------------tcc------attttg---------gtg------------------gaa---aat---gtg------gattatgat------aaaaaa------tct------agtttactaattgtaaaacgttta---attact------------cgaatgtatcaa------------cagaat---------------------------cat---ttgatt------ctt------tttgctaac------gattctaac------------aaa---aac------ccattt---------ttggggtataac------aagaat------------ttg---tattctcaa---------aaaatatcagagggttttgccgtcgtcgtggaaattccattttcccggcaattc------------cgttct---------tct---------------------------------tta------------------------gag------------------------------gagtcggaa------atccta------------------aaatctttt------aat---------------------aatttgcgatcaattcattccattttttcctttttcgaggataaatttatatatttaaatttagtttcagatgtacgaataccctatcctattcatctggaaatcttggttcaaagtcttcgatactgggtg------aaa---gatcctcccttc---tttcat---ttattaagattg---tttatttat------gagtat------tgt---------------------aat------------tgg------aat------------agt------------------ctt------------attact---------aaa------------aaa------------aaactgatt---tct---act---------ttt------------------tca------------------------------aaaagt------aat---ccaagaatt---ttattgttccta------tataatttt---tatgtatgtgaacac---gaatccatcttcctt---ttt---ctacgt---aaaaaa---tcctctcag---ttacgatta---aac------tcttttagcgttctttttgagagaatctatttctatgcaaaaatcgaacat------ctt------gtggaa---gtcttt------tct---------aataatttttcg------------tctaac------tta---tccttt------ttcaag---------gatcctttgatt---cattat---attagatataaaggaaaagtcatt---ctggtttcaaagaat------gcccctctt---ttgatgaataaatggaaacactatctcatctatttctggcaatgtcat---ttttat---gtttggtct---caaccaggaacgatcaat---ataaag------caatta------------ttatcc------gagcattca------tttcac------tttttttggggcggctatctt------tcaaatgtgcggctaaatttttta---gtggtacggaatcaaatgctagaagattcattt---ctaatt------gaaattgtt---atg---aaa---aagcttgatacaatagtt---ccaattattcctttaattaaatctttggctaaagcgaaattttgtaatata---ttggggcatcccattagtaag---cctgtttgggccgattcatct---gattttgatattattgcccgatttttgcggatatgcagaaatttttctcattattat---aat---ggatcctcaaaaaaaaaaagtttgtatcgaataaaatatatacttcggctttcttgtattaaaactttggct---cgtaaacacaagagtactgta---cgcgcttttttgaaaaga------ttagattcagaagaattattggaagaattc------tttaca------gaggaa---gaagagattctt------------------------------tctttcatcttt------ccaagagtt---tct------tct------act------ttg------cag---------------agg------ttatat---agaagc---------cgg---------------------------------------------------------------atttggtatttggatatt------att---------------ttcagtaat------gatctggtc------------------aat---------gga---------------------aatgga---------------------------------------------taa---------------------------------------------</t>
  </si>
  <si>
    <t>Wisteria</t>
  </si>
  <si>
    <t>atg---------------------------------------------------------aaggaatat---------caa---------gtatatttagaa---cgagatagatctcgccaacaggac------ttcctatacccacttatttttcgggagtatatttatggactt------gcttatagtcat------gat------------ttt------aat------------aga---------------tcc------attttt---------gtg------------------gaa---aat---gta------ggttatgac------aagaaa------tct------agtttactaattgtaaaacgttta---attact------------cgaatgtatcaa------------cagaat---------------------------cat---ttgatc------att------tccgctaat------gattctaac------------aaa---aat------ccattt---------ttagggtataat------aataat------------ttt---tattctcaa---------ataatatcagacggttttgccgtcgttgtggaaattccatttttcctacaatta------------agctct---------tcc---------------------------------tta------------------------gag------------------------------gaggcagaa------atcgta------------------aaatcttat------cat---------------------aatttgcgatcaattcattccatttttccctttttggaggataaattgacatattttaattatgtgtcagatatacgaataccctatcctatccatctggaaatcttagttcaaatccttcgctactgggtg------aaa---gatgcctctttt---tttcat---ttattacggttt---tttctttat------aatttt------tgt---------------------aat------------agg------aat------------agt------------------ctt------------attact---------cca------------aaa------------aaatcgatt---tct---acc---------ttt------------------tca------------------------------aaaagt------aat---ccaagatta---ttcttgttcctc------tataatttt---tatgtatgtgaatat---gaatctatcttccgt---ttt---ctacgt---aaccaa---tcctctcat---ttacgatta---aaa------tcttttagcgttttttttgagcgaatctttttttatgcaaaaagagaacat------ctt------gtaaaa---gttttt------cct---------aaggatttttcg------------tctacc------tta---acattc------ttcaag---------gatcctttcatt---cattat---gttagatatcaaggaaaatccatt---ctggcttcaaagaat------gcgcctctt---ttgatgaataaatggaaacactattttatccatttatggcaatgtttt---tttgat---gtttggtct---caaccaggaacgatccat---ataaac------caatta---------------tcc------gaacattca------tttcac------ttttta------ggctatttt------tcaaatgtgcggctaaatcgttca---gtggtacggagtcaaatgctgcaaaatacattt---ctaatc------gaaattgtt---atc---aaa---aagcttgatataatagtt---ccaattattcctctaattagatcattggctaaagcgaaattttgtaatgta---ttagggcatcccattagtaag---tcggtctgggccgattcatcc---gattttgatattattgaccgatttttgcgaatatgcagaaatctttctcattattac---aat---ggatcctcaaaaaaaaaaaatttgtatcgaataaaatatatacttcggctttcttgtattaaaactttggct---tgtaaacacaagagtactgta---cgcgcttttttgaaaaaa------tctggttcagaagaattattggaagaattc------tttaca------gaggaa---gaagagattctt------------------------------tctttgattttt------ccaagagct---tct------tct------act------ttg------cag---------------aga------ttacat---a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</si>
  <si>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atagatctcgccaacaggac------ttcctatacccacttatttttcgggagtatatttatggactt------gcttatagtcat------gat------------ttt------aat------------aga---------------tcc------attttt---------gtg------------------gaa---aat---gta------ggttatgac------aagaaa------tct------agtttactaattgtaaaacgttta---attact------------cgaatgtatcaa------------cagaat---------------------------cat---ttgatc------att------tccgctaat------gattctaac------------aaa---aat------ccattt---------ttagggtataat------aataaa------------ttt---tattctcaa---------ataatatcagacggttttgccgtcgttgtggaaattccatttttcctacaatta------------agctct---------tcc---------------------------------tta------------------------gag------------------------------gaggcagaa------atcgta------------------aaatcttat------cat---------------------aatttgcgatcaattcattccatttttccctttttggaggataaattgacatattttaattatgtgtcagatatacgaataccctatcctatccatctggaaatcttagttcaaatccttcgctacagggtg------aaa---gatgcctctttt---tttcat---ttattacggttt---tttctttat------aatttt------tgt---------------------aat------------agg------aat------------agt------------------ctt------------attact---------cca------------aaa------------aaatcgatt---tct---acc---------ttt------------------tca------------------------------aaaagt------aat---ccaagatta---ttcttgttcctc------tataatttt---tatgtatgtgaatat---gaatctatcttccgt---ttt---ctacgt---aaccaa---tcctctcat---ttacgatta---aaa------tcttttagcgttttttttgagcgaatctttttttatgcaaaaagagaacat------ctt------gtaaaa---gttttt------cct---------aaggatttttcg------------tctacc------tta---acattc------ttcaag---------gatcctttcatt---cattat---gttagatatcaaggaaaatccatt---ctggcttcaaagaat------gcgcctctt---ttgatgaataaatggaaacactattttatccatttatggcaatgtttt---tttgat---gtttggtct---caaccaggaacgatccat---ataaac------caatta---------------tcc------gaacattca------tttcac------ttttta------ggctatttt------tcaaatgtgcggctaaatcgttca---gtggtacggagtcaaatgctgcaaaatacattt---ctaatc------gaaattgtt---atc---aaa---aagcttgatataatagtt---ccaattattcctctaattagatcattggctaaagcgaaattttgtaatgta---ttagggcaccccattagtaag---tcggtctgggccgattcatcc---gattttgatattattgaccgatttttgcgaatatgcagaaatctttctcattattac---aat---ggatcctcaaaaaaaaaaaatttgtatcgaataaaatatatacttcggctttcttgtattaaaactttggct---tgtaaacacaaaagtactgta---cgcgcttttttgaaaaaa------tctggttcagaagaattattggaagaattc------tttaca------gaggaa---gaagagattctt------------------------------tctttgattttt------ccaagagct---tct------tct------act------ttg------cag---------------aga------ttacat---a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</si>
  <si>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atagatctcgccaacaggac------ttcctatacccacttatttttcgggagtatatttatggactt------gcttatagtcat------gat------------ttt------aat------------aga---------------tcc------attttt---------gtg------------------gaa---aat---gta------ggttatgac------aataaa------tat------agtttactaattgtaaaacgttta---attact------------cgaatgtatcaa------------cagaat---------------------------cat---ttgatc------att------tccgctaat------gattctaac------------aaa---aat------ccattt---------ttggggtataat------aagaat------------ttt---tattctcaa---------ataatatcagacggttttgccgtcgttgtggaaattccatttttcctacaatta------------agctct---------tcc---------------------------------tta------------------------gag------------------------------gaggcagaa------atcgta------------------aaatcttat------cat---------------------aatttgcgatcaattcattccatttttccctttttggaggataaatttacatatttaaattatgtgtcagatatacgaataccctatcctatccatctggaaatcttagttcaaatccttcgatactgggtg------aaa---gatgcctccttt---tttcat---ttattacggttt---tttctttat------catttt------tct---------------------aat------------agg------aat------------agt------------------ctt------------attact---------cca------------aaa------------aaatcgatt---tct---acc---------ttt------------------tca------------------------------aaaagt------aat---ccaagatta---ttcttgttcctc------tataatttt---tatgtatgtgaatat---gaatctatcttccgt---ttt---ctacgt---aaccaa---tcctctcat---ttacgatta---aaa------tcttttagcgttttttttgagcgaatctttttttatgcaaaaagagaacat------ctt------gtaaaa---gttttt------cct---------aaggatttttcg------------tctacc------tta---acattc------ttcaag---------gatcctttcatt---cattat---gttagatatcaaggaaaatccatt---ctggcttcaaagaat------gcgcctctt---ttgatgaataaatggaaacactattttatccatttatggcaatgtttt---tttgat---gtttggtct---caaccaggaacgatccat---ataaac------caatta---------------tcc------gaacattca------tttcac------ttttta------ggctatttt------tcaaatgtgcggctaaatcgttca---gtggtacggagtcaaatgctgcaaaatacattt---ctaatc------gaaattgtt---atc---aaa---aagcttgatataatagtt---ccaattattcctctaattagatcattggctaaagcgaaattttgtaatgta---ttagggcatccccttagtaag---tcggtctgggccgattcatcc---gattttgatattattgaccgatttttgcgaatatgcagaaatctttctcattattac---aat---ggatcctcaaaaaaaaaaaatttgtatcgaataaaatatatacttcggctttcttgtattaaaactttggct---tgtaaacacaaaagtactgta---cgcgcttttttgaaaaaa------tctggttcagaagaattattggaagaattc------tttaca------gaggaa---gaagagattctt------------------------------tctttgattttt------ccaagaact---tct------tct------act------ttg------cag---------------aga------ttacat---agaaat---------cgg---------------------------------------------------------------atttggtatttggatatt------ctt---------------ttcagcaac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</si>
  <si>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atagatctcgccaacaggac------ttcctatacccacttatttttcgggagtatatttatggactt------gcttatagtcat------gat------------ttt------aat------------aga---------------tcc------attttt---------gtg------------------gaa---aat---gta------ggttatgac------aataaa------tct------agtttactaattgtaaaacgttta---attact------------cgaatgtatcaa------------cagaat---------------------------cat---ttgatc------att------tccgctaat------gattctaac------------aaa---aat------ccattt---------ttggggtataat------aagaat------------ttt---tattctcaa---------ataatatcagacggttttgccgtcgttgtggaaattccatttttcctacaatta------------agctct---------tcc---------------------------------tta------------------------gag------------------------------gaggcagaa------atcgta------------------aaatcttat------cat---------------------aatttgcgatcaattcattccatttttccctttttggaggataaatttacatatttaaattatgtgtcagatatacgaataccctatcctatccatctggaaatcttagttcaaatccttcgatactgggtg------aaa---gatgcctccttt---tttcat---ttattacggttt---tttctttat------catttt------tct---------------------aat------------agg------aat------------agt------------------ctt------------attact---------cca------------ata------------aaatcgatt---tct---acc---------ttt------------------tca------------------------------aaaagt------aat---ccaagatta---ttcttgttcctc------tataatttt---tatgtatgtgaatat---gaatctatcttccgt---ttt---ctacgt---aaccaa---tcctctcat---ttacgatta---aaa------tcttttagcgttttttttgagcgaatctttttttatgcaaaaagagaacat------ctt------gtaaaa---gttttt------cct---------aaggatttttcg------------tctacc------tta---acattc------ttcaag---------gatcctttcatt---cattat---gttagatatcaaggaaaatccatt---ctggcttcaaagaat------gcgcctctt---ttgatgaataaatggaaacactattttatccatttatggcaatgtttt---tttgat---gtttggtct---caaccaggaacgatccat---ataaac------caatta---------------tcc------gaacattca------tttcac------ttttta------ggctatttt------tcaaatgtgcggctaaatcgttca---gtggtacggagtcaaatgctgcaaaatacattt---ctaatc------gaaattgtt---atc---aaa---aagcttgatataatagtt---ccaattattcctctaattagatcattggctaaagcgaaattttgtaatgta---ttagggcatccccttagtaag---tcggtctgggccgattcatcc---gattttgatattattgaccgatttttgcgaatatgcagaaatctttctcattattac---aat---ggatcctcaaaaaaaaaaaatttgtatcgaataaaatatatacttcggctttcttgtattaaaactttggct---tgtaaacacaaaagtactgta---cgcgcttttttgaaaaaa------tctggttcagaagaattattggaagaattc------tttaca------gaggaa---gaagagattctt------------------------------tctttgattttt------ccaagaact---tct------tct------act------ttg------cag---------------aga------ttacat---agaaat---------cgg---------------------------------------------------------------atttggtatttggatatt------ctt---------------ttcagcaac------gatttggtc------------------aat---------cat---------------------gaa------------------------------------------------------------------------------------------------</t>
  </si>
  <si>
    <t>atg---------------------------------------------------------aaggaatat---------caa---------gtatatttagaa---cgagatagatctcgccaacaggac------ttcctatacccacttatttttcgggagtatatttatggactt------gcttatagtcat------gat------------ttt------aat------------aga---------------tcc------attttt---------gtg------------------gaa---aat---gta------ggttatgac------aagaaa------tct------agtttactaattgtaaaacgttta---attact------------cgaatgtatcaa------------cagaat---------------------------cat---ttgatc------att------tccgctaat------gattctaac------------aaa---aat------ccattt---------ttagggtataat------aataat------------ttt---tattctcaa---------ataatatcagacggttttgccgtcgttgtggaaattccatttttcctacaatta------------agctct---------tcc---------------------------------tta------------------------gag------------------------------gaggcagaa------atcgta------------------aaatcttat------cat---------------------aatttgcgatcaattcattccatttttccctttttggaggataaattgacatattttaattatgtgtcagatatacgaataccctatcctatccatctggaaatcttagttcaaatccttcgctactgggtg------aaa---gatgcctctttt---tttcat---ttattacggttt---tttctttat------aatttt------tgt---------------------aat------------agg------aat------------agt------------------ctt------------attact---------cca------------aaa------------aaatcgatt---tct---acc---------ttt------------------tca------------------------------aaaagt------aat---ccaagatta---ttcttgttcctc------tataatttt---tatgtatgtgaatat---gaatctatcttccgt---ttt---ctacgt---aaccaa---tcctctcat---ttacgatta---aaa------tcttttagcgttttttttgagcgaatctttttttatgcaaaaagagaacat------ctt------gtaaaa---gttttt------cct---------aaggatttttcg------------tctacc------tta---acattc------ttcaag---------gatcctttcatt---cattat---gttagatatcaaggaaaatccatt---ctggcttcaaagaat------gcgcctctt---ttgatgaataaatggaaacactattttatccatttatggcaatgtttt---tttgat---gtttggtct---caaccaggaacgatccat---ataaac------caatta---------------tcc------gaacattca------tttcac------ttttta------ggctatttt------tcaaatgtgcggctaaatcgttca---gtggtacggagtcaaatgctgcaaaatacattt---ctaatc------gaaattgtt---atc---aaa---aagcttgatataatagtt---ccaattattcctctaattagatcattggctaaagcgaaattttgtaatgta---ttagggcatcccattagtaag---tcggtctgggccgattcatcc---gattttgatattattgaccgatttttgcgaatatgcagaaatctttctcattattac---aat---ggatcctcaaaaaaaaaaaatttgtatcgaataaaatatatacttcggctttcttgtattaaaactttggct---tgtaaacacaaaagtactgta---cgcgcttttttgaaaaaa------tctggttcagaagaattattggaagaattc------tttaca------gaggaa---gaagagattctt------------------------------tctttgattttt------ccaagagct---tct------tct------act------ttg------cag---------------aga------ttacat---agaaat---------cgg---------------------------------------------------------------atttggtatttggatatt------ctt---------------ttcagcaac------gatctggtc------------------aat---------cat---------------------gaa------------------------------------------------------------------------------------------------</t>
  </si>
  <si>
    <t>Xanthocercis</t>
  </si>
  <si>
    <t>atg---------------------------------------------------------gaggaatat---------caa---------gtatatttagaa---ctagatagatctcgccaacaggac------ttcctatacccccttctttttcgggagtatatttatggactc------gcttatggtcat------gat------------tta------aat------------agc---------------tcc------attttg---------gtg------------------gaa---aat---gta------ggttatgac------aataaa------tct------agtttactaattgtaaaacgttta---attact------------cgaatgtatcaa------------cagaat---------------------------cat---ttgatt------att------tctgctaat------gattctaac------------aaa---aat------ccattt---------tgggggtataac------aagaat------------ttg---tattctcaa---------ataatttcagagggttttgccgtcgtcgtggaaattccattttccctacaatta------------agctct---------tcc---------------------------------ttc------------------------gag------------------------------gaggcagaa------atcgta------------------aaatcttat------aat---------------------aatttgcgatcaattcattcaatttttccttttttcgaggataaatttacatacttaaattatgtgtcagatgtacgaataccctatcctatccatctggaaatcttggttcaagcccttcgatactgggtg------aaa---gatgcccctttc---tttcat---ttattaaggttg---tttctttat------gagtat------tgt---------------------aat------------tgg------aat------------agt------------------ctt------------attact---------caa------------aaa------------aaatcgatt---tct---act---------ttt------------------tca------------------------------aaaagt------aat---ccaagatta---ttcttgttccta------tataatttt---tatgtatgtgaatac---gaatctatcttcctt---ttt---ctccgt---aacaaa---tcctctcat---ttacgatta---aca------tcttttagcgttctttttgagcgaatctatttctatgcaaaaatagaacat------ctt------gtagaa---gtcttt------gat---------aaggatttttcg------------tctacc------tta---tcattc------ttcaag---------gatcctttcatt---cattat---gttagatatcaaggaaaatccatt---ctggcttcaaagaat------gcgcctctt---gtgatgaataaatggaaatactatcttatgcttttatggcaatgtcat---ttttat---gtttggtct---caaccaggaacgatccgt---ataaac------caatta---------------tcc------gagcattca------ttttac------tttttg------ggttatttt------tcaaatgtgcggctaaatccttca---gtggtacggagtcaaatgctggaaaattcattt---ataatc------gaaattgtt---atg---aaa---aagcttgatacaatagtt---ccaattagtcctctaattagatcattggctaaagcgaaattttgtaatgta---ttagggcatcccattagtaag---ccggtctgggccgattcatcc---gattttgatattattgaccgatttttgcggatatgcagaaatctttctcattattac---aat---ggatcctcaaaaaaaaagagtttgtatcgaataaaatatatacttcgactttcttgtattaaaactttggct---cgtaaacacaaaagtactgta---cgcgcttttttgaaaaga------ttaggttcagaagaattg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att---------------tacatcaac------gatctggtc------------------aat---------cat---------------------tca------------------------------------------------tga---------------------------------------------</t>
  </si>
  <si>
    <t>atg---------------------------------------------------------gaggaatat---------caa---------gtatatttagaa---ctagatagatctcgccaacaggac------ttcctatacccacttctttttcgggagtatatttatggattc------gcttatggtcat------gat------------tta------aat------------agc---------------tcc------attttg---------gtg------------------gaa---aat---gta------ggttatgac------aataaa------tct------agtttactaattgtaaaacgttta---attact------------cgaatgtatcaa------------cagaat---------------------------cat---ttgatt------att------tctgctaat------gattctaac------------aaa---aat------ccattt---------tgggggtataac------aagaat------------ttg---tattctcaa---------ataatatcagagggttttgccgtcgtcgtggaaattccattttccctacaatta------------agctct---------tcc---------------------------------ttc------------------------gag------------------------------gaggcagaa------atcgta------------------aaatcttat------aat---------------------aatttgcgatcaattcattccatttttccttttttcgaggataaatttacatacttaaattatgtgtcagatgtacgaataccctatcctatccatctggaaatcttggttcaagcccttcgatactgggtg------aaa---gatgcccctttc---tttcat---ttattaaggttg---tttctttat------gagtat------tgt---------------------aat------------tgg------aat------------agt------------------ctt------------attact---------caa------------aaa------------aaatcgatt---tct---act---------ttt------------------tca------------------------------aaaagt------aat---ccaagatta---ttcttgttccta------tataatttt---tatgtatgtgaatac---gaatctatcttcctt---ttt---ctccgt---aacaaa---tcctctcat---ttacgatta---aca------tcttttagcgttctttttgagcgaatctatttctatgcaaaaatagaacat------ctt------gtagaa---gtcttt------gat---------aaggatttttcg------------tctacc------tta---tcattc------ttcaag---------gatcctttcatt---cattat---gttagatatcaaggaaaatccatt---ctggcttcaaagaat------gcgcctctt---gtgatgaataaatggaaatactatcttatgcttttatggcaatgtcat---ttttat---gtttggtct---caaccaggaacgatccgt---ataaac------caatta---------------tcc------gagcattca------tttgac------tttttg------ggttatttt------tcaaatgtgcggctaaatccttca---gtggtacggagtcaaatgctggaaaattcattt---ataatc------gaaattgtt---atg---aaa---aagcttgatacaatagtt---ccaattagtcctctaattagatcattggctaaagcgaaattttgtaatgta---ttagggcatcccattagtaag---ccggtctgggccgattcatcc---gattttgatattattgaccgatttttgcggatatgcagaaatctttctcattattac---aat---ggatcctcaaaaaaaaagagtttgtatcgaataaaatatatacttcgactttcttgtattaaaactttggct---cgtaaacacaaaagtactgta---cgcgcttttttgaaaaga------ttaggttcagaagaattattggaagaattc------tttaca------gaggaa---gaagagattctt------------------------------tctttgatcttt------ccaagagtt---tct------tct------act------ttg------cag---------------agg------ttatat---agaggt---------cgg---------------------------------------------------------------atttggtatttggatatt------att---------------tacatcaac------gatctggtc------------------aat---------cat---------------------gaa------------------------------------------------tga---------------------------------------------</t>
  </si>
  <si>
    <t>Xanthophyllum</t>
  </si>
  <si>
    <t>atg---------------------------------------------------------gaggaattt---------cag---------ggatatttcgaa---ctagataaatctcgacaacatggcttaatatacctatatccactcatttttcgggagtatatttatgcactt------gcttatgatcat------ggt------------tta------aat------------agg---------------------------------------ttg------------------gaa---aat---tca------ggttatgac------aataaa------tct------agtttattaattgtaaaacgtttt---attact------------cgaatgtatcaa------------cagaat---------------------------cat---ttgatt------att------tcccctaat------gattctaac------------aaa---att------tttttg---------ggggagtacaac------gagaat------------ttt---tattttcaa---------agaatatcagagggatttgccgttattgtggaaattccattttccctacaatta------------gtctct---------tcc---------------------------------tta------------------------gga------------------------------gggtcggaa------actttt------------------aaatcttat------------------------------aatttacgatcaattcattcaacatttccttttttagaagataaatttccttatttaaattatgtgttagatgtacaaataccctaccctattcatctggaactcttggttcaaacccttcgcgactggttg------aaa---gatatccccttt---tttcat---ttattaaggctc---tttcttcac------gagtat------tgc---------------------aat------------tgg------aat------------agt------------------cttttt---------ttttcc---------aaa------------aaa------------aaatggatt---ttt---agt---------ttt------------------tca------------------------------aaaact------aat---ccaagattc---tttctgtttcta------tataatttt---catgtatgtgaatac---gaatcgatctttctt---ttt---ctccgt---aacaaa---tcttctcat---ttacgatta---aca------tcctttcgagtcttttttgagcgaatagatttctatggaaaaatggaacat------ctt------gtaaaa---gtcttt------gct---------aatgattttcca------------gtcacc------tta---tggttc------ttcaaa---------gaccctttcgtg---cattat---gttcgatatcagggaaaatccgtt---ttgtcttcaaaaagt------acgctcctt---ttgatgaataaatggaaatatttttttataaatttctggcaatgtcat---ttttgt---gtttggtcg---caaccacgaaggattcat---ataaac------caatta---------------tat------gagcattta------ttcgac------ttttta------ggctatttt------tcaagtgtgcggttaaatctttcg---gtggtacgaagtcaaatgctagaaaattcattt---ataata------gaaaatatt---atg---aaa---aagcttgatacaacagtc---ccaattattcctctaattggatcattaactaaagcgaaattttgtaacgca---ttagggtatccccttagtaag---ccgctctgggccgattcatct---gattttgatattattgatcgattttcacgtatatgcggaaatctgtctcattattat---agc---ggatcctcaaaaaaaaagagtttgtatcgaataaaatatatacttcgactttcttgtattaaaactttggct---cgtaaacacaaaagtgctgta---cgcgcttttttgaaaaga------ttaggttcagaa---ttcttggaagaattc------tttacatttacagaagaa---gaagagattctt------------------------------tctttgatctta------ccaagaact---tct------tcc------act------ttt------cag---------------agg------ttatat---aggggt---------cgg---------------------------------------------------------------gtttggtatttgaatatt------att---------------tg?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</si>
  <si>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atgtgttagatgtacaaataccctaccctattcatctggaactcttggttcaaacccttcgcgactggttg------aaa---gatatccccttt---tttcat---ttattaaggctc---tttcttcac------gagtat------tgc---------------------aat------------tgg------aat------------agt------------------cttttt---------ttttcc---------aaa------------aaa------------aaatggatt---ttt---agt---------ttt------------------tca------------------------------aaaact------aat---ccaagattc---tttctgtttcta------tataatttt---catgtatgtgaatac---gaatcgatctttctt---ttt---ctccgt---aacaaa---tcttctcat---ttacgatta---aca------tcctttcgagtcttttttgagcgaatagatttctatggaaaaatggaacat------ctt------gtaaaa---gtcttt------gct---------aatgattttcca------------gtcacc------tta---tggttc------ttcaaa---------gaccctttcgtg---cattat---gttcgatatcagggaaaatccgtt---ttgtcttcaaaaagt------acgctcctt---ttgatgaataaatggaaatatttttttataaatttctggcaatgtcat---ttttgt---gtttggtcg---caaccacgaaggattcat---ataaac------caatta---------------tat------gagcattta------ttcgac------ttttta------ggctatttt------tcaagtgtgcggttaaatctttcg---gtggtacgaagtcaaatgctagaaaattcattt---ataata------gaaaatatt---atg---aaa---aagcttgatacaacagtc---ccaattattcctctaattggatcattaactaaagcgaaattttgtaacgca---ttagggtatccccttagtaag---ccgctctgggccgattcatct---gatttggatattattgatcgattttcacgtatatgcggaaatctgtctcattattat---agc---ggatcctc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</si>
  <si>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t---ttattaaggctc---tttcttcac------gagtat------tgc---------------------aat------------tgg------aat------------agt------------------cttttt---------tttttt---------cca------------aaa------------aaatcgatt---tct---agt---------ttt------------------tca------------------------------aaaact------aat---ccaagattc---tttctttttcta------tataatttt---catgtatgtgaatac---gaatcgatctttctt---ttt---ctccgt---aacaaa---tcgtctcat---ttacgatta---aca------tccttcagagtcttttttgagcgaatagatttctatggaaaaatggaacat------ctt------gtaaaa---gtcttt------act---------aatgattttcca------------gtcacc------cta---tggttc------ttcaaa---------gaccctttcgcg---cattat---gttcgatatcagggaaaatccgtt---ttgtcttcaaaaagt------acgctcctt---ttgatgaataaatggaaatattattttatcaatttctggcaatgtcat---ttttgt---gtttggtcg---caaccacgaaggattcat---ataaac------caatta---------------tat------gagcattca------ttcgac------ttttta------ggctatttt------tcaagtgtgcggttaaatctttcg---gtggtacgaagtcaaatgctagaaaattcattt---ataata------gaaaatgtt---atg---aaa---aagcttgatacaacagta---ccaattattcctctaattggatcattaactaaagcgaaattttgtaacgca---ttagggcatccccttagtaag---ccgctctgggccgattcatct---gattttgatattattgatcgattttcacgtatatgcggaaatctgtctcattattat---agc---ggatcctcaaaaaaaaagagtctgtatcgaataaaatatatacttcgactttc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</si>
  <si>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Xerocladia</t>
  </si>
  <si>
    <t>atg---------------------------------------------------------gaggaattt---------caa---------gtatatttagaa---ctagatagatctcgtcaacatgac------ttcctatacccacttatttttcgggagtatatttatacactt------gcttacgatcat------ggt------------tta------aat------------agt---------------tcc------attttg---------gtg------------------caa---aat---cgc------ggttatgac------aataaa------tct------agtttactaatcgt?------tt?---attact------------cgaatgtatcaa------------cagaat---------------------------cat---ttgatt------att------tctgctaat------gattctg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tcata------------------aaatcctat------------------------------aatttacgatcaattcattcaatatttcctttttttgaggaaaaatttccatatttaaattatgtgtcagatgtacaaataccctaccctatccatctggaaatcttgattcaaagccttcgatactgggtg------aaa---gatgcctcctcc---tttcat---ttattaaggctc---tttctttat------gagtat------tgt---------------------aat------------tgg------aat------------agt------------------ctt------------attact---------tca------------aaa------------aaaaggatt---tct---act---------ttt------------------tca------------------------------aaaagg------aat---ccaagattt---ttcctgttccta------tataatttt---tatatatgtgaatac---gaatccatctttctt---ttt---ctccgt---aacaaa---tcttcttat---ttacgatta---aca------tcttctggagtcctttttgagcgaatctatttctatgcaaaaatagaacat------ttt------gtagaa---gtcttt------gat---------aaggattttccg------------tccacc------cta---tggttc------ttcaag---------gaccctttcatt---cattat---gttagatatcaaggaaaatccatt---ctggcttcaaagaat------acgcccttt---ttgatgaaaaaatggaaatactatcttatccatttatggcaatgtcat---tttttt---gtttggtct---caaccaggcaagatccat---ataaac------caatta---------------tcc------gagcattca------ttttac------tttttg------ggctatttt------tcaaatgtgcggataaatccttca---gtggtacggagtcaaatggtggaaaagtcattt---ataatg------gaaaatctt---atg---aaa---aagcttgatacaataatt---ccaattattcctctaattagatcattggctaaagcaaaattttgtaatata---ttaggacatcccattagtaag---ccggtctgggccgattcatcc---gattttgatattattgaccgatttttgcagatatgcagaaatctttctcattattac---aac---ggatcctcaaaaaaaaagagtttgtatcgaatcaaatatatacttcggctttcttgtattaaaactttggcg---cgtaaacacaaaagtactgta---cgggtttttttgaaaaga------ttaggttcggaa---ttattggaagaattc------tttaca------gaggaa---gaagattttttt------------------------------tctttgatcttc------tcaagagtt---tct------ttt------act------ttg------cag---------------aag------ttagat---agaggt---------cgg---------------------------------------------------------------atttggtatttggatatt??tttgatt---------------ttcatgaat------ga----------------------------------------------------------------------------------------------------------------------------------------------------------------</t>
  </si>
  <si>
    <t>Xiphotheca</t>
  </si>
  <si>
    <t>??g---------------------------------------------------------gaggaatat---------caa---------gtatatttagaa---ctagatatatatcgccaacaggac------ttcctatacccacttatttttcgggagtatatttatggactc------gcttatggtcat------gat------------ttt------aat------------gga---------------tcc------attttt---------gcg------------------gaa---aat---gta------gattatgac------aataaa------tct------agtttactaattgtaaaacgttta---attact------------cgaatgtatcaa------------cagaat---------------------------cat---ttgatt------att------tctgctaat------gattctaaa------------aaa---aat------caattt---------tgggggtataac------aagaat------------ttg---tattctcaa---------ataatatcagaaggttttgccatcgtcgtggaaattccattttccctacaatta------------agttct---------tcc---------------------------------tta------------------------gag------------------------------gaggcagaa------atcgta------------------aaatattat------aat---------------------aaattgcgatcaattcattccatttttccgtttttcgaggataaattgacatatttaaattatgtgtcagatgtgcgaataccctatcctatccatctggaaatcttggttcaaacctttcgatactgggtg------aaa---gatgcccctttc---tttcat---ttattaaggttg---tttctttat------gagtat------tct---------------------aat------------tgg------aat------------agt------------------ctt------------attact---------cca------------aaa------------aaatggatt---tct---acc---------ttt------------------tca------------------------------aaaagt------aat---ccaagattt---ttcttgttccta------tataatttt---tatgtatgtgaatac---gaatctatcttcctt---ttt---ttacgt---aataaa---tcctctcat---ttacgatta---ata------tcctttaacgttctttttgagcgaatcaatttctatggaaaaatggaacat------ttt------gtagaa---gtcttt------gct---------aaggatttttcg------------tctacc------tta---tcattc------ttcaag---------gatcctttcatt---cattat---gttagatatcaaggaaaatccatt---ttggcttcaaagaat------gcgcccttt---ttgatgaataaatggaaatactatcttatccatttatggcaatctcat---tttgat---gtttggtct---cagccaggaacgatccaa---ataaac------caattc---------------ccc------gagcattca------tttcac------cttttg------ggctatttt------tcaaatgtgcggttaaatctttca---gcggtacgaagtcaaatgctggaaaattcattt---ctaatc------gaaattgtt---atg---aaa---aagcttgatacaatagtt---ccaattattcctctaattagatca???????????????????????????---?????????????????????---?????????????????????---?????????????????????????????????????????????????????????---???---????????????????????????????????????????????????????????????????????????---?????????????????????---??????????????????????????????????????????????????????????????????------??????---?????????????????????????????????????????????????????????????????????---???------???------????????????------??????????????????????????????????????????????????????---------------------------------------------------------------??????????????????------???------------???????????????????????????------------------???????????????---------------------???????????????????????????????????????????????????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</si>
  <si>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------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------???---------------------???------------???------???------------agt------------------ctt------------attact---------cca------------aaa------------aaatggatt---tct---acc---------ttt------------------tca------------------------------aaaagt------aat---ccaagattt---ttcttgttccta------tataatttt---tatgtatgtgaatac---gaatctatcttactt---ttt---ttacgt---aataaa---tcctctcat---ttacaatta---ata------tcctttaacgttctttttgagcgaatctatttctatggaaaaatggaacat------ttt------gtagaa---gtcttt------gct---------aaggatttttcg------------tctacc------tta---tcattc------ttcaag---------gatcctttcatt---cattat---gttagatatcaaggaaaatccatt---ttggcttcaaagaat------gcgcccttt---ttgatgaataaatggaaatactatcttatccatttatggcaatctcat---tttgat---gtttggtct---cagcctggaacgatccaa---ataaac------caattc---------------ccc------gagcattca------tttcac------cttttg------ggctatttt------tcaaatgtgcggttaaatctttca---gcggtacgaagtcaaatgctggaaaattcattt---ctaatc------gaaattgtt---atg---aaa---aagcttgatacaatagtt---ccaattattcctctaattagatcattggctaaagcgaaattttgtaatgta---ttagggcaccccattagtaag---ccggtctggg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</si>
  <si>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Xylia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</si>
  <si>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ttgt?aaacgttta---attact------------cgaatgtatcaa------------cagaat---------------------------cat---ttgatt------att------tctgctaat------gattctaat------------aaa---aat------ccattt---------tgggggtacaac------aagaat------------ttg---tattctcaa---------ataatatcagagggtctttccgtcagtgtggaaattccattttccctacaatta------------atctct---------tcc---------------------------------tta------------------------gaa------------------------------aaggcggaa------atcata------------------aaatcttat------------------------------aatttacgatcaattcattcaatatttcctttttttgaggaaaaatttccatatttaaattatgtgtcaaatgtacaaataccctaccctatccatctggaaatcttgattcaaacccttcgatactgggtg------aaa---gatgcctcc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cttcatt---cattat---gttagatatcaaggaaaatccatt---ctggcttcaaagaat------atgcccttt---ttgatgaaaaaatggaaatactatcttatccatttatggcaatgtcat---ttttat---gtttggtct---caaccaggaaagatccat---ataaac------caatta---------------tac------gagcattca------tttgac------tttttg------ggctatttt------tcaaatgtgcggctaaatccttca---gtggtacggagtcaaatgttggaaaagtcattt---ataatg------gaaaatctt---atg---aaa---aaacttgatacaataatt---ccaattattcctctaattagatcgttggctaaagcgaaattttgtaRtgta---ttaggacatcccattaStaag---ccggtctgggccgatttatcc---gattttgatattattgaccgatttttgcagatatgcagaaatctttctcattattac---aac---ggatcctcaaaaaaaaagagtttgtatcgaatcaaatatatacttcggctttcttgtattaaaactttggct---cgtaaacacaaaagtactgta---cgcgtttttttgaaaaga------ttaggttctgaa---ttattggaagaattc------tttaca------gaggaa---gaagatattt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</si>
  <si>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gacgttta---attact------------cgaatgtatcaa------------cagaat---------------------------cat---ttgatt------att------tctgctaat------gattctaac------------aaa---aat------ccattt---------tgggggtacaac------aagaat------------ttg---tattctcaa---------ataatatcagagggtctttccgtcagtgtggaaattccattttccctacaatta------------atctct---------tcc---------------------------------tta------------------------gaa------------------------------aaggcggaa------atcata------------------aaatcttat------------------------------aatttacgatcaattcattcaatatttcctttttttgaggaaaaatttccatatttaaattatgtgtcaaatgtacaaataccctaccctatccatctggaaatcttgattcaaacccttcgatactgggtg------aaa---gatgcctcc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cttcatt---cattat---gttagatatcaaggaaaatccatt---ctggcttcaaagaat------atgcccttt---ttgatgaaaaaatggaaatactatcttatccatttatggcaatgtcat---ttttat---gtttggtct---caaccaggaaagatccat---ataaac------caatta---------------tac------gagcattca------tttgac------tttttg------ggctatttt------tcaaatgtgcggctaaatccttca---gtggtacggagtcaaatgttggaaaagtcattt---ataatg------gaaaatctt---atg---aaa---aaacttgatacaataatt---ccaattattcctctaattagatcgttggctaaagcgaaattttgtaatgta---ttaggacatcccattagtaag---ccggtctgggccgattcatcc---gattttgatattattgaccgatttttgcagatatgcagaaatctttctcattattac---aac---ggatcctcaaaaaaaaagagtttgtatcgaatcaaatatatacttcggctttcttgtattaaaactttggct---cgtaaacacaaaagtactgta---cgcgtttttttgaaaaga------ttaggttctgaa---ttattggaagaattc------tttaca------gaggaa---gaagatattttt------------------------------tctttgatcttc------ccaagagct---tct------tct------act------ttg------cag---------------agg------ttatat---agaggt---------cgg---------------------------------------------------------------atttggtatttg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</si>
  <si>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cttcatt---cattat---gttagatatcaaggaaaatccatt---ctggcttcaaagaat------atgcccttt---ttgatgaaaaaatggaaatactatcttatccatttatggcaatgtcat---ttttat---gtttggtct---caaccaggaaagatccat---ataaac------caatta---------------tac------gagcattca------tttgac------tttttg------ggctatttt------tcaaatgtgcggctaaatccttca---gtggtacggagtcaaatgttggaaaagtcattt---ataatg------gaaaatctt---atg---aaa---aaacttgatacaataatt---ccaattattcctctaattagatcgttggctaaagcgaaattttgtaatgta---ttaggacatcccattagtaag---ccggtctgggccgattcatcc---gattttgatattattgaccgatttttgcagatatgcagaaatctttctcattattac---aac---ggatcctcaaaaaaaaagagtttgtat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</si>
  <si>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cctcc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aaagattt---ttcctgttccta------tataatttt---tatgtatgtgaatac---gaatccatctttctt---ttt---ctccgt---aacaaa---tcttcttat---ttacgatta---aca------tcttctggagtcctttttgagcgaatctatttctatgcaaaaatagaacat------ttt------gtagaa---gtcttt------gat---------aaggattttccg------------tccacc------cta---tggttc------ttcaag---------gaccccttcatt---cattat---gttagatatcaaggaaaatccatt---ctggcttcaaagaat------acgcccttt---ttgatgaaaaaatggaaatactatcttatccatttatggcaatgtcat---ttttat---gtttggtct---caaccaggaaagatccat---ataaac------caatta---------------tac------gagcattca------tttgac------tttttg------ggctatttt------tcaaatgtgcggctaaatccttca---gtggtacggagtcaaatgttgaaaaagtcattt---ataatg------gaaaatctt---atg---aaa---aagcttgatacaagaatt---ccaattattcctctaattagatcgttggctaaagcgaaattttgtaatgta---ttaggacatcccattagtaag---ccggtctgggccgattcatcc---gattttgatattattgaccgatttttgcagatatgcagaaatctttctcattattac---aac---ggatcctcaaaaaaaaagagtttgtatcgaatcaaatatat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</si>
  <si>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Zapoteca</t>
  </si>
  <si>
    <t>atg---------------------------------------------------------gaggaattt---------caa---------gtatatttcgaa---ttagatagatctcgtcaacatgac------ttcctatacccacttatttttcgggagtatatttttgcactt------gcttacgatcat------ggt------------tta------aat------------agt---------------tcc------attttg---------gtg------------------caa---aat---cca------ggttatgac------aaaaaa------tct------agtttactaattgtaaaacgttta---attact------------cgaatgtatcaa------------cagaag---------------------------cat---ttcatt------att------tctgctaat------aattctaac------------aag---aat------ccgttt---------ttggggtacaac------aagaat------------ttg---tattctcaa---------ataatatcagagggacttgccttcagtgtggaaattccattttccctacaatta------------atctct---------tcc---------------------------------tta------------------------gag------------------------------aaggcagaa------atcata------------------aaatcctat------------------------------aattttcgatcaattcattcaatatttcctttttttgaggaaaaatttccatatttaaattatgtgtcagatgtacaaataccctaccctatccatctggaaatcttgattcaaacccttcgatactgggtg------aaa---gatgcctcctcc---tttcat---ttattaaggctc---tttctttat------gagtat------tgt---------------------aat------------tgg------aat------------agt------------------ctt------------attact---------caa------------aaa------------aaaaggatt---tct---act---------ttt------------------tca------------------------------aaaagg------aat---ccaagattt---ttcctgttccta------tataatttt---tatgtatgtgaatac---gaatccatctttctt---ttt---ctccgt---aagaaa---tcttcttat---ttacgatta---aca------tcttttggagtcttttttgaacgaatctatttctatgcaaaaatagaacat------ttt------gtagaa---atcttt------gat---------aaggattttcca------------tccacc------cta---tggttc------ttcaag---------gaccctttcatt---cattat---gttagatatcaaggaaaatccatt---ctagcttcaaagaat------acgcccttt---ttgatgaaaaaatggaaatactatcttatccacttatggcaatgttat---tttttt---gtttggtct---caaccaggaaagatccat---ataaac------caatta---------------tcc------gagcattca------ttttac------tttttg------ggttatttt------tcaaatgtgcggctaaatccttca---gtggtacggagtcaaatgttggaaaagtctttt---ataatg------gaaaatctt---atg---aaa---aagcttgatacaataatt---ccaattattcctctaattagatcattggctaaagcaaaattttgtaatgta---ttaggccatccgattagtaag---ccggtctgggcggattcatcc---gattttgagattattgagcgatttttgcagatatgcagagatctttctcattattat---aac---ggatcctcaaaaaaaaagagtttgtatcgaatcaaatatatacttcggctttcttgtattaaaactttggcg---cgtaaacacaaaagtactgta---cgggtttttttgaaaaga------ttaggttcggaa---ttattggaagaattc------tttaca------gaggag---gaagatattttt------------------------------tctttgatcttc------tcaag?------??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</si>
  <si>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cgttta---attact------------cgaatgtatcaa------------cagaag---------------------------cat---ttcatt------att------tctgctaat------aattctaac------------aag---aat------ccgttt---------ttggggtacaac------aagaat------------ttg---tattctcaa---------ataatatcagagggacttgccatcagtgtggaaattccattttccctacaatta------------atctct---------tcc---------------------------------tta------------------------gag------------------------------aaggcagaa------atcata------------------aaatcctat------------------------------aattttcgatcaattcattcaatatttcctttttttgaggaaaaatttccatatttcaattatgtgtcagatgtacaaataccctaccctatccatctggaaatcttgattcaaacccttcgatactgggtg------aaa---gatgcctcctcc---tttcat---ttattaaggctc---tttctttat------gagtat------tgt---------------------aat------------tgg------aat------------agt------------------ctt------------attact---------caa------------aaa------------aaaaggatt---tct---act---------ttt------------------tca------------------------------aaaagg------aat---ccaagattt---ttcctgttccta------tataatttt---tatgtatgtgaatac---gaatccatctttctt---ttt---ctccgt---aagaaa---tcttcttat---ttacgatta---aca------tcttttggagtcttttttgaacgaatctatttctatgcaaaaatagaacat------ttt------gtagaa---atcttt------gat---------aaggattttccg------------tccacc------cta---tggttc------ttcaag---------gaccctttcatt---cattat---gttagatatcaaggaaaatccatt---ctagcttcaaagaat------acgcccttt---ttgatgaaaaaatggaaatactatcttatccacttatggcaatgttat---tttttt---gtttggtct---caaccaggaaagatccat---ataaac------caatta---------------tcc------gagcattca------ttttac------tttttg------ggttatttt------tcaaatgtgcagctaaatccttca---gtggtacggagtcaaatgttggaaaattctttt---ataatg------gaaaatctt---atg---aaa---aagcttgatacaataatt---ccaattattcctttaattagatcattggctaaagcaaaattttgtaatgta---ttaggccatccgattagtaag---ccggtctgggcggattcatcc---gattttgagattattgagcgatttttgcagatatgcagagatctttctcattattat---aac---ggatcctcaaaaaaaaagagtttgtatcgaatcaaatatatacttcggctttcttgtattaaaactttggcg---cgtaaacacaaaagtactgta---cgggtttttttgaaaaga------ttaggttcggaa---ttattggaagaattc------tttaca------gaggag---gaagatattttt------------------------------tctttgatcttc------tcaag?------??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</si>
  <si>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aaggctc---tttctttat------gagtat------tgt---------------------aat------------tgg------aat------------agt------------------ctt------------attact---------caa------------aaa------------aaaaggatt---tct---act---------ttt------------------tca------------------------------aaaagg------aat---ccaagattt---ttcctgttccta------tataatttt---tatgtatgtgaatac---gaatccatctttctt---ttt---ctccgt---aagaaa---tcttcttat---ttacgatta---aca------tcttttggagtcttttttgaacgaatctatttctatgcaaaaatagaacat------ttt------gtagaa---atcttt------gat---------aaggattttccg------------tccacc------cta---tggttc------ttcaag---------gaccctttcatt---cattat---gttagatatcaaggaaaatccatt---ctagcttcaaagaat------acgcccttt---ttgatgaaaaaatggaaatactatcttatccacttatggcaatgttat---tttttt---gtttggtct---caaccaggaaagatccat---ataaac------caatta---------------tcc------gagcattca------ttttac------tttttg------ggttatttt------tcaaatgtgcagctaaatccttca---gtggtacggagtcaaatgttggaaaattctttt---ataatg------gaaaatctt---atg---aaa---aagcttgatacaataatt---ccaattattcctttaattagatcattggctaaagcaaaattttgtaatgta---ttaggccatccgattagtaag---ccggtctgggcggattcatcc---gattttgagattattgagcgatttttgcagatatgcagagatctttctcattattat---aac---ggatcctcaaaaaaaaagagtttgtatcgaatc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</si>
  <si>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tctttat------gagtat------tgt---------------------aat------------tgg------aat------------agt------------------ctt------------attact---------caa------------aaa------------aaaaggatt---tct---act---------ttt------------------tca------------------------------aaaagg------aat---ccaagattt---ttcctgttccta------tataatttt---tatgtatgtgaatac---gaatccatctttctt---ttt---ctccgt---aagaaa---tcttcttat---ttacgatta---aca------tcttttggagtcttttttgaacgaatctatttctatgcaaaaatagaacat------ttt------gtagaa---atcttt------gat---------aaggattttccg------------tccacc------cta---tggttc------ttcaag---------gaccctttcatt---cattat---gttagatatcaaggaaaatcc?tt---ctagcttcaaagaat------acgcctttt---ttgatgaaaaaatggaaatactat?ttatccacttatggcaatgttat---tttttt---gtttggtct---caaccaggaaagatccat---ataaac------caatta---------------tcc------gagcattca------ttttac------tttttg------ggttatttt------tcaaatgtgcagctaaatccttca---gtggtacggagtcaaatgttggaaaagtctttt---ataatg------gaaaatctt---atg---aaa---aagcttgatacaataatt---ccaattattcctttaattagatcattggctaaagcaaaattttgtaatgta---ttaggccatccgattagtaag---ccggtctgggcggattcatcc---gattttgagattattgagcgatttttgcagatatgcag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</si>
  <si>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cgaa---ttagatagatctcgtcaacatgac------ttcctatacccacttatttttcgggagtatatttttgcactt------gcttatgatcat------ggt------------tta------aat------------agt---------------tcc------attttg---------gtg------------------caa---aat---cca------ggttatgac------aataaa------tct------agtttactaattgtaaaacgttta---attact------------cgaatgtatcaa------------cagaag---------------------------cat---ttcatt------att------tctgctaat------aattctaac------------aag---aat------ccgttt---------ttggggtacaac------aagaat------------ttg---tattctcaa---------ataatatcagagggacttgccgtcagtgtggaaattccattttccctacaatta------------atctct---------tcc---------------------------------tta------------------------gag------------------------------aaggcagaa------atcatc------------------aaatcctat------------------------------aattttcgatcaattcattcaatatttcctttttttgaggaaaaatttccatatttaaattatgtgtcagatgtacaaataccctaccctatccatctggaaatcttgattcaaacccttcgctactgggtg------aaa---gatgcctcctcc---tttcat---ttattaaggctc---tttctttat------gagtat------tgt---------------------aat------------tgg------aat------------agt------------------ctt------------attact---------caa------------aaa------------aaaaggatt---tct---act---------ttt------------------tca------------------------------aaaagg------aat---ccaaaaatt---ttcctgttccta------tataatttt---tatgtatgtgaatac---gaatccatctttctt---ttt---ctccgt---aagaaa---tcttcttat---ttacgatta---aca------tcttttggagtcttttttgaacgaatctatttctatgcaaaaatagaacat------ttt------gtagaa---atcttt------gat---------aaggattttccg------------tccacc------cta---tggttt------ttcaag---------gaccctttcatt---cattat---gttagatatcaaggaaaatccatt---ctagcttcaaagaat------acgcctttt---ttgatgaaaaaatggaaatactatcttatccacttatggcaatgttat---tttttt---gtttggtct---caaccaggaaagatccat---ataaac------caatta---------------tcc------gagcattca------ttttac------tttttg------ggttatttt------tcaaatgtgcagctaaatccttca---gtggtacggagtcaaatgttggaaaaatctttt---ataatg------gRRaatctt---atg---?aa---aagcttgatacaataatt---ccaattattcctctaattagatcaYtggctaaaScaaaattttgtaatgta---ttaggccatccSaYtagtWMS---SSggtctgggcggattcatcc---gattttgagattattgagcgatttttgcagatatgcagagatctttctcattattat---aac---ggatcctcaaaaaaaaagagtttgtatcgaatcaaatatatacttcggctttcttgtattaaaactttggcg---cgtaaacacaaaagtactgta---cgggtttttttgaaaaga------ttaggttcggaa---ttattggaagaattc------tttaca------gaggag---gaagatattttt------------------------------tctttgattttc------tcaag?------??t------tct------act------ttg------ca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</si>
  <si>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attact---------caa------------aaa------------aaaaggatt---tct---act---------ttt------------------tca------------------------------aaaagg------aat---ccaagattt---ttcctgttccta------tataatttt---tatgtatgtgaatac---gaatccatctttctt---ttt---ctccgt---aagaaa---tcttcttat---ttacgatta---aca------tcttttggagtcttttttgaacgaatctatttctatgcaaaaatagaacat------ttt------gtagaa---atcttt------gat---------aaggattttccg------------tccacc------cta---tggttc------ttcaag---------gaccctttcatt---cattat---gttagatatcaaggaaaatccatt---ctagcttcaaagaat------acgcctttt---ttgatgaaaaaatggaaatactatcttatccacttatggcaatgttat---tttttt---gtttggtct---caaccaggaaagatccat---ataaac------caatta---------------tcc------gagcattca------ttttac------tttttg------ggttatttt------tcaaatgtgcagctaaatccttca---gtggtacggagtcaaatgttggaaaagtctttt---ataatg------gaaaatctt---atg---aaa---aagcttgatacaataatt---ccaattattcctttaattagatcattggctaaagcaaaattttgtaatgta---ttaggccatccgattagtaag---ccggtctgggcggattcatcc---gattttgagattattgagcgatttttgcagatatgcagagatctttctcattattat---aac---ggatcctcaaaaaaaaagagtttgtatcgaatc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</si>
  <si>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Zenia</t>
  </si>
  <si>
    <t>atg---------------------------------------------------------gaggaattt---------caa---------atatatttcgaa---ctagatagatctcgccaacatgac------ttcctatacccacttatttttcgggagtatatttatacactt------gcttatgatcat------ggt------------tta------aat------------agt---------------tcc------attttg---------gtg------------------gaa---aat---gta------ggttatgac------aataaa------tct------agtttactaattgtaaaacgttta---attact------------cgaatgtatcaa------------cagaat---------------------------cat---ttgatt------att------tttgctaat------gattctaac------------aaa---aat------aaattt---------tgggggtacaac------aagaat------------ttg---tattctaaa---------ataatatcagaggggtttgccgtcattgtggaaattccattttccttacaatta------------tcc------------------------------------------------tta------------------------gag------------------------------gaggcaaaa------atcata------------------aaatcttat------------------------------aaattacgatcaattcattcaatatttcctttcttcgaggataaatttccatatttaaattatgtgtcagatgtccgaataccctatcctatccatctggaaatattggttcaaagccttcgctactgggtg------aaa---gatgcctcttct---tttcat---ttattaagactc---tttctttac------gagtat------tgt---------------------aat------------tgg------aat------------agt------------------ctt------------attact---caaaaacaa------------aaa------------aaatcgagt---ttg---att---------ttttcaaat------------tca------------------------------aaaagt------aat---ccaagattt---ttcttgatccta------tataatttt---tatgtatgtgaatac---gaatctatcttcctt---ttt---ctccgt---aacaaa---tcctctcat---ttacgatta---aca------tcttttggagttctttttgagcgagtatatttctatggaaaaagagaacat------ctt------gtagaa---gtcttt------gct---------aatgattttccg------------tctacc------cta---tggttc------ctcaag---------gaccctttcatt---cattat---gttagatatcaaggaaaatccatc---ctggcttcaaagaat------acgcctctt---ttgatcaataaatggaaatactatcttatcactttatggcaatgtcat---ttttgt---gtttggtct---caaccaggaaggatccat---ataaac------caatta---------------tcc------gagcgttcg------ttttac------tttttg------ggctatttt------gcaaaagtccggctatatccttca---gcggtacggagtcaaatgctggaaaattcattt---ataata------gaaaatttg---atg---aaa---aagctcgatacaatagtt---ccaattattcctctaattagatcattggctaaagcgaaattttgtaacgta---ttagggcaccccattagtaag---ccagtctgggccgattcatca---gatttttatattattgaccgatttttgcggatatgcagaaatctttctcatttttac---aat---ggatcctcaaaaaaaaagagtttgtatcaaataaaatatatacttcggctttcttgtattaaaactttggct---cgtaaacacaaaagtactgta---cgcgcttttttgaaaaga------ttaggttcagaa---tttttggaagaattc------tttaca------gaggaa---gaagagattctt------------------------------tctttgatcttc------ccaagaact---tct------tct------act------tgg------cag---------------agt------ttatat---agaagt---------cgg---------------------------------------------------------------atttggtatttggatatt------att---------------tgcatcaat------gatctggtc------------------aat---------cat---------------------gaa------------------------------------------------tga---------------------------------------------</t>
  </si>
  <si>
    <t>Zenkerella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</si>
  <si>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c------attttg---------atg------------------gaa---aat---ata------ggttctgac------aataaa------tct------agtttactaattgtaaaacgttta---attact------------cgaatgtctcaa------------cagaat---------------------------cat---ttgatt------att------tctgttaat------gattctaac------------aaa---aat------caattt---------tgtgggtacaac------aagaat------------tta---tattctcaa---------ataatatcagaggggtttgccgtcattctggaaattccattttccctacgatta------------atctct---------ttc---------------------------------tta------------------------gat------------------------------gagacaaaa------atcgta------------------aaatcttat------------------------------aatttacaatcaattcattcaatatttcctttttttgaggatcaatttccatatttaaattatgtgtcagatatacgaataccttaccctatccatctggaaatttggattcaaacccttcgttactgggtg------aaa---gatgcctcttct---tttcat---ttattaaaa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c---ttcttgttccta------tataatttt---tatctatgtgaatac---gaatctatattcctt---ttt---ctccgt---aacaaa---tcttctcat---ttacaatta---aca------tcttcggtagtcctttttgagcgaatctatttctatggaaaaatggaatat------ctt------gtaaaa---gtcttt------act---------aaggattttctg------------tctacc------cta---tggttt------ttcaag---------gaccctttcatt---cattat---gctcgatataaaggagaatc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c---aaa---aagcttgatacaaaagtt---ccaattattcctataattagatcattggctaaagcgaaattttgtaccata---ttagggcatcccattagtaag---ccggtctgggccgatttatcc---aatttggatattattgacctatttctgcgaatatgcagaaatctttctcattattac---aat---ggatcctcaaaaaaaaagagtttc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a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</si>
  <si>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atg---------------------------------------------------------gaggaattt---------caa---------gtatatttagaa---cgaaataggtttcagcaatatgac------ctcctatacccacttatctttcgggaatatatttatgcactt------gcttatgatcat------ggt------------tta------aat------------agc---------------tct------attttg---------atg------------------gaa---aat---ata------ggttctgac------aagaaa------tct------agtttactaattgtaaaacgttta---attact------------cgaatgtctcaa------------cagaat---------------------------cat---ttgatt------att------tctgttaat------gattctaac------------aaa---aat------aaattt---------tgtgggtacaac------aagaat------------tta---tattctcaa---------ataatatcagaggggtttgccgtcattctggaaattccattttccctacgatta------------atctct---------ttc---------------------------------tta------------------------gag------------------------------gagacaaaa------atcgta------------------aaatcttat------------------------------aatttacaatcaattcattcaatatttcccttttttgaggatcaatttccatatttaaattatgtgtcagatatacgaataccttatcctatccatctggaaatttggattcaaactcttcgttactgggtg------aaa---gatacctcttct---tttcat---ttattaaagctc---tttcttcac------gagtat------tgt---------------------aat------------tgg------aac------------att------------------ctt------------attact---------tca------------aaa------------aaatcgatt---tct---act---------ttt------------------tca------------------------------aacagg------aat---ccaagatta---ttcttgttccta------tataatttt---tatctatgtgaatac---gaatctatcttcctt---ttt---ctccgt---aacaaa---tcttctcat---ttacaatta---aca------tcttcggtagtcctttttgagcgaatctatttctatggaaaaatggaatat------ctt------gtaaaa---gtcttt------act---------aaggattttccg------------tctacc------cta---tggttt------ttcgag---------gaccctttcatt---cattat---gctcgatataaaggagaattcatt---ctggcttcaaagaat------acccctctt---gtgatgaataaatggaaatactatcttatcaatttatggcaatgtcat---ttttat---gtttggtct---caaccaggacggatccat---ataaac------caatta---------------tcc------gagcattca------ttctac------tttttg------ggttatttt------tccagtgtacggcgaaatccttca---gtggtacggagtcaaatgctggaaaattcattt---ctaata------gaaaatgtt---atc---aaa---aagcttgatacaaaagtt---ccaattattcctataattagatcattggctaaagcgaaattttgtaccata---ttagggcatcccattagtaag---ccggtctgggccgatttatac---aatttggatattattgacctatttctgcgaatatgcagaaatctttctcattattac---aat---ggatcctcaaaaaaaaagagtttatatcgaataaaatatatacttcggctttcttgtattaaaactttggct---cgtaaacacaaaagtactgta---cgctcttttttgaaaaga------ttaggttcagaa---tttttggaagaattc------tttaca------gaggaa---gacgagattctt------------------------------tctttgatcttc------tcaagaact---tct------ttt------act------ttg------cagaga------------agg------ttatat---agaggc---------cgt---------------------------------------------------------------atttggtatttggatatt------att---------------tgcatcaat------gatctggtc------------------aat---------gat---------------------gaa------------------------------------------------tga---------------------------------------------</t>
  </si>
  <si>
    <t>Zollernia</t>
  </si>
  <si>
    <t>atg---------------------------------------------------------gaggaatat---------caa---------gtatatttagaa---ctagatagatctcgccaacaggac------ttcctatacccacttatttttcgggagtatatttatggactc------gcttatggtcat------gat------------tta------aat------------aga---------------tca------attttg---------gtg------------------gaa---aat---gta------ggttatgac------aataaa------tct------agtttactaattgtaaaacgttta---attact------------cgaatgtatcaa------------cagaat---------------------------cat---ttgatt------att------tctgctaat------gattctaac------------aaa---aat------ccattt---------ttggggtataac------aagaat------------ttg---tattctcaa---------ataatatcagagggttttgccatcgtcgtggaaattccattttccctacaatta------------agctct---------tcc---------------------------------tta------------------------gag------------------------------gaggtagaa------atcgta------------------aaatcttat------act---------------------aatttgcgatcaattcattcaatttttccttttttcgaggataaatttacatatttaaattatgtgtcagatgtacgaataccctatcctatccatctggaaatcttggttcaaacccttcgatactgggtg------aaa---gatgcccctttc---tttcat---ttattaaggttg---tttctttat------gagtat------tgt---------------------aat------------tgg------aat------------agt------------------ctt------------attact---------cca------------aaa------------aaatcgatt---tct---act---------ttt------------------tca------------------------------aaaagt------aat---ccaagattt---ttcttgttccta------tataatttt---tatgtaggtgaatac---gaatctatcttcctt---ttt---ctacgt---aacaaa---tcctctcat---ttacgatta---aca------tcttttagcgttctttttgagcgaatctatttctatgcaaaaatagaacat------ctt------gtagaa---gtcttt------gct---------aaggatttttcg------------tctacc------tta---tcattc------ttcaag---------gatcctttcatt---cattat---gttagatatcaaggaaaatccatt---ctggcttcaaagaat------gcgcctctt---ttgatgaataaatggaaatactatcttatccatttatggcaatgtcat---tttgat---gtttggtct---caaccaggaacgatccat---ataaac------caatta---------------tcc------gagcattca------tttcac------tttttg------ggctatttt------tcaaatgtgcggctaaatctttca---gtggtacggagtcaaatgctggaaaattcattt---ctaatc------gaaattgtt---atg---aaa---aagcttgatacaatagtt---ccaattattcctctaattagatcattggctaaagcaaaattttgtaatgta---ttagggcatcccattagtaag---ccggtctgggccgattcatcc---gattttgatattattgaccgatttttgcgaatatgcagaaat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tgatatt------att---------------ttcagcaac------gatctggtc------------------aat---------cat---------------------gaa------------------------------------------------tga---------------------------------------------</t>
  </si>
  <si>
    <t>atg---------------------------------------------------------gaggaatat---------caa---------gtatatttagaa---ctagatagatctcgccaacaggac------ttcctatacccacttatttttcgggagtatatttatggactc------gcttatggtcat------gat------------tta------aat------------aga---------------tca------attttg---------gtg------------------gaa---aat---gta------ggttatgac------aataaa------tct------agtttactaattgtaaaacgttta---attact------------cgaatgtatcaa------------cagaat---------------------------cat---ttgatt------att------tctgctaat------gattctaac------------aaa---aat------ccattt---------ttggggtataac------aagaat------------ttg---tattctcaa---------ataatatcagagggttttgccatcgtcgtggaaattccattttccctacaatta------------agctct---------tcc---------------------------------tta------------------------gag------------------------------gaggtagaa------atcgta------------------aaatcttat------act---------------------aatttgcgatcaattcattcaatttttccttttttcgaggataaatttacatatttaaattatgtgtcagatgtacgaataccctatcctatccatctggaaat????????????????????????????------???---????????????---??????---????????????---?????????------??????------???---------------------???------------???------???------------???------------------???------------??????---------???------------???------------?????????---???---???---------???------------------???------------------------------??????------???---?????????---????????????------?????????---???????????????---???????????????---???---??????---??????---?????????---?????????---???------???????????????????????????????????????????????????------???------??????---??????------???---------????????????------------??????------???---??????------??????---------????????????---??????---????????????????????????---???????????????------?????????---????????????????????????????????????????????????---??????---?????????---??????????????????---??????------??????---------------???------?????????------??????------??????------?????????------????????????????????????---?????????????????????????????????---??????------gaaattgtt---atg---aaa---aagcttgatacaatagtt---ccaattattcctctaattagatcattggctaaagcaaaattttgtaatgta---ttagggcatcccattagtaag---ccggtctgggccgattcatcc---gattttgatattattgaccgatttttgcgaatatgcagaaatctttctcattattac---aat---ggatcctcaaaaaaaaagagtttgtatcgaataaaatatatacttcggctttcttgtattaaaactttggct---cgtaaacacaaaagtactgta---cgcgcttttttgaaaaga------ttaggttcagaagaattattggaagaattc------tttaca------gaggaa---gaagagattctt------------------------------tctttgatcttt------ccaagagct---tct------tct------act------ttg------cag---------------agg------ttatat---agaggt---------cgg---------------------------------------------------------------atttggtattttgatatt------att---------------ttcagcaac------gatctggtc------------------aat---------cat---------------------gaa------------------------------------------------tga---------------------------------------------</t>
  </si>
  <si>
    <t>Zornia</t>
  </si>
  <si>
    <t>atg---------------------------------------------------------gaggaatat---------caa---------atctatttagaa---ctagatggatctttccaacggaac------ttcctatacccacttatttttcgggagtatatttatggactc------gtctatggtcat------gat------------tta------aagaaaaat------aga---------------tct------attttg---------gtg------------------gaa---aat---gtg------gattatgat------aagaaa------tat------agtttactaattgtaaaacgttta---attact------------cgaatgtatcaa------------cagaat---------------------------cat---ttgctt------ctt------tttgctaat------gattcgaaa------------aaa---aat------ctattt---------ttagggtataac------aagaat------------ttg---tattctcaa---------ataatatcagaaggttttgccatcgttgtggaaattccattttcccaacaatta------------agttct---------tcc---------------------------------tta------------------------gag------------------------------gaggtcgaa------atccta------------------aaatctttt------caa---------------------aatttgcgatcaattcattccattttttcctttttcgaggataaatttacatatttaaattttgtttcaaatgtacgaataccctatcctatccatttcgaaatcttggttcaaaaccttcgatactgggtg------aaa---gatccccccttc---tttcat---tttttaagattg---tttgtttat------gagtatgactattcc---------------------aat------------tcg------aat------------agt------------------ctt------------attact---------caa------------aaa------------aaacttttt---tct---act---------tta------------------tca------------------------------agaagt------aat---ccaagattt---ttcttattccta------tataatttt---tttgtatgtgaacac---gaatccatcttcctt---ttt---ctacgt---aataaa---tcctctcat---ttacgattc---aat------tcttttagccttctttttgagcgaatccaattatatgcaaaaattgaacat------ctt------gtcgaa---gtcttt------gct---------aaggatttttca------------tctacc------tta---tcattc------ttcaag---------gatcctttgatt---cattat---gttagatatcaaggaaaatccatt---ctggcttcaaagaat------gtgcctctt---ttgctgaataaatggcaatactatctcatctatttctggcaatgtcat---tttaat---gtttggtct---caagcaggaacgatccat---ataaaa------caatta------------ttatcc------gagcattca------tttcac------tttttttgggggggctatctt------tcaaatgtacggctcaatttttca---ctggtacggagtcaaatgttggaaaattcattt---ccaatc------gaaataggt---agg---aaa---aggcttgatacaatagtt---ccgattattcctctaattagatcattggc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</si>
  <si>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???---------???---------????????????---????????????????????????------??????????????????????????????????????????------????????????------???------------???------?????????------???---------------???------??????---------???------------------???---???---???------?????????------??????------???------????????????????????????---??????------------????????????------------??????---------------------------???---??????------???------?????????------?????????------------???---???------??????---------????????????------??????------------???---?????????---------??????????????????????????????????????????????????????------------??????---------???---------------------------------???------------------------???------------------------------?????????------??????------------------?????????------???---------------------????????????????????????????????????????????????????????????????????????????????????????????????????????????????????????????????????------???---????????????---??????---????????????---?????????------???????????????---------------------???------------???------???------------???------------------???------------??????---------???------------???------------?????????---???---???---------???------------------tca------------------------------agaagt------aat---ccaagattt---ttcttattccta------tataatttt---tttgtatgtgaacac---gaatccatcttcctt---ttt---ctacgt---aataaa---tcctctcat---ttacgattc---aat------tcttttagccttctttttgagcgaatccaattatatgcaaaaattgaacat------ctt------gtcgaa---gtcttt------gct---------aaggatttttca------------tctacc------tta---tcattc------ttcaag---------gatcctttgatt---cattat---gttagatatcaaggaaaatccatt---ctggcttcaaagaat------gcgcctctt---ttgctgaataaatggcaatactatctcatctatttctggcaatgtcat---tttaat---gtttggtct---caagcaggaacgatccat---ataaaa------caatta------------ttatcc------gagcattca------tttcac------tttttttgggggggctatctt------tcaaatgtacggctcaatttttca---ctggtacggaatcaaatgttagaaaattcattt---ccaatc------gaaataggt---agg---aaa---aggcttgatacaatagtt---ccgattattcctctaattagatcattggctaaagcgaaattttgtaatata---ttggggcatcccattagtaag---cccgtttggactgattcatcc---gattttgatattattgatcgatttttgcggatctgcagaaatctttctcattattac---aat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</si>
  <si>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atctatttagaa---ctagatggatctttccaacggaac------ttcctatacccacttatttttcgggagtatatttatggactc------gtctatggtcat------gat------------tta------aagaaaaat------aga---------------tct------attttg---------gtg------------------gaa---aat---gtg------gattatgat------aagaaa------tat------agtttactaattgtaaaacgttta---attact------------cgaatgtatcaa------------cagaat---------------------------cat---ttgctt------ctt------tttgctaat------gattcgaaa------------aaa---aat------ctattt---------ttagggtataac------aagaat------------ttg---tattctcaa---------ataatatcagaaggttttgccatcgttgtggaaattccattttcccaacaattg------------agttct---------tcc---------------------------------tta------------------------gag------------------------------gaggtcgaa------atccta------------------aaatctttt------caa---------------------aatttgcgatcaattcattccattttttcctttttcgaggataaatttacatatttaaattttgtttcaaatgtacgaataccctatcctatccatttcgaaatcttggttcaaacccttcgatactgggtg------aaa---gatccccccttc---tttcat---tttttaagattg---tttgtttat------gagtatgactattcc---------------------aat------------tcg------aat------------agt------------------ctt------------attact---------caa------------aaa------------aaacttttt---tct---act---------tta------------------tca------------------------------agaagt------aat---ccaagattt---ttcttattccta------tataatttt---tttgtatgtgaacac---gaatccatcttcctt---ttt---ctacgt---aataaa---tcctctcat---ttacgattc---aat------tcttttagccttctttttgagcgaatccaattatatgcaaaaattgaacat------ctt------gtcgaa---gtcttt------gct---------aaggatttttca------------tctacc------tta---tcattc------ttcaag---------gatcctttgatt---cattat---gttagatatcaaggaaaatccatt---ctggcttcaaagaat------gtgcctctt---ttgctgaataaatggcaatactatctcatctatttctggcaatgtcat---tttaat---gtttggtct---caagcaggaacgatccat---ataaaa------caatta------------ttatcc------gagcattca------tttcac------tttttttgggggggctatctt------tcaaatgtacggctcaatttttca---ctggtacggagtcaaatgttagaaaattcattt---ccaatc------gaaataggt---agg---aaa---aggcttgatacaatagtt---ccgattattcctctaattagatcattggctaaagcgaaattttgtaatata---ttggggcatcccattagtaag---cccgtttggactgattcatcc---gattttgatattattgatcgatttttgcggatctgcagaaatctttctcattattac---aat---ggatcctcaaaaaaaaaaggtttgtatcaaataaaatatatacttcggctttcttgcattaaaaccttggct---cgtaaacacaagagtactgta---cgcgcttttttgaaaaga------ttagattcacaagaattattggaagaattc------tttaca------gaagac---gaagagattctt------------------------------tctttgatcttt------ccaagagct---tct------tcc------act------ttg------cag---------------agg------ttatat---aggggt---------cgt---------------------------------------------------------------atttggtatttggatatt------att---------------ttcagtaac------gatctagtc------------------aat---------cac---------------------caa------------------------------------------------tga---------------------------------------------</t>
  </si>
  <si>
    <t>???---------------------------------------------------------???????at---------caa---------atctatttagaa---ctagatggatcttggcaacggaac------ttcctatacccacttatttttcgggagtatatttatggactc------gtctatggtcat------gat------------tta------aagaaaaat------aga---------------tct------attttg---------gtg------------------gaa---aat---gtg------gattatgat------aagaaa------tat------agtttactaattgtaaaacgttta---attact------------cgaatgtatcaa------------cagaat---------------------------cat---ttgctt------att------tttgctaat------gattctaaa------------aaa---aat------ctattt---------ttagggtataac------aagaat------------ttg---tattctcaa---------ataatatcagaaggttttgccatcgttgtggaaattccattttcccaacaattg------------agttct---------tcc---------------------------------tta------------------------gag------------------------------gaggtcgaa------atcgta------------------aaatctttt------caa---------------------aatttgcgatcaattcattccattttttcctttttcgaggataaatttacatatttaaattttgtttcaaatgtacgaataccctatcctatccatttggaaatcttggttcaaacccttcgatactgggtg------aaa---gatccccccttc---tttcat---tttttaagattg---tttgtttat------gagtatgactattcg---------------------aat------------tgg------aat------------agt------------------ctt------------attact---------caa------------aaa------------aaacttatt---tct---act---------tta------------------tca------------------------------agaagt------aat---ccaagattt---ttcttattccta------tataatttt---tttgtatgtgaacac---gaatccatctttctt---ttt---ctacgt---aataaa---tcctctcct---ttacgattc---aat------tcttttagccttctttttgagcgaatccaattatatgcaaaaattgaacat------ctt------gtcgaa---gtcttt------gct---------aaggatttttca------------tctacc------tta---tcattc------ttcaag---------gatcctttgatt---cattat---gttagatatcaaggaaaatccatt---ctggcttcaaagaat------gcgcctctt---ttgctgaataaatggcaatactatctcatctatttgtggcaatgtcat---ttttat---gtttggtct---caagcaggaacgatccat---ataaaa------caatta------------ttatac------gagcattca------tttcac------tttttttgggggggctatctt------tcaaatgtacggctcaatttttca---ctggtacggagtcaaatgttagaaaattcattt---ccaatc------gaaataggt---agg---aaa---aggcttgatacaatagtt---ccgattattcctctaattagatcattggctaaagcgaaattttgtaatata---ttggggcatcccattagtaag---cccgtttggactgattcatcc---gattttgatattattgatcgatttttgcggatctgcagaaatctttctcattattac---aat---ggatcctcaaaaaaaaaaggtttgtatcaaataaaatatatacttcggctttcttgcattaaaaccttggct---cgtaaacacaagagtactgta---cgcgcttttttgaaaaga------ttagattcacaagaattattggaagaattc------tttaca------gaagac---gaagagattctt------------------------------tctttgatcttt------ccaagagct---tct------tcc------act------ttg------cag---------------agg------ttatat---aggggt---------cgt---------------------------------------------------------------atttggtatttggatatt------att---------------ttcagtaac------gatctagtc------------------aat---------cac---------------------caa------------------------------------------------tga---------------------------------------------</t>
  </si>
  <si>
    <t>atg---------------------------------------------------------gaggaatat---------caa---------atctatttagaa---cgagatggatcttgccaacggaac------ttcctatacccacttatttttcgggagtatatttatggactc------gtctatggtcat------gat------------tta------aagaaaaat------aga---------------tct------attttg---------gtg------------------gaa---aat---gtg------gattatgat------aagaaa------tat------agtttactaattgtaaaacgttta---attact------------cgaatgtatcaa------------cagaat---------------------------cat---ttgctt------ctt------tttgctaat------gattcgaaa------------aaa---aat------ctattt---------ttagggtata?c------aagaat------------ttg---tattctcaa---------ataatatcaRaaggttttgccatcgttgtggaaattccattttcccaacaattg------------agttct---------tcc---------------------------------tta------------------------gag------------------------------gaggtcgaa------atcgta------------------aaatctttt------caa---------------------aatttgcgatcaattcattccattttttcctttttcgaggataaatttacatatttaaattttgtttcaaatgta?????????????????????????????????????????????????????????------???---????????????---??????---????taagattg---tttgtttat------gagtatgactattcg---------------------aat------------tgg------aat------------agt------------------ctt------------attact---------caa------------aaa------------aaacttatt---tct---act---------tta------------------tca------------------aga------tcaagaagt------aat---ccaagattt---ttcttattccta------tataatttt---tttgtatgtgaacac---gaatcgatcttcctt---ttt---ctacgt---aataaa---tcctctcat---ttacgattc---aat------tcttttagccttctttttgagcgaatccaattatatgcaaaaattgaacat------ctt------gtcgac---gtcttt------gct---------aaggatttttca------------tctacc------tta---tcattc------ttcaag---------gatcctttgatt---cattat---gttagatatcaaggaaaatccatt---ctggcttcaaagaat------gcgcctctt---ttgctgaataaatggcaatactatctcatctatttctggcaatgtaat---tttaat---gtttggtct---caagcaggaacgatccat---ataaaa------caatta------------ttatcc------gagcattca------tttcac------tttttttgggggggttatctt------tcaaatgtacggctcaatttttca---ctggtacggagtcaaatgttagaaaattcattt---ccaatc------gaaataggt---agg---aaa---aggcttgatacaatagtt---ccgattattcctctaattagatcattggctaaagcgaaattttgtaatata---ttg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</si>
  <si>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atctatttagaa---ctagatggatctttccaacggaac------ttcctatacccacttatttttcgggagtatatttatggactc------gtctatggtcat------gat------------tta------aagaaaaat------aga---------------tct------attttg---------gtg------------------gaa---aat---gtg------gattatgat------aagaaa------tat------agtttactaattgtaaaacgttta---attact------------cgaatgtatcaa------------cagaat---------------------------cat---ttgctt------ctt------tttgctaat------gattcgaaa------------aaa---aat------ctattt---------ttagggtataac------aagaat------------ttg---tattctcaa---------ataatatcagaaggttttgccatcgttgtggaaattccattttcccaacaattg------------agttct---------tcc---------------------------------tta------------------------gag------------------------------gaggtcgaa------atcgta------------------aaatctttt------caa---------------------aatttgcgatcaattcattccattttttcctttttcgaggataaatttacatatttaaattttgtttcaaatgtacgaataccctatcctatccatttcgaaatcttggttcaaacccttcgatactgggtg------aaa---gatccccccttc---tttcat---tttttaagattg---tttgtttat------gagtatgactattcg---------------------aat------------tgg------aat------------agt------------------ctt------------attact---------caa------------aaa------------aaacttttt---tct---act---------tta------------------tca------------------------------agaagt------aat---ccaagattt---ttcttattccta------tataatttt---tttgtatgtgaacac---gaatccatcttcctt---ttt---ctacgt---aataaa---tcctctcat---ttacgattc---aat------tcttttagccttctttttgagcgaatccaattatatgcaaaaattgaacat------ctt------gtcgaa---gtcttt------gct---------aaggatttttca------------tctacc------tta---tcattc------ttcaag---------gatcctttgatt---cattat---gttagatatcaaggaaaatccatt---ctggcttcaaagaat------gcgcctctt---ttgctgaataaatggcaatactatctcatctatttctggcaatgtcat---tttcat---gtttggtct---caagcaggaacgatccat---ataaaa------caatta------------ttatcc------gagcattca------tttcac------tttttttgggggggctatctt------tcaaatgtacggctcaatttttca---ctggtacggagtcaaatgttcgaaaattcattt---ccaatc------gaaataggt---agg---aaa---aggcttgatacaatagtt---ccgattattcctctaatt?????????????????????????????????---???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</si>
  <si>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atg---------------------------------------------------------gaggaatat---------caa---------atctatttagaa---ctagatggatctttccaacggaac------ttcctatacccacttatttttcgggagtatatttatggactc------gtctatggtcat------gat------------tta------aagaaaaat------aga---------------tct------attttg---------gtg------------------gaa---aat---gtg------gattatgat------aagaaa------tat------agtttcctaattgtaaaacgttta---attact------------cgaatgtatcaa------------cagaat---------------------------cat---ttgctt------ctt------tttgctaat------gattcgaaa------------aaa---aat------ctattt---------ttagggtataac------aagaat------------ttg---tgttctcaa---------ataatatcagaaggttttgccatcgttgtggaaattccattttcccaacaattg------------agttct---------tcc---------------------------------tta------------------------gag------------------------------gaggtcgaa------atccta------------------aaatctttt------caa---------------------aatttgcgatcaattcattccattttttcctttttcgaggataaatttacatatttaaattttgtttcaaatgtacgaataccctatcctatccatttcgaaatcttggttcaaacccttcgctactgggtg------aaa---gatccccccttc---tttcat---tttttaagattg---tttgtttat------gagtatgactattcg---------------------aat------------tgg------aat------------agt------------------ctt------------attact---------caa------------aaa------------aaacttttt---tct---act---------tta------------------tca------------------------------agaagt------aat---ccaagattt---ttcttattccta------tataatttt---tttgtatgtgaacac---gaatccatcttcctt---ttt---ctacgt---aataaa---tcctctcat---ttacgattc---aat------tcttttagccttctttttgagcgaatccaattatatgcaaaaattgaacat------ctt------gtcgaa---gtcttt------gct---------aaggatttttca------------tctacc------tta---tcattc------ttcaag---------gatcctttgatt---cattat---gttagatatcaaggaaaatccatt---ctggcttcaaagaat------gtgcctctt---ttgctgaataaatggcaatactatctcatctatttctggcaatgtcat---tttaat---gtttggtct---caagcaggaacgatccat---ataaaa------caatta------------ttatcc------gagcattca------tttcac------tttttttgggggggctatctt------tcaaatgtacggctcaatttttca---ctggtacggagtcaaatgttagaaaattcattt---ccaatc------gaaataggt---agg---aaa---aggcttgatacaatagtt---ccgattattcctctaattagatcattggctaaagcgaaattttgtaatata---ttggggcatcccattagtaag---cccgtttggactgattcatcc---gattttgatattattgatcgatttttgcggatctgcagaaatctttctcattattac---aat---ggatcctcaaaaaaaaaaggtttgtatcaaataaaatatatacttcggctttcttgcattaaaaccttggct---cgtaaacacaagagtactgta---cgcgcttttttgaaaaga------ttagattcacaagaattattggaagaattc------tttaca------gaagac---gaagagattctt------------------------------tctttgatcttt------ccaagagct---tct------tcc------act------ttg------cag---------------agg------ttatat---aggggt---------cgt---------------------------------------------------------------atttggtatttggatatt------att---------------ttcagtaac------gatctagtc------------------aat---------cac---------------------caa------------------------------------------------tga---------------------------------------------</t>
  </si>
  <si>
    <t>atg---------------------------------------------------------gaggaatat---------caa---------atctatttagaa---ctagatggatctttccaacggaac------ttcctatacccacttatttttcgggagtatatttatggactc------gtctatggtcat------gat------------tta------aagaaaaat------aga---------------tct------attttg---------gtg------------------gaa---aat---gtg------gattatgat------aagaaa------tat------agtttactaattgtaaaacgttta---attact------------cgaatgtatcaa------------cagaat---------------------------cat---ttgctt------ctt------tttgctaat------gattcgaaa------------aaa---aat------ctattt---------ttagggtataac------aagaat------------ttg---tattctcaa---------ataatatcagaaggttttgccatcgttgtggaaattccattttcccaacaattg------------agttct---------tcc---------------------------------tta------------------------gag------------------------------gaggtcgaa------atcgta------------------aaatctttt------caa---------------------aatttgcgatcaattcattccattttttcctttttcgaggataaatttacatatttaaattttgtttcaaatgtacgaataccctatcctatccatttcgaaatcttggttcaaacccttcgatactgg???------aaa---gatccccccttc---tttcat---tttttaagattg---tttgtttat------gagtatgactattcg---------------------aat------------tgg------aat------------agt------------------ctt------------attact---------caa------------aaa------------aaacttttt---tct---act---------tta------------------tca------------------------------agaagt------aat---ccaagattt---ttcttattccta------tataatttt---tttgtatgtgaacac---gaatccatcttcctt---ttt---ctacgt---aataaa---tcctctcat---ttacgattc---aat------tcttttagccttctttttgagcgaatccaattatatgcaaaaattgaacat------ctt------gtcgaa---gtcttt------gct---------aaggatttttca------------tctacc------tta---tcattc------ttcaag---------gatcctttgatt---cattat---gttagatatcaaggaaaatccatt---ctggcttcaaagaat------gcgcctctt---ttgctgaataaatggcaatactatctcatctatttctggcaatgtcat---tttaat---gtttggtct---caagcaggaacgatccat---ataaaa------caatta------------ttatcc------gagcattca------tttcac------tttttttgggggggctatctt------tcaaatgtacggctcaatttttca---ctggtacggaatcaaatgttagaaaattcattt---ccaatc------gaaataggt---agg---aaa---aggcttgatacaatagtt---ccgattattcctctaattagatcattggctaaagcgaaattttgtaatata---ttg??????????????????---?????????????????????---?????????????????????????????????????????????????????????---???---????????????????????????????????????????????????????????????????????????---?????????????????????---??????????????????------??????????????????????????????------??????------??????---????????????------------------------------????????????------?????????---???------???------???------???------???---------------???------??????---??????---------???---------------------------------------------------------------??????????????????------???---------------?????????------?????????------------------???---------???---------------------???------------------------------------------------???---------------------------------------------</t>
  </si>
  <si>
    <t>???---------------------------------------------------------??????tat---------caa---------atctatttagaa---ctatatggatctttccaacggaac------ttcctatacccactgatttttcgggagtatatttatggactc------gtctatggtcat------gat------------tta------aagacaaat------aga---------------tct------attttg---------gtg------------------gaa---aat---gtg------gattatgat------aagaaa------tat------agtttactaattgtaaaacgttta---attact------------cgaatgtatcaa------------cagaat---------------------------cat---ttgctt------ctt------tttgctaat------gattcgaaa------------aaa---aat------ctattt---------ttagggtataac------aagaat------------ttg---tattctcaa---------ataatatcagaaggttttgccatcgttgtggaaattccattttcccaacaattg------------agttct---------tcc---------------------------------tta------------------------gag------------------------------gaggtcgaa------atcgtc------------------aaatctttt------caa---------------------aatttgcgatcaattcattccattttttcctttttcgaggataaatttacatatttaaattttgtttcaaatgtacgaataccctatcctatccatttcgaaatcttggttcaaacccttcgatactgggtg------aaa---gatccccccttc---tttcat---tttttaagattg---tttgtttat------gagtatgactattcg---------------------aat------------tgg------aat------------agt------------------ctt------------attact---------caa------------aaa------------aaacttttt---tct---act---------tta------------------tca------------------------------agaagt------aat---ccaagattt---ttcttattccta------tataatttt---tttgtatgtgaacac---gaatccatcttcctt---ttt---ctacgt---aataaa---tcctctcat---ttacgattc---aat------tcttttagccttctttttgagcgaatccaattatatgcaaaaattgaacat------ctt------gtcgaa---gtcttt------gct---------aaggatttttca------------tctacc------tta---tcattc------ttcaag---------gatcctttgatt---cattat---gttagatatcaaggaaaatccatt---ctggcttcaaagaat------gcgcctctt---ttgctgaataaatggcaatactatctcatctatttcgggcaatgtcat---tttaaW---gtttggtct---caagcaggaacgatccat---ataaaa------caatta------------ttatcc------gagcattca------tttcac------tttttttgggggggctatctt------tcaaatgtacggctcaatttttca---ctggtacggagtcaaatgttcgaaaattcattt---ccaatc------gaaataggt---agg---aaa---aggcttgatacaatagtt---ccgattattcctctaattagatcattggctaaagcgaaattttgtaatata---ttggggcatcccattagtaag---cccgtttggactgattcatcc---gattttgatattattgatcgatttttgcggatctgcagaaatctttcgcattattac---aat---ggatcctcaaaaaaaaaaggtttgtatcaaataaaatatatacttcggctttcttgcattaaaaccttggct---cgtaaacacaagagtactgta---cgcgcttttttgaaaaga------ttagattcacaagaattattggaagaattc------tttaca------gaagac---gaagagattctt------------------------------tctttgatcttt------ccaagagct---tct------tcc------act------ttg------cag---------------agg------ttatat---aggggt---------cgt---------------------------------------------------------------atttggtatttggatatt------att---------------ttcagtaac------gatctagtc------------------aat---------cac---------------------caa------------------------------------------------tga---------------------------------------------</t>
  </si>
  <si>
    <t>Zuccagnia</t>
  </si>
  <si>
    <t>atg---------------------------------------------------------gaggaattt---------caa---------gtctatttagaa---ctagatagatctcgccaacatgac------ttcctatacccacttatttttcgggagtatatttatgcactt------gcttatgatcat------ggt------------tta------aat------------aac---------------tcc------attttg---------gtg------------------gaa---aat---cta------ggttatgac------aataaa------tct------agtttactaattgtaaaacgttta---attact------------cgaatgtatcaa------------cagaat---------------------------tat---ttgatt------att------tctgctaat------gattcgaac------------aaa---aat------ccattt---------tgggggtacaac------aagaat------------ttg---tattctcaa---------ataatatcagaggggtttgccgtcagtgtggaaattccattttccctacaatta------------atctct---------tcc---------------------------------tta------------------------gag------------------------------gaggcagaa------atcgta------------------aaattttct------------------------------aatttacgatcaattcattcaatatttcctttttttgaggaaaaatttccatatttaaattatgtgtcagatgtacgaataccctaccctatccatctggaaatcttggttcaaacccttcgatactgggtg------aaa---gatgcctcttct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cagattc---ttcctcttccta------tataatttt---tatgtatatgaatac---gaatccatctttctt---ttt---ctccgt---aacaaa---tcgtcttat---ttacgatta---aca------tcttctggagtcctttttgagcgaatctatttctatgcaaaaatagaacat------ttt------ttagaa---gtcttt------gat---------aaagattttccg------------tccacc------tta---tggttc------ttcaag---------gaccctctcatt---cattat---gttagatatcaaggaaaatccatt---ctggcttcaaagaat------acgcccttt---tggatgaataaatggaaatactatcttatccatttatggcaatgtcat---ttttat---gtttggtct---caaccaggaaagatccat---agaaac------caatta---------------tcc------gagcattca------ttttac------tttttg------ggttatttt------tcaaatgtgcggctaaatccttca---gtggtacggagtcaaatgctggagaattcattt---ataatt------gagaatgtt---atg---aaa---aagcttgatacaataatt---ccaattattcctctaattagatcattggctaaagcgaaattttgtaatata---ttagggcatcccattagtaag---ccggtctgggccgattcatcc---gattttgatattattgaccgatttttgcggatatccagaaatctttctcattattac---aat---ggatcttcaaaaaaaaagagtttgtatcgaataaaatatatacttcggctttcttgtattaaaactttggct---cgtaaacacaaaagtactgta---cgcgtttttttgaaaaga------ttgggttccgaa---ttattggaagaattc------tttaca------gacgaa---gaagagattctt------------------------------tctttgatcttc------ccaagagct---tct------tct------act------ttc------cag---------------agg------ttatat---agaggt---------cgg---------------------------------------------------------------atttggtatttggatatt??ttttatt---------------ttcatcaat------ga----------------------------------------------------------------------------------------------------------------------------------------------------------------</t>
  </si>
  <si>
    <t>Zygia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</si>
  <si>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caattct---tatgtatgtgaatac---gaatccatctttctt---ttt---ctccgt---aacaaa---tcttcttat---ttacgatta---aca------tcttctggagtcttttttgaacgaatctatttctataa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aac------tttttg------ggctatttt------tcaaatgtgcggctaaatccttca---gtggtacggagtcaaatgttggaaaagtcattt---ataatg------gaaaatctt---atg---aaa---aagcttgatacaataatt---ccaattattcctctaattagatcattggctaaagcaagattttgtaatgta---ttaggacatcccattagtaag---ccggtctgggccgattcatcc---gatttttatattattgagcgatttttgcagatatgcagagatctctctcattattac---aac---ggatcctcaaaaaaaaagagtttgtatcga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</si>
  <si>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---aat------ccattt---------tgggggtacaac------aagaat------------ttg---tattctcaa---------ataatatcagaggggcttgccgtcagtgtggaaattccattttccctacaatta------------atctct---------tcc---------------------------------tta------------------------gag------------------------------aaggcagaa------aa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tcattct---tatgtatgtgaatac---gaatccatctttctt---ttt---ctccgt---aacaaa---tcttcttat---ttacgatta---aca------tcttctggagtcttttttgaacgaatctatttctatgcaaaaatagaacat------ttt------gtagaa---gtcttt------gat---------aaggatttttcg------------tccacc------cta---tggttc------ttcaag---------gaccctttcatt---cattat---gttagatatcaaggaaaatccatt---ctagcttcaaagaat------acgcccctt---ttgatgaaaaaatggaaatactatcttatccatttatggcaatgtcat---tttttt---gtttggtct---caaccaggaaagatccat---ataaac------caatta---------------tcc------gagcattca------tttaac------tttttg------ggctatttt------tcaaatgtgcggctaaatccttca---gtggtacggagtcaaatgttggaaaagtcattt---ataatg------gaaaatctt---atg---aaa---aagcttgatacaataatt---ccaattattcctctaattagatcattggctaaagcaagattttgtaatgta---ttaggacatcccattagtaag---ccggtctgggccgattcatcc---gattttgag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tt------ttg------ca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</si>
  <si>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t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aaaaat------ccattt---------tgggggtacaac------aagaat------------ttg---tattctcaa---------ataatatcagaggggcttgccgtcagtgtggaaattccattttccctacaatta------------atctct---------tcc---------------------------------tta------------------------gag------------------------------aaggcagaa------aacata------------------aaatcctat------------------------------aatttacgatcaattcattcaatatttcctttttttgaggaaag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caattct---tatgtatgtgaatac---gaatccatctttctt---ttt---ctccgt---aacaaa---tcttcttat---ttacgatta---aca------tcttctggagtcttttttgaacgaatctatttctataa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aac------tttttg------ggctatttt------ttaaatgtgcggctaaatccttca---gtggtacggagtcaaatgttggaaaagtcattt---ataatg------gaaaatctt---atg---aaa---aagcttgatacaataatt---ccaattattcctctaattagatcattggctaaagcaag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c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</si>
  <si>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g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aaaaat------ccattt---------tgggggtacaac------aagaat------------ttg---tattctcaa---------ataatatcagaggggcttgccgtcagtgtggaaattccattttccctacaatta------------atctct---------tcc---------------------------------tta------------------------gag------------------------------aaggcagaa------aa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caattct---tatgtatgtgaatac---gaatccatctttctt---ttt---ctccgt---aacaaa---tcttcttat---ttacgatta---aca------tcttctggagtcttttttgaacgaatctatttctataa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aac------tttttg------ggctatttt------tcaaatgtgcggctaaatccttca---gtggtacggagtcaaatgttggaaaagtcattt---ataatg------gaaaatctt---atg---aaa---aagcttgatacaataatt---ccaattattcctctaattagatcattggctaaagcaagattttgtaatgta---ttaggacatcccattagtaag---ccggtctgggccgattcatcc---gatttttatattattgagcgatttttgcagatatgcagagatctctctcattattac---aac---ggatcctcaaaaaaaaagagtttgtatcgaatcaaatatatacttcggctttcttgtattaaaactttggcg---cgtaaacacaaaagtactgta---cgggtttttttgaaaaga------ttaggttctgaa---ttattggaagaattc------tttaca------gaggaa---gaagatattctt------------------------------tctttgatcttc------tcaagagct---tct------tct------act------ttg------ccg---------------aag------ttatat---agaggt---------cgg---------------------------------------------------------------atttggtattttgatatt??ttggatt---------------ttcatcaat------ga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</si>
  <si>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cgt?------tt?---attact------------cgaatgtatcaa------------cagaat---------------------------cat---ttgatt------att------tctgctaat------aattctaac------------aaaaaaaat------ccattt---------tgggggtacaac------aagaat------------ttg---tattctcaa---------ataatatcagaggggcttgccgtcagtgtggaaattccattttccctacaatta------------atctct---------tcc---------------------------------tta------------------------gag------------------------------aaggcagaa------aacata------------------aaatcctat------------------------------aatttacgatcaattcattcaatatttcctttttttgaggaaag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caattct---tatgtatgtgaatac---gaatccatctttctt---ttt---ctccgt---aacaaa---tcttcttat---ttacgatta---aca------tcttctggagtcttttttgaacgaatctatttctataa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aac------tttttg------ggctatttt------tcaaatgtgcggctaaatccttca---gtggtacggagtcaaatgttggaaaagtcattt---ataatg------gaaaatctt---atg---aaa---aagcttgatacaataatt---ccaattattcctctaattagatcattggctaaagcaag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c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</si>
  <si>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?t---------ttt------------------tca------------------------------aaaagt------aat---ccaagattt---ttcctgttccta------tacaattct---tatgtatgtgaatac---gaatccatctttctt---ttt---ctccgt---aacaag---tcttcttat---ttacgatta---aca------tcttctggagtcttttttgaacgaatctatttctataa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aac------tttttg------ggctatttt------tcaaatgtgcggctaaatccttca---gtggtacggagtcaaatgttggaaaagtcattt---ataatg------gaaaatctt---atg---aaa---aagcttgatacaataatt---ccaattattcctctaattagatcgttggctaaagcaagattttgtaatgta---ttaggacatcccattagtaag---ccggtctgggccgattcatcc---gattttgatattattgagcgatttttgcagatatgcagagatctctctcattattac---a?c---ggatcctcaaaaaaaaagag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</si>
  <si>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g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aaaaat------ccattt---------tgggggtacaac------aagaat------------ttg---tattctcaa---------ataatatcagaggggcttgccgtcagtgtggaaattccattttccctccaatta------------atctct---------tcc---------------------------------tta------------------------gag------------------------------aaggcagaa------aa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caattct---tatgtatgtgaatac---gaatccatctttctt---ttt---ctccgt---aacaaa---tcttcttat---ttacgatta---aca------tcttctggagtcttttttgaacgaatctatttctataa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aac------tttttg------ggctatttt------tcaaatgtgcggctaaatccttca---gtggtacggagtcaaatgttggaaaagtcattt---ataatg------gaaaatctt---atg---aaa---aagcttgatacaataatt---ccaattattcctctaattagatcattggctaaagcaagattttgtaatgta---ttaggacatcccattagtaag---ccggtctgggccgattcatcc---gattttt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c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</si>
  <si>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caattct---tatgtatgtgaatac---gaatccatctttctt---ttt---ctccgt---aacaaa---tcttcttat---ttacgatta---aca------tcttctggagtcttttttgaacgaatctatttctataa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aac------tttttg------ggctatttt------tcaaatgtgcggctaaatccttca---gtggtacggagtcaaatgttggaaaagtcattt---ataatg------gaaaatctt---atg---aaa---aagcttgatacaataatt---ccaattattcctctaattagatcattggctaaagcaagattttgtaatgta---ttaggacatcccattagtaag---ccggtctgggccgattcatcc---gattttgatattattgagcgatttttgcagatatgcagagatctctctcattattac---aac---ggatcctcaaaaaaaaagagtttgtatcgaatca??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</si>
  <si>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aaaaat------ccattt---------tgggggtacaac------aagaat------------ttg---tattctcaa---------ataatatcagaggggcttgccgtcagtgtggaaattccattttccctacaatta------------atctct---------tcc---------------------------------tta------------------------gag------------------------------aaggcagaa------aa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caattct---tatgtatgtgaatac---gaatccatctttctt---ttt---ctccgt---aacaaa---tcttcttat---ttacgatta---aca------tcttctggagtcttttttgaacgaatctatttctataa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aac------tttttg------ggctatttt------tcaaatgtgcggctaaatccttca---gtggtacggagtcaaatgttggaaaagtcattt---ataatg------gaaaatctt---atg---aaa---aagcttgatacaataatt---ccaattattcctctaattagatcattggctgaagcaagattttgtaatgta---ttaggacatcccattagtaag---ccggtctgggccgattcatcc---gattttt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c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</si>
  <si>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?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c---act---------ttt------------------tca------------------------------aaaagt------aat---ccaagattt---ttcctgttccta------tataattct---tatgtatgtgaatac---gaatccatctttctt---ttt---ctccgt---aacaaa---tcttcttat---ttacgatta---aca------tcttctggagtcttttttgaacgaatctatttctatgc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aac------tttttg------ggctatttt------tcaaatgtgcggctaaatccttca---gtggtacggagtcaaatgttggaaaagtcattt---ataatg------gaaaatctt---atg---aaa---aagcttgatacaataatt---ccaattattcctctaattagatcattggctaaagcaagattttgtaatgta---ttaggacatcccattggtaag---ccggtctgggccgattcatcc---gattttgatattattgagcgatttttgcagatatgcagagatctctctc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</t>
  </si>
  <si>
    <t>atg---------------------------------------------------------gaggaattt---------caa---------gtatatttagaa---ctagatagatctcgtcaacatgac------ttcctatacccacttatttttcgggagtatatttttgcactt------gcttacgatcat------ggt------------tta------aat------------agt---------------tcc------attttg---------gtg------------------caa---aat---cta------ggttatgac------aataaa------tct------agtttactaattgtaaaacgttta---attact------------cgaatgtatcaa------------cagaat---------------------------cat---ttgatt------att------tctgctaat------aattctaac------------aaaagaaat------ccattt---------tgggggtacaac------aagaat------------ttg---tattctcaa---------ataatatcagaggggtttgccgtcagtgtggaaattccattttccctacaatta------------atctct---------tcc---------------------------------tta------------------------gag------------------------------aaggcagaa------aacata------------------aaatcctat------------------------------aatttacgatcaattcattcaatatttcctttttttgaggaaaaatttccatatttaaattatgtgtcagatgtacaaataccctaccctatacatctggaaatcttgattcaaacccttcgatactgggtg------aaa---gatgcctcctcc---tttcat---ttattaaggctc---tttctttat------gagtat------tgt---------------------aat------------tgg------aat------------agt------------------ctt------------attact---------cca------------aaa------------aaaaggatt---tct---act---------ttt------------------tca------------------------------aaaagt------aat---ccaagattt---ttcctgttccta------tacaattct---tatgtatgtgaatac---gaatccatctttctt---ttt---ctccgt---aacaaa---tcttcttat---ttacgatta---aca------tcttctggagtcttttttgaacgaatctatttctataaaaaaatagaacat------ttt------gtagaa---gtcttt------gat---------aaggattttccg------------tccacc------cta---tggttc------ttcaag---------gaccctttcatt---cattat---gttagatatcaaggaaaatccatt---ctagcttcaaagaat------acgcccttt---ttgatgaaaaaatggaaatactatcttatccatttatggcaatgtcat---tttttt---gtttggtct---caaccaggaaagatccat---ataaac------caatta---------------tcc------gagcattca------tttaac------tttttg------ggctatttt------tcaaatgtgcggctaaatccttca---gtggtacggagtcaaatgttggaaaagtcattt---ataatg------gaaaatctt---atg---aaa---aagcttgatacaataatt---ccaattattcctctaattagatcattggctaaagcaagattttgtaatgta---ttaggacatcccattagtaag---ccggtctgggccgattcatcc---gattttgatattattgagcgatttttgcagatatgcagagatctctctcattattac---aac---ggatcctcaaaaaaaaagagtttgtatcgaatcaaatatatacttcggctttcttgtattaaaactttggcg---cgtaaacacaaaagtactgta---cgggtttttttgaaaaga------ttaggttctgaa---ttattggaagaattc------tttaca------gaggaa---gaagatattttt------------------------------tctttgatcttc------tcaagagct---tct------tct------act------ttg------ccg---------------aag------ttatat---agaggt---------cgg---------------------------------------------------------------atttggtattttgatatt??tttgatt---------------ttcatcaat------ga----------------------------------------------------------------------------------------------------------------------------------------------------------------</t>
  </si>
  <si>
    <t>Zygocarpum</t>
  </si>
  <si>
    <t>atg---------------------------------------------------------gaggaatat---------caa---------atatatttcgaa---ttagataaatttcgccaccagaac------ttcctatacccacttatttttcg???????????????????------??ctatggtcat------ggt------------tta------aatataaat------cga---------------tcc------attttg---------atg------------------gac---aat---gtg------gattatgat------aagaaa------ttt------agtttactaattgtaaaacgttta---attact------------cgaatgtatcaa------------cagaat---------------------------cat---ttgatt------ctt------tttgctaac------gattctagc------------aaa---aac------ccattt---------tgggggtataag------aagaat------------ttg---tattctcaa---------ataatatcagagggttttgccgtcgtcgtggaaattgcattttcccgacaattc------------cgttct---------tctttagct---------------------------tta------------------------gag------------------------------gagtcagaa------atcgta------------------aaatctttt------aat---------------------aaattgcgatcaattcattccattttttcctttttcgaggataaatttatatatttcaattttgtttcagatttacgaataccctatcctattcatctggaaatcttggttcaaagtcttcgatactgggtg------???---????????????---??????---????????att?---tttcttttt------gagtat------tgt---------------------aat------------tgg------aat------------agt------------------ctt------------attact---------aaa------------aaa------------aaacttatt---tct---act---------ttt------------------tca------------------------------aaaagt------aat---ccaagaatt---ttcttgttccta------tataatttt---tatgtatgtaaacat---gaatccatcttcctt---ttt---ctacgt---aagaaa---tcctctcat---ttacgatta---aac------tcttttatcgttctttttgagcgaatctatttctatgcaaaaatcgaacat------ctt------atggaa---gtcttt------tct---------aagaatttttcg------------tctacc------tta---tcattc------ttcaag---------gatcctttgatt---cattat---gttagatatcaaggaaaagccatt---ctggcttcaaagaat------gctcctctt---ttgatgaataaatggaaacactatctcatctatttgtggcaatgtcat---ttttat---gtttggtct---caaccaggaacgagccgt---ataaac------caatta------------ttatcc------gagcattca------tttcac------tttttttgggggggctatctt------tcaaatgtgcggctaaatttttca---gtggtacggaatcaaatgttagaaaattcattt---ctaatc------gaaatttta---atg---aaa---aagcttgatacaatagtt---ccaataattggtttaattagatctttggctaaagcgaaattttgtaatata---ttagggcatcccattagtaag---cctgtttgggccgattcatcc---gattttgatattattgaccgatttttgcggata????????????????????????---???---??????tcaaaaaaaaaaagtttgtatcgaataaaatatatacttcagctttcttgtattaaaactttggct---cgtaaacacaagagtactgta---cgcgcttttttgaaaaga------ttagattcagaagaattattagaagaattc------tttaca------gagaaa---gaagaaattctt------------------------------tctttgattttt------ccaagagtt---tct------tct------act------ttg------cag---------------agg------ttatat---agaggt---------cgg---------------------------------------------------------------atttggtatttggatatt------ctt---------------ttcagcaat------gattttgtc------------------aat---------gta---------------------aatgga---------------------------------------------taa---------------------------------------------</t>
  </si>
  <si>
    <t>atg---------------------------------------------------------gaggaatat---------caa---------atatatttagaa---ctagataaatttcgccaccagaac------ttcctatacccacttatttttcgggagtatatttatggactc------gcctatggtcat------ggt------------tta------aatataaat------cga---------------tcc------attttg---------atg------------------gac---aat---gtg------gattatgat------aagaaa------ttt------agtttactaattgtaaaacgttta---attact------------cgaatgtatcaa------------cagaat---------------------------cat---ttgatt------ctt------tttgctaac------gattctagc------------aaa---gac------ccattt---------tgggggtataac------aagaat------------ttg---tattctcaa---------ataatatcagagggttttgccgtcgtcgtggaaattgcattttcccgacaattc------------cgttct---------tctttagct---------------------------tta------------------------gag------------------------------gagtcagaa------atcgta------------------aaatctttt------aat---------------------aaattgcgatcaattcattccattttttcctttttcgaggataaatttatatatttcaattttgtttcagatttacgaataccctatcctattcatct??????????????????????????????????------???---????????????---??????---????????attg---tttcttttt------gagtat------tgt---------------------aat------------tgg------aat------------agt------------------ctt------------attact---------aaa------------aaa------------aaacttatt---tct---act---------ttt------------------tca------------------------------aaaagt------aac---ccaagaatt---ttcttgttccta------tataatttt---tatgtatgtgaacat---gaatccatcttcctt---ttt---ctacgt---aagaaa---tcctctcat---ttacgatta---aac------tcttttagcgttctttttgagcgaatctatttctatgcaaaaatcgaacat------ctt------gtggaa---gtcttt------tct---------aagaatttttcg------------tctacc------tta---tcattc------ttcaag---------gatcctttgatt---cattat---gttagatatcaaggaaaagccatt---ctggcttcaaagaat------gctcctctt---ttgatgaataaatggaaacactatctcatctatttgtggcaatgtcat---ttttat---gtttggtct---caaccaggaacgagccgt---ataaac------caatta------------ttatcc------gagcattca------tttcac------tttttttgggggggctatctt------tcaaatgtgcggctaaatttttca---gtagtacggaatcaaatgttagaaaattcattt---ctaatc------caaatttta---atg---aaa---aagcttgatacaatagtt---ccaataattcctttaattagatctttggctaaagcaaaattttgtaatata---ttagggcatcccattagtaag---cctgtttgggccgattcatcc---gattttgatattattgaccgatttttgcggata????????????????????????---???---??????tcaaaaaaaaaaagtttgtatcgaataaaatatatacttcagctttcttgtattaaaactttggct---cgtaaacacaagagtactgta---cgcgcttttttgaaaaga------ttagattcagaagaattattagaagaattc------tttaca------gaggaa---gaagaaattctt------------------------------tctttgattttt------ccaagagtt---tct------tct------act------ttg------cag---------------agg------ttatat---agaggt---------cgg---------------------------------------------------------------atttggtatttggatatt------ctt---------------ttcagcaat------gattttgtc------------------aat---------gta---------------------aatgga---------------------------------------------taa---------------------------------------------</t>
  </si>
  <si>
    <t>Quillaja</t>
  </si>
  <si>
    <t>atg---------------------------------------------------------gaggaattt---------caa---------ggatatttagaa---ctagatagatctcggcaacatgac------ttcctatacccacttatctttcgggagtatatttatgcactt------gcttatgatcat------ggt------------ttc------aat------------agt---------------tcg------actttg---------tta------------------gaa---aat---tta------ggttatgac------aataaa------tct------agtttactgattgtaaaacgttta---attact------------cgaatgtatcaa------------cagaat---------------------------cat---ttgctt------att------tctgctaat------gattctaac------------aaa---aat------ctattt---------ttgggatacaac------aagaat------------ttg---tattctcaa---------ataatatcagaaggctttgccgtcattgtggaaattccattttccctacgatta------------gtctct---------tcc------------------------ttaacttcctta------------------------agg------------------------------agggccgaa------atcata------------------aaatcttat------------------------------aatttacgatcaattcattcaatatttccctttttcgaggataaattcctatatttaaattatgtgtcagatgtactaataccctaccctatccatctggaaatcttggttcaaatccttcgctattgggtg------aaa---gatgcctctcct---tttcat---ttattaaggctc---tttcttcgc------gagtat------tgt---------------------aat------------cgg------aat------------agt------------------ctt------------attact---cccccccca------------aaa------------aaatctatc---tcc---act---------tttgcaaat------------tca------------------------------aaaagt------aat---ccaagattt---ttcttgttccta------tataatttt---catgtatgtgaatac---gaatctatcttcctt---ttt---ctccgt---aataaa---tcttctcat---ttacgatta---aca------tcttctggaatcctttttgagcgaatctatttctatggaaaaatagaacat------ctt------gtagaa---gtcttt------gct---------aatgattttccg------------gccccc------ctc---tggttc------tttaag---------gaccctttcatg---cattat---gttagatatcaaggaaaatcgatt---ctgacttcaaagaat------acacctctt---ttaatgaataaatggaaatattatcttattcatttatggaaatatcat---ttttat---gtttgggct---caaccaggaaggatccgt---ataaac------gaatta---------------tcc------gaatattca------ttcgac------tttttg------ggctatttt------tcaaatgtgcggataaatccttca---gtagtacgcagtcaaatgctagaaaattcattt---ataata------gaaaatgtt---atg---aaa---aagcttgatacaatagtt---ccaattagaggaataattggatcgttggctaaagcgaaattttgtaatgca---ttggggcatcccattagtaag---ccgatttgggccgattcatca---gatttggatattattgaacgatttgtgcggatatgcagaaatatttctcattattac---aaa---gggtcctcaaaaaaaaagaatttgtatcgagtaaaatatatacttcgactttcttgtattaaaactttggcc---cgtaaacacaaaagtactgta---cgcacttttttgaaaaga------ttaggttcagaa---tttttggaagaattc------tttacg------gaggaa---gaagagattctt------------------------------tctttgatcttc------ccaaaagtt---tct------tct------act------ttg------cag---------------agg------ttatat---agaggt---------cgg---------------------------------------------------------------atttggtatttggatatt------att---------------tgcatcaat------gatctggcc------------------aat---------cat---------------------gaa------------------------------------------------tga---------------------------------------------</t>
  </si>
  <si>
    <t>genus</t>
  </si>
  <si>
    <t>Mezoneurum</t>
  </si>
  <si>
    <t>Sclerolobium</t>
  </si>
  <si>
    <t>Cercidium</t>
  </si>
  <si>
    <t>Racosperma</t>
  </si>
  <si>
    <t>Copaiba</t>
  </si>
  <si>
    <t>Phyllocarpus</t>
  </si>
  <si>
    <t>Petalostemon</t>
  </si>
  <si>
    <t>Trichopodium</t>
  </si>
  <si>
    <t>Ptychosema</t>
  </si>
  <si>
    <t>Achyronia</t>
  </si>
  <si>
    <t>Lebeckia</t>
  </si>
  <si>
    <t>Rothia</t>
  </si>
  <si>
    <t>Spartidium</t>
  </si>
  <si>
    <t>Wiborgia</t>
  </si>
  <si>
    <t>Amerimnon</t>
  </si>
  <si>
    <t>Belairia</t>
  </si>
  <si>
    <t>Pachecoa</t>
  </si>
  <si>
    <t>Chrysorhiza</t>
  </si>
  <si>
    <t>Desmodiastrum</t>
  </si>
  <si>
    <t>Dicerma</t>
  </si>
  <si>
    <t>Leptodesmia</t>
  </si>
  <si>
    <t>Podocarpium</t>
  </si>
  <si>
    <t>Euchresta</t>
  </si>
  <si>
    <t>Orobus</t>
  </si>
  <si>
    <t>Astracantha</t>
  </si>
  <si>
    <t>Chordospartium</t>
  </si>
  <si>
    <t>Corallospartium</t>
  </si>
  <si>
    <t>Meristotropis</t>
  </si>
  <si>
    <t>Notospartium</t>
  </si>
  <si>
    <t>Orophaca</t>
  </si>
  <si>
    <t>Spiesia</t>
  </si>
  <si>
    <t>Tragacantha</t>
  </si>
  <si>
    <t>Calycotome</t>
  </si>
  <si>
    <t>Chamaecytisus</t>
  </si>
  <si>
    <t>Chamaespartium</t>
  </si>
  <si>
    <t>Corothamnus</t>
  </si>
  <si>
    <t>Cytisanthus</t>
  </si>
  <si>
    <t>Echinospartum</t>
  </si>
  <si>
    <t>Gonocytisus</t>
  </si>
  <si>
    <t>Lembotropis</t>
  </si>
  <si>
    <t>Lygos</t>
  </si>
  <si>
    <t>Nepa</t>
  </si>
  <si>
    <t>Spartocytisus</t>
  </si>
  <si>
    <t>Teline</t>
  </si>
  <si>
    <t>Verzinum</t>
  </si>
  <si>
    <t>Ebenidium</t>
  </si>
  <si>
    <t>Antopetitia</t>
  </si>
  <si>
    <t>Dorycnopsis</t>
  </si>
  <si>
    <t>Hosackia</t>
  </si>
  <si>
    <t>Ottleya</t>
  </si>
  <si>
    <t>Pedrosia</t>
  </si>
  <si>
    <t>Syrmatium</t>
  </si>
  <si>
    <t>Pongamia</t>
  </si>
  <si>
    <t>Willardia</t>
  </si>
  <si>
    <t>Xeroderris</t>
  </si>
  <si>
    <t>Brachysema</t>
  </si>
  <si>
    <t>Nemcia</t>
  </si>
  <si>
    <t>Piptomeris</t>
  </si>
  <si>
    <t>Barbieria</t>
  </si>
  <si>
    <t>Eminia</t>
  </si>
  <si>
    <t>Fagelia</t>
  </si>
  <si>
    <t>Maughania</t>
  </si>
  <si>
    <t>Meizotropis</t>
  </si>
  <si>
    <t>Stizolobium</t>
  </si>
  <si>
    <t>Teramnus</t>
  </si>
  <si>
    <t>Vandasina</t>
  </si>
  <si>
    <t>Coelidium</t>
  </si>
  <si>
    <t>Priestleya</t>
  </si>
  <si>
    <t>Glottidium</t>
  </si>
  <si>
    <t>Salweenia</t>
  </si>
  <si>
    <t>Amoria</t>
  </si>
  <si>
    <t>Melilotoides</t>
  </si>
  <si>
    <t>Telis</t>
  </si>
  <si>
    <t>missing</t>
  </si>
  <si>
    <t>chromosome mode</t>
  </si>
  <si>
    <t>chrom. mode</t>
  </si>
  <si>
    <t>adenophora</t>
  </si>
  <si>
    <t>barbouriane</t>
  </si>
  <si>
    <t>barnebyana</t>
  </si>
  <si>
    <t>brachystachya</t>
  </si>
  <si>
    <t>centriflora</t>
  </si>
  <si>
    <t>cochleata</t>
  </si>
  <si>
    <t>cochliacarpos</t>
  </si>
  <si>
    <t>filamentosa</t>
  </si>
  <si>
    <t>floribunda</t>
  </si>
  <si>
    <t>gallorum</t>
  </si>
  <si>
    <t>jupunba</t>
  </si>
  <si>
    <t>laeta</t>
  </si>
  <si>
    <t>langsdorfii</t>
  </si>
  <si>
    <t>leucophylla</t>
  </si>
  <si>
    <t>limae</t>
  </si>
  <si>
    <t>macradenia</t>
  </si>
  <si>
    <t>mataybifloia</t>
  </si>
  <si>
    <t>microcalyx</t>
  </si>
  <si>
    <t>piresii</t>
  </si>
  <si>
    <t>turbinata</t>
  </si>
  <si>
    <t>villosa</t>
  </si>
  <si>
    <t>zollerana</t>
  </si>
  <si>
    <t>mollis</t>
  </si>
  <si>
    <t>precatorius</t>
  </si>
  <si>
    <t>pulchellus</t>
  </si>
  <si>
    <t>adoxa</t>
  </si>
  <si>
    <t>alata</t>
  </si>
  <si>
    <t>ampliceps</t>
  </si>
  <si>
    <t>assimilis</t>
  </si>
  <si>
    <t>aulacocarpa</t>
  </si>
  <si>
    <t>aulacophylla</t>
  </si>
  <si>
    <t>auriculiformis</t>
  </si>
  <si>
    <t>baileyana</t>
  </si>
  <si>
    <t>bakeri</t>
  </si>
  <si>
    <t>bancroftii</t>
  </si>
  <si>
    <t>binervata</t>
  </si>
  <si>
    <t>calcicola</t>
  </si>
  <si>
    <t>cambagei</t>
  </si>
  <si>
    <t>colei</t>
  </si>
  <si>
    <t>confusa</t>
  </si>
  <si>
    <t>coriacea</t>
  </si>
  <si>
    <t>cultriformis</t>
  </si>
  <si>
    <t>cyclops</t>
  </si>
  <si>
    <t>disparrima</t>
  </si>
  <si>
    <t>elata</t>
  </si>
  <si>
    <t>fasciculifera</t>
  </si>
  <si>
    <t>glaucoptera</t>
  </si>
  <si>
    <t>harpophylla</t>
  </si>
  <si>
    <t>jibberdingensis</t>
  </si>
  <si>
    <t>karina</t>
  </si>
  <si>
    <t>leiocalyx</t>
  </si>
  <si>
    <t>leucoclada</t>
  </si>
  <si>
    <t>ligulata</t>
  </si>
  <si>
    <t>longifolia</t>
  </si>
  <si>
    <t>lycopodifolia</t>
  </si>
  <si>
    <t>lysiphloia</t>
  </si>
  <si>
    <t>maidenii</t>
  </si>
  <si>
    <t>mearnsii</t>
  </si>
  <si>
    <t>melanoxylon</t>
  </si>
  <si>
    <t>microbotrya</t>
  </si>
  <si>
    <t>monticola</t>
  </si>
  <si>
    <t>myrtifolia</t>
  </si>
  <si>
    <t>notabilis</t>
  </si>
  <si>
    <t>nuperrima</t>
  </si>
  <si>
    <t>oshanesii</t>
  </si>
  <si>
    <t>papyrocarpa</t>
  </si>
  <si>
    <t>parramattensis</t>
  </si>
  <si>
    <t>penninervis</t>
  </si>
  <si>
    <t>platycarpa</t>
  </si>
  <si>
    <t>podalyriifolia</t>
  </si>
  <si>
    <t>ramulosa</t>
  </si>
  <si>
    <t>retivenea</t>
  </si>
  <si>
    <t>rossei</t>
  </si>
  <si>
    <t>saligna</t>
  </si>
  <si>
    <t>sibina</t>
  </si>
  <si>
    <t>siculiformis</t>
  </si>
  <si>
    <t>spectabilis</t>
  </si>
  <si>
    <t>spinescens</t>
  </si>
  <si>
    <t>suaveolens</t>
  </si>
  <si>
    <t>tetragonophylla</t>
  </si>
  <si>
    <t>translucens</t>
  </si>
  <si>
    <t>tumida</t>
  </si>
  <si>
    <t>umbraculiformis</t>
  </si>
  <si>
    <t>victoriae</t>
  </si>
  <si>
    <t>woodmaniorum</t>
  </si>
  <si>
    <t>angustissima</t>
  </si>
  <si>
    <t>glauca</t>
  </si>
  <si>
    <t>tequilana</t>
  </si>
  <si>
    <t>americanus</t>
  </si>
  <si>
    <t>grandiflorus</t>
  </si>
  <si>
    <t>rigidus</t>
  </si>
  <si>
    <t>cardenasii</t>
  </si>
  <si>
    <t>diffusissimum</t>
  </si>
  <si>
    <t>lentiscifolium</t>
  </si>
  <si>
    <t>fraxinifolius</t>
  </si>
  <si>
    <t>malayana</t>
  </si>
  <si>
    <t>pavonina</t>
  </si>
  <si>
    <t>artemisiifolius</t>
  </si>
  <si>
    <t>complicatus</t>
  </si>
  <si>
    <t>bussei</t>
  </si>
  <si>
    <t>garipensis</t>
  </si>
  <si>
    <t>pechuelii</t>
  </si>
  <si>
    <t>patens</t>
  </si>
  <si>
    <t>scelerata</t>
  </si>
  <si>
    <t>spicata</t>
  </si>
  <si>
    <t>arillata</t>
  </si>
  <si>
    <t>bicolor</t>
  </si>
  <si>
    <t>candida</t>
  </si>
  <si>
    <t>ciliata</t>
  </si>
  <si>
    <t>corymbosa</t>
  </si>
  <si>
    <t>fuentesii</t>
  </si>
  <si>
    <t>grandiflora</t>
  </si>
  <si>
    <t>lanata</t>
  </si>
  <si>
    <t>latifolia</t>
  </si>
  <si>
    <t>longiseta</t>
  </si>
  <si>
    <t>paranensis</t>
  </si>
  <si>
    <t>psoraleoides</t>
  </si>
  <si>
    <t>punctata</t>
  </si>
  <si>
    <t>reitziana</t>
  </si>
  <si>
    <t>rocinhensis</t>
  </si>
  <si>
    <t>salicornioides</t>
  </si>
  <si>
    <t>tristis</t>
  </si>
  <si>
    <t>volckmanii</t>
  </si>
  <si>
    <t>reconditum</t>
  </si>
  <si>
    <t>brasiliana</t>
  </si>
  <si>
    <t>brevipes</t>
  </si>
  <si>
    <t>denticulata</t>
  </si>
  <si>
    <t>elegans</t>
  </si>
  <si>
    <t>evenia</t>
  </si>
  <si>
    <t>falcata</t>
  </si>
  <si>
    <t>fascicularis</t>
  </si>
  <si>
    <t>filosa</t>
  </si>
  <si>
    <t>fluminensis</t>
  </si>
  <si>
    <t>indica</t>
  </si>
  <si>
    <t>mollicula</t>
  </si>
  <si>
    <t>paniculata</t>
  </si>
  <si>
    <t>pratensis</t>
  </si>
  <si>
    <t>purpusii</t>
  </si>
  <si>
    <t>riedeliana</t>
  </si>
  <si>
    <t>rudis</t>
  </si>
  <si>
    <t>scabra</t>
  </si>
  <si>
    <t>schimperi</t>
  </si>
  <si>
    <t>scoparia</t>
  </si>
  <si>
    <t>sensitiva</t>
  </si>
  <si>
    <t>virginica</t>
  </si>
  <si>
    <t>viscidula</t>
  </si>
  <si>
    <t>sericea</t>
  </si>
  <si>
    <t>gilbertii</t>
  </si>
  <si>
    <t>redacta</t>
  </si>
  <si>
    <t>africana</t>
  </si>
  <si>
    <t>bella</t>
  </si>
  <si>
    <t>bipindensis</t>
  </si>
  <si>
    <t>quanzensis</t>
  </si>
  <si>
    <t>stuhlmannii</t>
  </si>
  <si>
    <t>schweinfurthii</t>
  </si>
  <si>
    <t>reptans</t>
  </si>
  <si>
    <t>godefroyanum</t>
  </si>
  <si>
    <t>alluaudianum</t>
  </si>
  <si>
    <t>humbertii</t>
  </si>
  <si>
    <t>pilosum</t>
  </si>
  <si>
    <t>adianthifolia</t>
  </si>
  <si>
    <t>adinocephala</t>
  </si>
  <si>
    <t>amara</t>
  </si>
  <si>
    <t>anthelmintica</t>
  </si>
  <si>
    <t>atakataka</t>
  </si>
  <si>
    <t>attopeuensis</t>
  </si>
  <si>
    <t>aurisparsa</t>
  </si>
  <si>
    <t>bernieri</t>
  </si>
  <si>
    <t>boivinii</t>
  </si>
  <si>
    <t>brevifolia</t>
  </si>
  <si>
    <t>burkartiana</t>
  </si>
  <si>
    <t>chinensis</t>
  </si>
  <si>
    <t>corniculata</t>
  </si>
  <si>
    <t>edwallii</t>
  </si>
  <si>
    <t>ferruginea</t>
  </si>
  <si>
    <t>forbesii</t>
  </si>
  <si>
    <t>glaberrima</t>
  </si>
  <si>
    <t>grandibracteata</t>
  </si>
  <si>
    <t>harveyi</t>
  </si>
  <si>
    <t>inundata</t>
  </si>
  <si>
    <t>julibrissin</t>
  </si>
  <si>
    <t>kalkora</t>
  </si>
  <si>
    <t>lebbeck</t>
  </si>
  <si>
    <t>lucidior</t>
  </si>
  <si>
    <t>mahalao</t>
  </si>
  <si>
    <t>masikororum</t>
  </si>
  <si>
    <t>multiflora</t>
  </si>
  <si>
    <t>myriophylla</t>
  </si>
  <si>
    <t>niopoides</t>
  </si>
  <si>
    <t>obbiadensis</t>
  </si>
  <si>
    <t>odoratissima</t>
  </si>
  <si>
    <t>petersiana</t>
  </si>
  <si>
    <t>polycephala</t>
  </si>
  <si>
    <t>polyphylla</t>
  </si>
  <si>
    <t>procera</t>
  </si>
  <si>
    <t>retusa</t>
  </si>
  <si>
    <t>sahafariensis</t>
  </si>
  <si>
    <t>saponaria</t>
  </si>
  <si>
    <t>sinaloensis</t>
  </si>
  <si>
    <t>splendens</t>
  </si>
  <si>
    <t>suluensis</t>
  </si>
  <si>
    <t>tanganyicensis</t>
  </si>
  <si>
    <t>tomentosa</t>
  </si>
  <si>
    <t>versicolor</t>
  </si>
  <si>
    <t>viridis</t>
  </si>
  <si>
    <t>zimmermannii</t>
  </si>
  <si>
    <t>zygia</t>
  </si>
  <si>
    <t>discolor</t>
  </si>
  <si>
    <t>heterophylla</t>
  </si>
  <si>
    <t>insignis</t>
  </si>
  <si>
    <t>kunhardtiana</t>
  </si>
  <si>
    <t>microphylla</t>
  </si>
  <si>
    <t>bauhiniiflora</t>
  </si>
  <si>
    <t>canaracunensis</t>
  </si>
  <si>
    <t>wachenheimii</t>
  </si>
  <si>
    <t>graecorum</t>
  </si>
  <si>
    <t>maurorum</t>
  </si>
  <si>
    <t>pseudoalhagi</t>
  </si>
  <si>
    <t>sparsifolia</t>
  </si>
  <si>
    <t>jumellei</t>
  </si>
  <si>
    <t>vaginalis</t>
  </si>
  <si>
    <t>andongensis</t>
  </si>
  <si>
    <t>acreana</t>
  </si>
  <si>
    <t>cearensis</t>
  </si>
  <si>
    <t>nobilis</t>
  </si>
  <si>
    <t>andicola</t>
  </si>
  <si>
    <t>fimbriata</t>
  </si>
  <si>
    <t>glandulosa</t>
  </si>
  <si>
    <t>lobbiana</t>
  </si>
  <si>
    <t>medicaginea</t>
  </si>
  <si>
    <t>micrantha</t>
  </si>
  <si>
    <t>zygomeris</t>
  </si>
  <si>
    <t>argenteum</t>
  </si>
  <si>
    <t>mongolicus</t>
  </si>
  <si>
    <t>nanus</t>
  </si>
  <si>
    <t>gibbosus</t>
  </si>
  <si>
    <t>apiculata</t>
  </si>
  <si>
    <t>fruticosa</t>
  </si>
  <si>
    <t>herbacea</t>
  </si>
  <si>
    <t>bracteata</t>
  </si>
  <si>
    <t>trisperma</t>
  </si>
  <si>
    <t>ferrugineus</t>
  </si>
  <si>
    <t>pterocarpoides</t>
  </si>
  <si>
    <t>effusus</t>
  </si>
  <si>
    <t>oppositifolia</t>
  </si>
  <si>
    <t>colubrina</t>
  </si>
  <si>
    <t>peregrina</t>
  </si>
  <si>
    <t>foetida</t>
  </si>
  <si>
    <t>desideratum</t>
  </si>
  <si>
    <t>firmula</t>
  </si>
  <si>
    <t>peduncularis</t>
  </si>
  <si>
    <t>anthelmia</t>
  </si>
  <si>
    <t>carvalhoi</t>
  </si>
  <si>
    <t>cujabensis</t>
  </si>
  <si>
    <t>fraxinifolia</t>
  </si>
  <si>
    <t>galeottiana</t>
  </si>
  <si>
    <t>humilis</t>
  </si>
  <si>
    <t>inermis</t>
  </si>
  <si>
    <t>legalis</t>
  </si>
  <si>
    <t>macrothyrsa</t>
  </si>
  <si>
    <t>marauensis</t>
  </si>
  <si>
    <t>multistipula</t>
  </si>
  <si>
    <t>nitida</t>
  </si>
  <si>
    <t>ormosioides</t>
  </si>
  <si>
    <t>parviflora</t>
  </si>
  <si>
    <t>vermifuga</t>
  </si>
  <si>
    <t>oligophyllus</t>
  </si>
  <si>
    <t>sp.</t>
  </si>
  <si>
    <t>talbotii</t>
  </si>
  <si>
    <t>afzelii</t>
  </si>
  <si>
    <t>pierrei</t>
  </si>
  <si>
    <t>brieyi</t>
  </si>
  <si>
    <t>crassiflora</t>
  </si>
  <si>
    <t>fragrans</t>
  </si>
  <si>
    <t>macrophylla</t>
  </si>
  <si>
    <t>pynaertii</t>
  </si>
  <si>
    <t>stipulacea</t>
  </si>
  <si>
    <t>trunciflora</t>
  </si>
  <si>
    <t>xanderi</t>
  </si>
  <si>
    <t>terniflora</t>
  </si>
  <si>
    <t>vulneraria</t>
  </si>
  <si>
    <t>ericoides</t>
  </si>
  <si>
    <t>lanigera</t>
  </si>
  <si>
    <t>cynometroides</t>
  </si>
  <si>
    <t>djumaensis</t>
  </si>
  <si>
    <t>ledermannii</t>
  </si>
  <si>
    <t>microphyllus</t>
  </si>
  <si>
    <t>obscurus</t>
  </si>
  <si>
    <t>pectinatus</t>
  </si>
  <si>
    <t>parvifolium</t>
  </si>
  <si>
    <t>americana</t>
  </si>
  <si>
    <t>carnea</t>
  </si>
  <si>
    <t>delavayi</t>
  </si>
  <si>
    <t>fortunei</t>
  </si>
  <si>
    <t>priceana</t>
  </si>
  <si>
    <t>leiocarpa</t>
  </si>
  <si>
    <t>boliviana</t>
  </si>
  <si>
    <t>dolichocarpa</t>
  </si>
  <si>
    <t>michelii</t>
  </si>
  <si>
    <t>thaliana</t>
  </si>
  <si>
    <t>burkartii</t>
  </si>
  <si>
    <t>major</t>
  </si>
  <si>
    <t>pintoi</t>
  </si>
  <si>
    <t>triseminata</t>
  </si>
  <si>
    <t>undulata</t>
  </si>
  <si>
    <t>psilophylla</t>
  </si>
  <si>
    <t>alternifoliolatum</t>
  </si>
  <si>
    <t>cf.</t>
  </si>
  <si>
    <t>chevalieri</t>
  </si>
  <si>
    <t>clypearia</t>
  </si>
  <si>
    <t>grandiflorum</t>
  </si>
  <si>
    <t>hirsutum</t>
  </si>
  <si>
    <t>kerrii</t>
  </si>
  <si>
    <t>lucidum</t>
  </si>
  <si>
    <t>muellerianum</t>
  </si>
  <si>
    <t>poilanei</t>
  </si>
  <si>
    <t>turgidum</t>
  </si>
  <si>
    <t>granulosa</t>
  </si>
  <si>
    <t>thozetiana</t>
  </si>
  <si>
    <t>gonavensis</t>
  </si>
  <si>
    <t>battandieri</t>
  </si>
  <si>
    <t>tuberosum</t>
  </si>
  <si>
    <t>ancashiana</t>
  </si>
  <si>
    <t>celendiniana</t>
  </si>
  <si>
    <t>mimosifolia</t>
  </si>
  <si>
    <t>trichocarpa</t>
  </si>
  <si>
    <t>deplanchei</t>
  </si>
  <si>
    <t>linearis</t>
  </si>
  <si>
    <t>pendula</t>
  </si>
  <si>
    <t>pinguis</t>
  </si>
  <si>
    <t>achundovii</t>
  </si>
  <si>
    <t>acutirostris</t>
  </si>
  <si>
    <t>adsurgens</t>
  </si>
  <si>
    <t>akmanii</t>
  </si>
  <si>
    <t>alpinus</t>
  </si>
  <si>
    <t>ancistrocarpus</t>
  </si>
  <si>
    <t>argyroides</t>
  </si>
  <si>
    <t>arnottianus</t>
  </si>
  <si>
    <t>atropilosulus</t>
  </si>
  <si>
    <t>aucheri</t>
  </si>
  <si>
    <t>bachmarensis</t>
  </si>
  <si>
    <t>beypazaricus</t>
  </si>
  <si>
    <t>borealimongolicus</t>
  </si>
  <si>
    <t>brachycarpus</t>
  </si>
  <si>
    <t>brevidentatus</t>
  </si>
  <si>
    <t>calycosus</t>
  </si>
  <si>
    <t>campylosema</t>
  </si>
  <si>
    <t>canadensis</t>
  </si>
  <si>
    <t>cariensis</t>
  </si>
  <si>
    <t>casei</t>
  </si>
  <si>
    <t>cedreticola</t>
  </si>
  <si>
    <t>cerasocrenus</t>
  </si>
  <si>
    <t>cicer</t>
  </si>
  <si>
    <t>cinereus</t>
  </si>
  <si>
    <t>clavatus</t>
  </si>
  <si>
    <t>coccineus</t>
  </si>
  <si>
    <t>cornutus</t>
  </si>
  <si>
    <t>corrugatus</t>
  </si>
  <si>
    <t>cysticalyx</t>
  </si>
  <si>
    <t>czorochensis</t>
  </si>
  <si>
    <t>dasycarpus</t>
  </si>
  <si>
    <t>echinatus</t>
  </si>
  <si>
    <t>elongatus</t>
  </si>
  <si>
    <t>epiglottis</t>
  </si>
  <si>
    <t>germanicopolitanus</t>
  </si>
  <si>
    <t>geyeri</t>
  </si>
  <si>
    <t>gladiatus</t>
  </si>
  <si>
    <t>glaucophyllus</t>
  </si>
  <si>
    <t>hartvigii</t>
  </si>
  <si>
    <t>inyoensis</t>
  </si>
  <si>
    <t>kastamonuensis</t>
  </si>
  <si>
    <t>kentrophyta</t>
  </si>
  <si>
    <t>lasioglottis</t>
  </si>
  <si>
    <t>latifolius</t>
  </si>
  <si>
    <t>layneae</t>
  </si>
  <si>
    <t>lentiginosus</t>
  </si>
  <si>
    <t>lonchocarpus</t>
  </si>
  <si>
    <t>longisubulatus</t>
  </si>
  <si>
    <t>malacus</t>
  </si>
  <si>
    <t>melanocarpus</t>
  </si>
  <si>
    <t>melilotoides</t>
  </si>
  <si>
    <t>membranaceus</t>
  </si>
  <si>
    <t>micrancistrus</t>
  </si>
  <si>
    <t>mongholicus</t>
  </si>
  <si>
    <t>newberryi</t>
  </si>
  <si>
    <t>nezaketiae</t>
  </si>
  <si>
    <t>nigrifructus</t>
  </si>
  <si>
    <t>nitens</t>
  </si>
  <si>
    <t>nothoxys</t>
  </si>
  <si>
    <t>nuttallianus</t>
  </si>
  <si>
    <t>olurensis</t>
  </si>
  <si>
    <t>oophorus</t>
  </si>
  <si>
    <t>ophiocarpus</t>
  </si>
  <si>
    <t>oreades</t>
  </si>
  <si>
    <t>ovatus</t>
  </si>
  <si>
    <t>patagonicus</t>
  </si>
  <si>
    <t>pehuenches</t>
  </si>
  <si>
    <t>pelecinus</t>
  </si>
  <si>
    <t>peristereus</t>
  </si>
  <si>
    <t>platytropis</t>
  </si>
  <si>
    <t>polhillii</t>
  </si>
  <si>
    <t>prosgaeus</t>
  </si>
  <si>
    <t>robustus</t>
  </si>
  <si>
    <t>saganlugensis</t>
  </si>
  <si>
    <t>scaberrimus</t>
  </si>
  <si>
    <t>scabrifolius</t>
  </si>
  <si>
    <t>schizopterus</t>
  </si>
  <si>
    <t>scholerianus</t>
  </si>
  <si>
    <t>serenoi</t>
  </si>
  <si>
    <t>sigmoideus</t>
  </si>
  <si>
    <t>spruneri</t>
  </si>
  <si>
    <t>subulatus</t>
  </si>
  <si>
    <t>taochius</t>
  </si>
  <si>
    <t>tigridis</t>
  </si>
  <si>
    <t>turkmenensis</t>
  </si>
  <si>
    <t>uliginosus</t>
  </si>
  <si>
    <t>vexillaris</t>
  </si>
  <si>
    <t>viciifolius</t>
  </si>
  <si>
    <t>viridissimus</t>
  </si>
  <si>
    <t>vogelii</t>
  </si>
  <si>
    <t>wootonii</t>
  </si>
  <si>
    <t>yildirimlii</t>
  </si>
  <si>
    <t>zacharensis</t>
  </si>
  <si>
    <t>zaraensis</t>
  </si>
  <si>
    <t>arsenii</t>
  </si>
  <si>
    <t>glazioveana</t>
  </si>
  <si>
    <t>guaraya</t>
  </si>
  <si>
    <t>herbert-smithii</t>
  </si>
  <si>
    <t>mcvaughii</t>
  </si>
  <si>
    <t>popenoei</t>
  </si>
  <si>
    <t>pterocarpa</t>
  </si>
  <si>
    <t>afzeliana</t>
  </si>
  <si>
    <t>kerstingii</t>
  </si>
  <si>
    <t>letestui</t>
  </si>
  <si>
    <t>errabundus</t>
  </si>
  <si>
    <t>blackii</t>
  </si>
  <si>
    <t>pedicellaris</t>
  </si>
  <si>
    <t>sp.nov.</t>
  </si>
  <si>
    <t>brevifolium</t>
  </si>
  <si>
    <t>buettneri</t>
  </si>
  <si>
    <t>capparidifolia</t>
  </si>
  <si>
    <t>laurifolia</t>
  </si>
  <si>
    <t>leptobotrys</t>
  </si>
  <si>
    <t>madagascariensis</t>
  </si>
  <si>
    <t>massaiensis</t>
  </si>
  <si>
    <t>racemosa</t>
  </si>
  <si>
    <t>brachycarpum</t>
  </si>
  <si>
    <t>alba</t>
  </si>
  <si>
    <t>australis</t>
  </si>
  <si>
    <t>syringifolia</t>
  </si>
  <si>
    <t>riedelii</t>
  </si>
  <si>
    <t>fluggeiformis</t>
  </si>
  <si>
    <t>sollyaeformis</t>
  </si>
  <si>
    <t>aculeata</t>
  </si>
  <si>
    <t>andrieuxii</t>
  </si>
  <si>
    <t>aureifolia</t>
  </si>
  <si>
    <t>bauhinioides</t>
  </si>
  <si>
    <t>blakeana</t>
  </si>
  <si>
    <t>brachycarpa</t>
  </si>
  <si>
    <t>brevicalyx</t>
  </si>
  <si>
    <t>catingae</t>
  </si>
  <si>
    <t>cinnamomea</t>
  </si>
  <si>
    <t>dipetala</t>
  </si>
  <si>
    <t>dubia</t>
  </si>
  <si>
    <t>forficata</t>
  </si>
  <si>
    <t>galpinii</t>
  </si>
  <si>
    <t>grandidieri</t>
  </si>
  <si>
    <t>grevei</t>
  </si>
  <si>
    <t>hildebrandtii</t>
  </si>
  <si>
    <t>hymenaeifolia</t>
  </si>
  <si>
    <t>jenningsii</t>
  </si>
  <si>
    <t>kalantha</t>
  </si>
  <si>
    <t>leptantha</t>
  </si>
  <si>
    <t>longipedicellata</t>
  </si>
  <si>
    <t>lorantha</t>
  </si>
  <si>
    <t>lunarioides</t>
  </si>
  <si>
    <t>macranthera</t>
  </si>
  <si>
    <t>monandra</t>
  </si>
  <si>
    <t>morondavensis</t>
  </si>
  <si>
    <t>natalensis</t>
  </si>
  <si>
    <t>ovata</t>
  </si>
  <si>
    <t>pauletia</t>
  </si>
  <si>
    <t>penicilliloba</t>
  </si>
  <si>
    <t>pentandra</t>
  </si>
  <si>
    <t>phenicea</t>
  </si>
  <si>
    <t>picta</t>
  </si>
  <si>
    <t>podopetala</t>
  </si>
  <si>
    <t>porosa</t>
  </si>
  <si>
    <t>pottsii</t>
  </si>
  <si>
    <t>pringlei</t>
  </si>
  <si>
    <t>pulchella</t>
  </si>
  <si>
    <t>purpurea</t>
  </si>
  <si>
    <t>ramosissima</t>
  </si>
  <si>
    <t>rufescens</t>
  </si>
  <si>
    <t>saigonensis</t>
  </si>
  <si>
    <t>seleriana</t>
  </si>
  <si>
    <t>seminarioi</t>
  </si>
  <si>
    <t>subrotundifolia</t>
  </si>
  <si>
    <t>taitensis</t>
  </si>
  <si>
    <t>ungulata</t>
  </si>
  <si>
    <t>variegata</t>
  </si>
  <si>
    <t>vespertillo</t>
  </si>
  <si>
    <t>viridescens</t>
  </si>
  <si>
    <t>weberbaueri</t>
  </si>
  <si>
    <t>xerophyta</t>
  </si>
  <si>
    <t>cubensis</t>
  </si>
  <si>
    <t>bracteosa</t>
  </si>
  <si>
    <t>brunelii</t>
  </si>
  <si>
    <t>congolensis</t>
  </si>
  <si>
    <t>occidentalis</t>
  </si>
  <si>
    <t>viridicans</t>
  </si>
  <si>
    <t>decapetala</t>
  </si>
  <si>
    <t>sappan</t>
  </si>
  <si>
    <t>breynii</t>
  </si>
  <si>
    <t>durandii</t>
  </si>
  <si>
    <t>grisea</t>
  </si>
  <si>
    <t>media</t>
  </si>
  <si>
    <t>pellegrinii</t>
  </si>
  <si>
    <t>canescens</t>
  </si>
  <si>
    <t>rugosa</t>
  </si>
  <si>
    <t>bituminosa</t>
  </si>
  <si>
    <t>blanchetii</t>
  </si>
  <si>
    <t>fistuloides</t>
  </si>
  <si>
    <t>prouacensis</t>
  </si>
  <si>
    <t>viridiflora</t>
  </si>
  <si>
    <t>speciosus</t>
  </si>
  <si>
    <t>amboensis</t>
  </si>
  <si>
    <t>cordigera</t>
  </si>
  <si>
    <t>virgilioides</t>
  </si>
  <si>
    <t>mildbraedii</t>
  </si>
  <si>
    <t>boehmii</t>
  </si>
  <si>
    <t>glaucescens</t>
  </si>
  <si>
    <t>laurentii</t>
  </si>
  <si>
    <t>leonensis</t>
  </si>
  <si>
    <t>spiciformis</t>
  </si>
  <si>
    <t>filicifolia</t>
  </si>
  <si>
    <t>santosii</t>
  </si>
  <si>
    <t>alamosana</t>
  </si>
  <si>
    <t>inconstans</t>
  </si>
  <si>
    <t>lupinoides</t>
  </si>
  <si>
    <t>peninsularis</t>
  </si>
  <si>
    <t>ulbrichiana</t>
  </si>
  <si>
    <t>ariza</t>
  </si>
  <si>
    <t>capitella</t>
  </si>
  <si>
    <t>coccinea</t>
  </si>
  <si>
    <t>grandiceps</t>
  </si>
  <si>
    <t>leucantha</t>
  </si>
  <si>
    <t>multijuga</t>
  </si>
  <si>
    <t>cauliflora</t>
  </si>
  <si>
    <t>disepala</t>
  </si>
  <si>
    <t>ucayalina</t>
  </si>
  <si>
    <t>ebenus</t>
  </si>
  <si>
    <t>lupulina</t>
  </si>
  <si>
    <t>arborea</t>
  </si>
  <si>
    <t>perrieri</t>
  </si>
  <si>
    <t>monosperma</t>
  </si>
  <si>
    <t>superba</t>
  </si>
  <si>
    <t>pentastylis</t>
  </si>
  <si>
    <t>commersoniana</t>
  </si>
  <si>
    <t>ellisiana</t>
  </si>
  <si>
    <t>cassioides</t>
  </si>
  <si>
    <t>crista</t>
  </si>
  <si>
    <t>minax</t>
  </si>
  <si>
    <t>nipensis</t>
  </si>
  <si>
    <t>pulcherrima</t>
  </si>
  <si>
    <t>pumila</t>
  </si>
  <si>
    <t>violacea</t>
  </si>
  <si>
    <t>welwitschiana</t>
  </si>
  <si>
    <t>cajan</t>
  </si>
  <si>
    <t>atropurpurea</t>
  </si>
  <si>
    <t>cinerea</t>
  </si>
  <si>
    <t>cochinchinensis</t>
  </si>
  <si>
    <t>dielsiana</t>
  </si>
  <si>
    <t>eriantha</t>
  </si>
  <si>
    <t>eurybotrya</t>
  </si>
  <si>
    <t>kityana</t>
  </si>
  <si>
    <t>megasperma</t>
  </si>
  <si>
    <t>reticulata</t>
  </si>
  <si>
    <t>aeschynomenoides</t>
  </si>
  <si>
    <t>asplenioides</t>
  </si>
  <si>
    <t>bahiana</t>
  </si>
  <si>
    <t>californica</t>
  </si>
  <si>
    <t>calothyrsus</t>
  </si>
  <si>
    <t>calycina</t>
  </si>
  <si>
    <t>carbonaria</t>
  </si>
  <si>
    <t>depauperata</t>
  </si>
  <si>
    <t>eriophylla</t>
  </si>
  <si>
    <t>erubescens</t>
  </si>
  <si>
    <t>houstoniana</t>
  </si>
  <si>
    <t>hygrophila</t>
  </si>
  <si>
    <t>juzepczukii</t>
  </si>
  <si>
    <t>laxa</t>
  </si>
  <si>
    <t>physocalyx</t>
  </si>
  <si>
    <t>rhodocephala</t>
  </si>
  <si>
    <t>rubescens</t>
  </si>
  <si>
    <t>surinamensis</t>
  </si>
  <si>
    <t>tehuantepecensis</t>
  </si>
  <si>
    <t>tergemina</t>
  </si>
  <si>
    <t>trinervia</t>
  </si>
  <si>
    <t>ulei</t>
  </si>
  <si>
    <t>vaupesiana</t>
  </si>
  <si>
    <t>nervosus</t>
  </si>
  <si>
    <t>lanceolata</t>
  </si>
  <si>
    <t>hovenii</t>
  </si>
  <si>
    <t>pskemica</t>
  </si>
  <si>
    <t>sinica</t>
  </si>
  <si>
    <t>wolgarica</t>
  </si>
  <si>
    <t>dinklagei</t>
  </si>
  <si>
    <t>heitzii</t>
  </si>
  <si>
    <t>aurea</t>
  </si>
  <si>
    <t>scandens</t>
  </si>
  <si>
    <t>angustifolia</t>
  </si>
  <si>
    <t>comosa</t>
  </si>
  <si>
    <t>cabraliana</t>
  </si>
  <si>
    <t>ellipticum</t>
  </si>
  <si>
    <t>isopetalum</t>
  </si>
  <si>
    <t>rubicundum</t>
  </si>
  <si>
    <t>scarlatinum</t>
  </si>
  <si>
    <t>spectabile</t>
  </si>
  <si>
    <t>macrocarpa</t>
  </si>
  <si>
    <t>acuminata</t>
  </si>
  <si>
    <t>albiflora</t>
  </si>
  <si>
    <t>altipendula</t>
  </si>
  <si>
    <t>beniensis</t>
  </si>
  <si>
    <t>bicarinata</t>
  </si>
  <si>
    <t>bonariensis</t>
  </si>
  <si>
    <t>brasiliensis</t>
  </si>
  <si>
    <t>campylocarpa</t>
  </si>
  <si>
    <t>cassidea</t>
  </si>
  <si>
    <t>cathartica</t>
  </si>
  <si>
    <t>concinna</t>
  </si>
  <si>
    <t>dictyota</t>
  </si>
  <si>
    <t>dolichothyrsa</t>
  </si>
  <si>
    <t>ensiformis</t>
  </si>
  <si>
    <t>eurycarpa</t>
  </si>
  <si>
    <t>favieri</t>
  </si>
  <si>
    <t>galeata</t>
  </si>
  <si>
    <t>gladiata</t>
  </si>
  <si>
    <t>gladiolata</t>
  </si>
  <si>
    <t>hawaiiensis</t>
  </si>
  <si>
    <t>hirsutissima</t>
  </si>
  <si>
    <t>kauaiensis</t>
  </si>
  <si>
    <t>lenta</t>
  </si>
  <si>
    <t>lineata</t>
  </si>
  <si>
    <t>macropleura</t>
  </si>
  <si>
    <t>mattogrossensis</t>
  </si>
  <si>
    <t>megalantha</t>
  </si>
  <si>
    <t>molokaiensis</t>
  </si>
  <si>
    <t>napaliensis</t>
  </si>
  <si>
    <t>obidensis</t>
  </si>
  <si>
    <t>oxyphylla</t>
  </si>
  <si>
    <t>palmeri</t>
  </si>
  <si>
    <t>piperi</t>
  </si>
  <si>
    <t>plagiosperma</t>
  </si>
  <si>
    <t>pubescens</t>
  </si>
  <si>
    <t>reflexiflora</t>
  </si>
  <si>
    <t>rosea</t>
  </si>
  <si>
    <t>rupicola</t>
  </si>
  <si>
    <t>vitiensis</t>
  </si>
  <si>
    <t>wurdackii</t>
  </si>
  <si>
    <t>brachystachyum</t>
  </si>
  <si>
    <t>acanthophylla</t>
  </si>
  <si>
    <t>altaica</t>
  </si>
  <si>
    <t>arborescens</t>
  </si>
  <si>
    <t>aurantiaca</t>
  </si>
  <si>
    <t>chinghaiensis</t>
  </si>
  <si>
    <t>crassispina</t>
  </si>
  <si>
    <t>decorticans</t>
  </si>
  <si>
    <t>franchetiana</t>
  </si>
  <si>
    <t>gerardiana</t>
  </si>
  <si>
    <t>intermedia</t>
  </si>
  <si>
    <t>korshinskii</t>
  </si>
  <si>
    <t>pruinosa</t>
  </si>
  <si>
    <t>pygmaea</t>
  </si>
  <si>
    <t>roborovskyi</t>
  </si>
  <si>
    <t>soongorica</t>
  </si>
  <si>
    <t>spinosa</t>
  </si>
  <si>
    <t>tibetica</t>
  </si>
  <si>
    <t>papaya</t>
  </si>
  <si>
    <t>williamsii</t>
  </si>
  <si>
    <t>conradsiana</t>
  </si>
  <si>
    <t>lutea</t>
  </si>
  <si>
    <t>angolensis</t>
  </si>
  <si>
    <t>astragalina</t>
  </si>
  <si>
    <t>fistula</t>
  </si>
  <si>
    <t>grandis</t>
  </si>
  <si>
    <t>javanica</t>
  </si>
  <si>
    <t>leptophylla</t>
  </si>
  <si>
    <t>moschata</t>
  </si>
  <si>
    <t>australe</t>
  </si>
  <si>
    <t>umbellatum</t>
  </si>
  <si>
    <t>cateniformis</t>
  </si>
  <si>
    <t>macrophyllum</t>
  </si>
  <si>
    <t>marginata</t>
  </si>
  <si>
    <t>nordestina</t>
  </si>
  <si>
    <t>pluviosa</t>
  </si>
  <si>
    <t>pyramidalis</t>
  </si>
  <si>
    <t>tocantinum</t>
  </si>
  <si>
    <t>microchaete</t>
  </si>
  <si>
    <t>ochroxylum</t>
  </si>
  <si>
    <t>paraense</t>
  </si>
  <si>
    <t>robustum</t>
  </si>
  <si>
    <t>sclerophyllum</t>
  </si>
  <si>
    <t>tomentosum</t>
  </si>
  <si>
    <t>arenarium</t>
  </si>
  <si>
    <t>bracteosum</t>
  </si>
  <si>
    <t>brasilianum</t>
  </si>
  <si>
    <t>macrocarpum</t>
  </si>
  <si>
    <t>pascuorum</t>
  </si>
  <si>
    <t>platycarpum</t>
  </si>
  <si>
    <t>plumieri</t>
  </si>
  <si>
    <t>rotundifolium</t>
  </si>
  <si>
    <t>sagittatum</t>
  </si>
  <si>
    <t>triquetrum</t>
  </si>
  <si>
    <t>venosum</t>
  </si>
  <si>
    <t>virginianum</t>
  </si>
  <si>
    <t>siliqua</t>
  </si>
  <si>
    <t>gigantea</t>
  </si>
  <si>
    <t>flammea</t>
  </si>
  <si>
    <t>salicina</t>
  </si>
  <si>
    <t>scheina</t>
  </si>
  <si>
    <t>blanchetiana</t>
  </si>
  <si>
    <t>latisiliqua</t>
  </si>
  <si>
    <t>nigricans</t>
  </si>
  <si>
    <t>acosmifolia</t>
  </si>
  <si>
    <t>adiantifolia</t>
  </si>
  <si>
    <t>amorimii</t>
  </si>
  <si>
    <t>aristata</t>
  </si>
  <si>
    <t>aspleniifolia</t>
  </si>
  <si>
    <t>bahiae</t>
  </si>
  <si>
    <t>belemii</t>
  </si>
  <si>
    <t>benthamiana</t>
  </si>
  <si>
    <t>burchellii</t>
  </si>
  <si>
    <t>carobinha</t>
  </si>
  <si>
    <t>chapadae</t>
  </si>
  <si>
    <t>choriophylla</t>
  </si>
  <si>
    <t>ciliolata</t>
  </si>
  <si>
    <t>dalbergifolia</t>
  </si>
  <si>
    <t>decora</t>
  </si>
  <si>
    <t>desvauxii</t>
  </si>
  <si>
    <t>diphylla</t>
  </si>
  <si>
    <t>duartei</t>
  </si>
  <si>
    <t>eitenorum</t>
  </si>
  <si>
    <t>fasciculata</t>
  </si>
  <si>
    <t>flexuosa</t>
  </si>
  <si>
    <t>glaucofilix</t>
  </si>
  <si>
    <t>hispidula</t>
  </si>
  <si>
    <t>jacobinae</t>
  </si>
  <si>
    <t>lagotois</t>
  </si>
  <si>
    <t>mucronata</t>
  </si>
  <si>
    <t>multiseta</t>
  </si>
  <si>
    <t>negrensis</t>
  </si>
  <si>
    <t>nictitans</t>
  </si>
  <si>
    <t>olesiphylla</t>
  </si>
  <si>
    <t>onusta</t>
  </si>
  <si>
    <t>pilosa</t>
  </si>
  <si>
    <t>planaltoana</t>
  </si>
  <si>
    <t>polystachya</t>
  </si>
  <si>
    <t>potentilla</t>
  </si>
  <si>
    <t>ramosa</t>
  </si>
  <si>
    <t>roncadorensis</t>
  </si>
  <si>
    <t>roraimae</t>
  </si>
  <si>
    <t>rupestrium</t>
  </si>
  <si>
    <t>scleroxylon</t>
  </si>
  <si>
    <t>serpens</t>
  </si>
  <si>
    <t>setosa</t>
  </si>
  <si>
    <t>urophyllida</t>
  </si>
  <si>
    <t>xinguensis</t>
  </si>
  <si>
    <t>zygophylloides</t>
  </si>
  <si>
    <t>floridana</t>
  </si>
  <si>
    <t>gracilis</t>
  </si>
  <si>
    <t>prismatica</t>
  </si>
  <si>
    <t>ferganensis</t>
  </si>
  <si>
    <t>kotschyi</t>
  </si>
  <si>
    <t>rytidosperma</t>
  </si>
  <si>
    <t>sanguinea</t>
  </si>
  <si>
    <t>acacioides</t>
  </si>
  <si>
    <t>chacoense</t>
  </si>
  <si>
    <t>dumosum</t>
  </si>
  <si>
    <t>extortum</t>
  </si>
  <si>
    <t>foliolosum</t>
  </si>
  <si>
    <t>mangense</t>
  </si>
  <si>
    <t>tenuiflorum</t>
  </si>
  <si>
    <t>cordatum</t>
  </si>
  <si>
    <t>vespertilionis</t>
  </si>
  <si>
    <t>icaco</t>
  </si>
  <si>
    <t>anatolicum</t>
  </si>
  <si>
    <t>arietinum</t>
  </si>
  <si>
    <t>bijugum</t>
  </si>
  <si>
    <t>canariense</t>
  </si>
  <si>
    <t>chorassanicum</t>
  </si>
  <si>
    <t>cuneatum</t>
  </si>
  <si>
    <t>echinospermum</t>
  </si>
  <si>
    <t>flexuosum</t>
  </si>
  <si>
    <t>incisum</t>
  </si>
  <si>
    <t>judaicum</t>
  </si>
  <si>
    <t>kermanense</t>
  </si>
  <si>
    <t>macracanthum</t>
  </si>
  <si>
    <t>microphyllum</t>
  </si>
  <si>
    <t>montbretii</t>
  </si>
  <si>
    <t>multijugum</t>
  </si>
  <si>
    <t>nuristanicum</t>
  </si>
  <si>
    <t>oxyodon</t>
  </si>
  <si>
    <t>pinnatifidum</t>
  </si>
  <si>
    <t>pungens</t>
  </si>
  <si>
    <t>reticulatum</t>
  </si>
  <si>
    <t>songaricum</t>
  </si>
  <si>
    <t>spiroceras</t>
  </si>
  <si>
    <t>stapfianum</t>
  </si>
  <si>
    <t>subaphyllum</t>
  </si>
  <si>
    <t>tragacanthoides</t>
  </si>
  <si>
    <t>yamashitae</t>
  </si>
  <si>
    <t>sinensis</t>
  </si>
  <si>
    <t>puniceus</t>
  </si>
  <si>
    <t>fairchildiana</t>
  </si>
  <si>
    <t>guianensis</t>
  </si>
  <si>
    <t>javitensis</t>
  </si>
  <si>
    <t>juninensis</t>
  </si>
  <si>
    <t>ternatea</t>
  </si>
  <si>
    <t>caracalla</t>
  </si>
  <si>
    <t>motorius</t>
  </si>
  <si>
    <t>arabica</t>
  </si>
  <si>
    <t>catenata</t>
  </si>
  <si>
    <t>costaricensis</t>
  </si>
  <si>
    <t>speciosa</t>
  </si>
  <si>
    <t>stenophylla</t>
  </si>
  <si>
    <t>hintoniorum</t>
  </si>
  <si>
    <t>lemmonii</t>
  </si>
  <si>
    <t>pallida</t>
  </si>
  <si>
    <t>tenuis</t>
  </si>
  <si>
    <t>mopane</t>
  </si>
  <si>
    <t>abyssinica</t>
  </si>
  <si>
    <t>atlantica</t>
  </si>
  <si>
    <t>buhsei</t>
  </si>
  <si>
    <t>gifana</t>
  </si>
  <si>
    <t>komarovii</t>
  </si>
  <si>
    <t>nepalensis</t>
  </si>
  <si>
    <t>persica</t>
  </si>
  <si>
    <t>triphylla</t>
  </si>
  <si>
    <t>esulifolium</t>
  </si>
  <si>
    <t>latidenticulata</t>
  </si>
  <si>
    <t>venusta</t>
  </si>
  <si>
    <t>arenicola</t>
  </si>
  <si>
    <t>duckei</t>
  </si>
  <si>
    <t>langsdorffii</t>
  </si>
  <si>
    <t>luetzelburgii</t>
  </si>
  <si>
    <t>malmei</t>
  </si>
  <si>
    <t>oblongifolia</t>
  </si>
  <si>
    <t>officinalis</t>
  </si>
  <si>
    <t>paupera</t>
  </si>
  <si>
    <t>religiosa</t>
  </si>
  <si>
    <t>sabulicola</t>
  </si>
  <si>
    <t>salikounda</t>
  </si>
  <si>
    <t>trapezifolia</t>
  </si>
  <si>
    <t>edulis</t>
  </si>
  <si>
    <t>densiflora</t>
  </si>
  <si>
    <t>haraka</t>
  </si>
  <si>
    <t>somalensis</t>
  </si>
  <si>
    <t>fruticosum</t>
  </si>
  <si>
    <t>krassnowii</t>
  </si>
  <si>
    <t>lignosum</t>
  </si>
  <si>
    <t>scoparium</t>
  </si>
  <si>
    <t>coronata</t>
  </si>
  <si>
    <t>minima</t>
  </si>
  <si>
    <t>scorpioides</t>
  </si>
  <si>
    <t>platyloba</t>
  </si>
  <si>
    <t>axillaris</t>
  </si>
  <si>
    <t>brachyrhachis</t>
  </si>
  <si>
    <t>caribaea</t>
  </si>
  <si>
    <t>glabella</t>
  </si>
  <si>
    <t>hassleri</t>
  </si>
  <si>
    <t>heterantha</t>
  </si>
  <si>
    <t>hypoleuca</t>
  </si>
  <si>
    <t>insomniifolia</t>
  </si>
  <si>
    <t>brevicaudata</t>
  </si>
  <si>
    <t>lujae</t>
  </si>
  <si>
    <t>simplex</t>
  </si>
  <si>
    <t>martii</t>
  </si>
  <si>
    <t>unijugum</t>
  </si>
  <si>
    <t>argentea</t>
  </si>
  <si>
    <t>adolfi</t>
  </si>
  <si>
    <t>agatiflora</t>
  </si>
  <si>
    <t>aiantha</t>
  </si>
  <si>
    <t>albicaulis</t>
  </si>
  <si>
    <t>allophylla</t>
  </si>
  <si>
    <t>amoena</t>
  </si>
  <si>
    <t>annua</t>
  </si>
  <si>
    <t>anomala</t>
  </si>
  <si>
    <t>anthyllopsis</t>
  </si>
  <si>
    <t>argyraea</t>
  </si>
  <si>
    <t>barnabassii</t>
  </si>
  <si>
    <t>becquetii</t>
  </si>
  <si>
    <t>benadirensis</t>
  </si>
  <si>
    <t>bequaertii</t>
  </si>
  <si>
    <t>bogdaniana</t>
  </si>
  <si>
    <t>bongensis</t>
  </si>
  <si>
    <t>boranica</t>
  </si>
  <si>
    <t>brevidens</t>
  </si>
  <si>
    <t>burkeana</t>
  </si>
  <si>
    <t>burttii</t>
  </si>
  <si>
    <t>camptosepala</t>
  </si>
  <si>
    <t>capillipes</t>
  </si>
  <si>
    <t>chirindae</t>
  </si>
  <si>
    <t>chrysochlora</t>
  </si>
  <si>
    <t>cistoides</t>
  </si>
  <si>
    <t>cleomifolia</t>
  </si>
  <si>
    <t>colorata</t>
  </si>
  <si>
    <t>comanestiana</t>
  </si>
  <si>
    <t>craspedocarpa</t>
  </si>
  <si>
    <t>cuspidata</t>
  </si>
  <si>
    <t>cylindrica</t>
  </si>
  <si>
    <t>cylindrostachys</t>
  </si>
  <si>
    <t>damarensis</t>
  </si>
  <si>
    <t>decaryana</t>
  </si>
  <si>
    <t>deserticola</t>
  </si>
  <si>
    <t>dewildemaniana</t>
  </si>
  <si>
    <t>dinteri</t>
  </si>
  <si>
    <t>dissitiflora</t>
  </si>
  <si>
    <t>distans</t>
  </si>
  <si>
    <t>distantiflora</t>
  </si>
  <si>
    <t>duboisii</t>
  </si>
  <si>
    <t>dumosa</t>
  </si>
  <si>
    <t>dura</t>
  </si>
  <si>
    <t>emarginata</t>
  </si>
  <si>
    <t>ephemera</t>
  </si>
  <si>
    <t>eremicola</t>
  </si>
  <si>
    <t>excisa</t>
  </si>
  <si>
    <t>filicaulis</t>
  </si>
  <si>
    <t>flavicarinata</t>
  </si>
  <si>
    <t>gamwelliae</t>
  </si>
  <si>
    <t>gazensis</t>
  </si>
  <si>
    <t>gillettii</t>
  </si>
  <si>
    <t>globifera</t>
  </si>
  <si>
    <t>goetzei</t>
  </si>
  <si>
    <t>goodiiformis</t>
  </si>
  <si>
    <t>goreensis</t>
  </si>
  <si>
    <t>grandistipulata</t>
  </si>
  <si>
    <t>griquensis</t>
  </si>
  <si>
    <t>heidmannii</t>
  </si>
  <si>
    <t>hemsleyi</t>
  </si>
  <si>
    <t>holosericea</t>
  </si>
  <si>
    <t>humbertiana</t>
  </si>
  <si>
    <t>hyssopifolia</t>
  </si>
  <si>
    <t>impressa</t>
  </si>
  <si>
    <t>incana</t>
  </si>
  <si>
    <t>incrassifolia</t>
  </si>
  <si>
    <t>inopinata</t>
  </si>
  <si>
    <t>involutifolia</t>
  </si>
  <si>
    <t>iringana</t>
  </si>
  <si>
    <t>juncea</t>
  </si>
  <si>
    <t>karagwensis</t>
  </si>
  <si>
    <t>keniensis</t>
  </si>
  <si>
    <t>kipandensis</t>
  </si>
  <si>
    <t>kurtii</t>
  </si>
  <si>
    <t>laburnifolia</t>
  </si>
  <si>
    <t>laburnoides</t>
  </si>
  <si>
    <t>lachnophora</t>
  </si>
  <si>
    <t>laevigata</t>
  </si>
  <si>
    <t>laxiflora</t>
  </si>
  <si>
    <t>leandriana</t>
  </si>
  <si>
    <t>lebeckioides</t>
  </si>
  <si>
    <t>linearifoliolata</t>
  </si>
  <si>
    <t>longidens</t>
  </si>
  <si>
    <t>lotiformis</t>
  </si>
  <si>
    <t>lotoides</t>
  </si>
  <si>
    <t>lukwangulensis</t>
  </si>
  <si>
    <t>malindiensis</t>
  </si>
  <si>
    <t>mauensis</t>
  </si>
  <si>
    <t>melanocalyx</t>
  </si>
  <si>
    <t>mesopontica</t>
  </si>
  <si>
    <t>meyerana</t>
  </si>
  <si>
    <t>microcarpa</t>
  </si>
  <si>
    <t>microthamnus</t>
  </si>
  <si>
    <t>miranda</t>
  </si>
  <si>
    <t>monophylla</t>
  </si>
  <si>
    <t>monteiroi</t>
  </si>
  <si>
    <t>mudugensis</t>
  </si>
  <si>
    <t>muenzneri</t>
  </si>
  <si>
    <t>natalitia</t>
  </si>
  <si>
    <t>novaehollandiae</t>
  </si>
  <si>
    <t>obscura</t>
  </si>
  <si>
    <t>ochroleuca</t>
  </si>
  <si>
    <t>oligosperma</t>
  </si>
  <si>
    <t>ononoides</t>
  </si>
  <si>
    <t>orientalis</t>
  </si>
  <si>
    <t>parvula</t>
  </si>
  <si>
    <t>passerinoides</t>
  </si>
  <si>
    <t>phylloloba</t>
  </si>
  <si>
    <t>pilosiflora</t>
  </si>
  <si>
    <t>pisicarpa</t>
  </si>
  <si>
    <t>platysepala</t>
  </si>
  <si>
    <t>plowdenii</t>
  </si>
  <si>
    <t>poissonii</t>
  </si>
  <si>
    <t>prittwitzii</t>
  </si>
  <si>
    <t>pseudotenuirama</t>
  </si>
  <si>
    <t>pycnostachya</t>
  </si>
  <si>
    <t>recta</t>
  </si>
  <si>
    <t>rotundifolia</t>
  </si>
  <si>
    <t>saltiana</t>
  </si>
  <si>
    <t>sericifolia</t>
  </si>
  <si>
    <t>spartioides</t>
  </si>
  <si>
    <t>sphaerocarpa</t>
  </si>
  <si>
    <t>steudneri</t>
  </si>
  <si>
    <t>stipularia</t>
  </si>
  <si>
    <t>tanety</t>
  </si>
  <si>
    <t>teixeirae</t>
  </si>
  <si>
    <t>trichotoma</t>
  </si>
  <si>
    <t>tweediana</t>
  </si>
  <si>
    <t>vasculosa</t>
  </si>
  <si>
    <t>velutina</t>
  </si>
  <si>
    <t>verrucosa</t>
  </si>
  <si>
    <t>virgulata</t>
  </si>
  <si>
    <t>virgultaris</t>
  </si>
  <si>
    <t>vitellina</t>
  </si>
  <si>
    <t>xanthoclada</t>
  </si>
  <si>
    <t>aequalis</t>
  </si>
  <si>
    <t>aromatica</t>
  </si>
  <si>
    <t>bracteolosa</t>
  </si>
  <si>
    <t>caudata</t>
  </si>
  <si>
    <t>choussyana</t>
  </si>
  <si>
    <t>gabonensis</t>
  </si>
  <si>
    <t>klainei</t>
  </si>
  <si>
    <t>oblonga</t>
  </si>
  <si>
    <t>pellegrinianum</t>
  </si>
  <si>
    <t>staudtii</t>
  </si>
  <si>
    <t>tetraphyllum</t>
  </si>
  <si>
    <t>sativus</t>
  </si>
  <si>
    <t>australasicum</t>
  </si>
  <si>
    <t>cinereum</t>
  </si>
  <si>
    <t>tenax</t>
  </si>
  <si>
    <t>senegalensis</t>
  </si>
  <si>
    <t>mathewsii</t>
  </si>
  <si>
    <t>stellaris</t>
  </si>
  <si>
    <t>brasiliense</t>
  </si>
  <si>
    <t>genistoides</t>
  </si>
  <si>
    <t>gabunensis</t>
  </si>
  <si>
    <t>roseum</t>
  </si>
  <si>
    <t>bauhiniifolia</t>
  </si>
  <si>
    <t>crassifoza</t>
  </si>
  <si>
    <t>hankei</t>
  </si>
  <si>
    <t>iripa</t>
  </si>
  <si>
    <t>malaccensis</t>
  </si>
  <si>
    <t>mannii</t>
  </si>
  <si>
    <t>ramiflora</t>
  </si>
  <si>
    <t>schlechteri</t>
  </si>
  <si>
    <t>spruceana</t>
  </si>
  <si>
    <t>sessilifolium</t>
  </si>
  <si>
    <t>prolifer</t>
  </si>
  <si>
    <t>scoparius</t>
  </si>
  <si>
    <t>araripensis</t>
  </si>
  <si>
    <t>castaneifolia</t>
  </si>
  <si>
    <t>glaziovii</t>
  </si>
  <si>
    <t>hylobia</t>
  </si>
  <si>
    <t>muehlbergiana</t>
  </si>
  <si>
    <t>peckoltii</t>
  </si>
  <si>
    <t>pentaphylla</t>
  </si>
  <si>
    <t>pinnata</t>
  </si>
  <si>
    <t>acuta</t>
  </si>
  <si>
    <t>arbutifolia</t>
  </si>
  <si>
    <t>armata</t>
  </si>
  <si>
    <t>assamica</t>
  </si>
  <si>
    <t>bracteolata</t>
  </si>
  <si>
    <t>congestiflora</t>
  </si>
  <si>
    <t>decipularis</t>
  </si>
  <si>
    <t>foliolosa</t>
  </si>
  <si>
    <t>frutescens</t>
  </si>
  <si>
    <t>glabra</t>
  </si>
  <si>
    <t>hortensis</t>
  </si>
  <si>
    <t>lanceolaria</t>
  </si>
  <si>
    <t>lemurica</t>
  </si>
  <si>
    <t>maritinii</t>
  </si>
  <si>
    <t>melanocardium</t>
  </si>
  <si>
    <t>miscolobium</t>
  </si>
  <si>
    <t>monetaria</t>
  </si>
  <si>
    <t>nigra</t>
  </si>
  <si>
    <t>nigrescens</t>
  </si>
  <si>
    <t>oliveri</t>
  </si>
  <si>
    <t>polyadelpha</t>
  </si>
  <si>
    <t>rimosa</t>
  </si>
  <si>
    <t>riparia</t>
  </si>
  <si>
    <t>sisso</t>
  </si>
  <si>
    <t>tonkinensis</t>
  </si>
  <si>
    <t>nyasae</t>
  </si>
  <si>
    <t>cliffortiana</t>
  </si>
  <si>
    <t>exigua</t>
  </si>
  <si>
    <t>filiciformis</t>
  </si>
  <si>
    <t>hospes</t>
  </si>
  <si>
    <t>lachnostachys</t>
  </si>
  <si>
    <t>leporina</t>
  </si>
  <si>
    <t>lumholtzii</t>
  </si>
  <si>
    <t>melantha</t>
  </si>
  <si>
    <t>mollissima</t>
  </si>
  <si>
    <t>neomexicana</t>
  </si>
  <si>
    <t>pogonathera</t>
  </si>
  <si>
    <t>polygonoides</t>
  </si>
  <si>
    <t>pulchra</t>
  </si>
  <si>
    <t>wrightii</t>
  </si>
  <si>
    <t>ogea</t>
  </si>
  <si>
    <t>soyauxii</t>
  </si>
  <si>
    <t>thurifera</t>
  </si>
  <si>
    <t>carota</t>
  </si>
  <si>
    <t>amazonica</t>
  </si>
  <si>
    <t>costata</t>
  </si>
  <si>
    <t>dasycalyx</t>
  </si>
  <si>
    <t>hatschbachii</t>
  </si>
  <si>
    <t>utilis</t>
  </si>
  <si>
    <t>baccal</t>
  </si>
  <si>
    <t>regia</t>
  </si>
  <si>
    <t>lanceolatum</t>
  </si>
  <si>
    <t>triangulare</t>
  </si>
  <si>
    <t>madagascariense</t>
  </si>
  <si>
    <t>arizonicum</t>
  </si>
  <si>
    <t>secundiflorum</t>
  </si>
  <si>
    <t>alborubra</t>
  </si>
  <si>
    <t>cuneifolia</t>
  </si>
  <si>
    <t>elliptica</t>
  </si>
  <si>
    <t>fordii</t>
  </si>
  <si>
    <t>laotica</t>
  </si>
  <si>
    <t>lianoides</t>
  </si>
  <si>
    <t>luzoniensis</t>
  </si>
  <si>
    <t>montana</t>
  </si>
  <si>
    <t>piscatoria</t>
  </si>
  <si>
    <t>pubipetala</t>
  </si>
  <si>
    <t>rubrocalyx</t>
  </si>
  <si>
    <t>spanogheana</t>
  </si>
  <si>
    <t>trifoliata</t>
  </si>
  <si>
    <t>acuminatus</t>
  </si>
  <si>
    <t>balsensis</t>
  </si>
  <si>
    <t>bicornutus</t>
  </si>
  <si>
    <t>cooleyi</t>
  </si>
  <si>
    <t>illinoensis</t>
  </si>
  <si>
    <t>leptophyllus</t>
  </si>
  <si>
    <t>angustifolium</t>
  </si>
  <si>
    <t>barbatum</t>
  </si>
  <si>
    <t>canadense</t>
  </si>
  <si>
    <t>distortum</t>
  </si>
  <si>
    <t>gangeticum</t>
  </si>
  <si>
    <t>grahamii</t>
  </si>
  <si>
    <t>heterocarpon</t>
  </si>
  <si>
    <t>incanum</t>
  </si>
  <si>
    <t>laxiflorum</t>
  </si>
  <si>
    <t>nicaraguense</t>
  </si>
  <si>
    <t>oblongum</t>
  </si>
  <si>
    <t>psilocarpum</t>
  </si>
  <si>
    <t>renifolium</t>
  </si>
  <si>
    <t>rosei</t>
  </si>
  <si>
    <t>styracifolium</t>
  </si>
  <si>
    <t>bilabiata</t>
  </si>
  <si>
    <t>guianense</t>
  </si>
  <si>
    <t>guineensis</t>
  </si>
  <si>
    <t>paucifoliolata</t>
  </si>
  <si>
    <t>richardiana</t>
  </si>
  <si>
    <t>unijuga</t>
  </si>
  <si>
    <t>venosa</t>
  </si>
  <si>
    <t>paraensis</t>
  </si>
  <si>
    <t>mahafaliense</t>
  </si>
  <si>
    <t>stipulare</t>
  </si>
  <si>
    <t>altsonii</t>
  </si>
  <si>
    <t>levi</t>
  </si>
  <si>
    <t>letouzeyii</t>
  </si>
  <si>
    <t>minutiflora</t>
  </si>
  <si>
    <t>unifoliata</t>
  </si>
  <si>
    <t>phylicoides</t>
  </si>
  <si>
    <t>conjugata</t>
  </si>
  <si>
    <t>gardneriana</t>
  </si>
  <si>
    <t>jorgei</t>
  </si>
  <si>
    <t>macrostachya</t>
  </si>
  <si>
    <t>excelsa</t>
  </si>
  <si>
    <t>holtiana</t>
  </si>
  <si>
    <t>lasiophylla</t>
  </si>
  <si>
    <t>malacocarpa</t>
  </si>
  <si>
    <t>reflexa</t>
  </si>
  <si>
    <t>ruschii</t>
  </si>
  <si>
    <t>vallensis</t>
  </si>
  <si>
    <t>virgata</t>
  </si>
  <si>
    <t>wilsonii</t>
  </si>
  <si>
    <t>mekongense</t>
  </si>
  <si>
    <t>ormocarpoides</t>
  </si>
  <si>
    <t>thurberi</t>
  </si>
  <si>
    <t>incexis</t>
  </si>
  <si>
    <t>martiusii</t>
  </si>
  <si>
    <t>triloba</t>
  </si>
  <si>
    <t>lignosus</t>
  </si>
  <si>
    <t>magnifica</t>
  </si>
  <si>
    <t>odorata</t>
  </si>
  <si>
    <t>oleifera</t>
  </si>
  <si>
    <t>psoraleifolium</t>
  </si>
  <si>
    <t>pulchellum</t>
  </si>
  <si>
    <t>benthamianus</t>
  </si>
  <si>
    <t>paullinioides</t>
  </si>
  <si>
    <t>paraguariensis</t>
  </si>
  <si>
    <t>kilimandscharicus</t>
  </si>
  <si>
    <t>trilobus</t>
  </si>
  <si>
    <t>trinervatus</t>
  </si>
  <si>
    <t>calycinum</t>
  </si>
  <si>
    <t>pentaphyllum</t>
  </si>
  <si>
    <t>scaettaiana</t>
  </si>
  <si>
    <t>longiracemosa</t>
  </si>
  <si>
    <t>orchidacea</t>
  </si>
  <si>
    <t>allenii</t>
  </si>
  <si>
    <t>chocuacensis</t>
  </si>
  <si>
    <t>colombiana</t>
  </si>
  <si>
    <t>ecuadoriensis</t>
  </si>
  <si>
    <t>glabrata</t>
  </si>
  <si>
    <t>lehmannii</t>
  </si>
  <si>
    <t>macroprophyllata</t>
  </si>
  <si>
    <t>tessmannii</t>
  </si>
  <si>
    <t>grande</t>
  </si>
  <si>
    <t>confinis</t>
  </si>
  <si>
    <t>ebano</t>
  </si>
  <si>
    <t>armitagei</t>
  </si>
  <si>
    <t>barbigera</t>
  </si>
  <si>
    <t>boissieri</t>
  </si>
  <si>
    <t>cappadocica</t>
  </si>
  <si>
    <t>cretica</t>
  </si>
  <si>
    <t>laguroides</t>
  </si>
  <si>
    <t>longipes</t>
  </si>
  <si>
    <t>sibthorpii</t>
  </si>
  <si>
    <t>stellata</t>
  </si>
  <si>
    <t>acostasolisianum</t>
  </si>
  <si>
    <t>burkii</t>
  </si>
  <si>
    <t>elephantina</t>
  </si>
  <si>
    <t>obliqua</t>
  </si>
  <si>
    <t>durissima</t>
  </si>
  <si>
    <t>fanshawei</t>
  </si>
  <si>
    <t>grahamiae</t>
  </si>
  <si>
    <t>princeps</t>
  </si>
  <si>
    <t>conchyliophorum</t>
  </si>
  <si>
    <t>gabunense</t>
  </si>
  <si>
    <t>korupense</t>
  </si>
  <si>
    <t>usambarense</t>
  </si>
  <si>
    <t>gigas</t>
  </si>
  <si>
    <t>phaseoloides</t>
  </si>
  <si>
    <t>rheedei</t>
  </si>
  <si>
    <t>spiralis</t>
  </si>
  <si>
    <t>wahlbergii</t>
  </si>
  <si>
    <t>contortisiliquum</t>
  </si>
  <si>
    <t>cyclocarpum</t>
  </si>
  <si>
    <t>gummiferum</t>
  </si>
  <si>
    <t>maximum</t>
  </si>
  <si>
    <t>schomburgkii</t>
  </si>
  <si>
    <t>timbouva</t>
  </si>
  <si>
    <t>bijuga</t>
  </si>
  <si>
    <t>duckeana</t>
  </si>
  <si>
    <t>glabriflora</t>
  </si>
  <si>
    <t>rubiginosa</t>
  </si>
  <si>
    <t>schomburgkiana</t>
  </si>
  <si>
    <t>elongata</t>
  </si>
  <si>
    <t>papuana</t>
  </si>
  <si>
    <t>flaccidum</t>
  </si>
  <si>
    <t>songoricum</t>
  </si>
  <si>
    <t>uncinata</t>
  </si>
  <si>
    <t>anthyllis</t>
  </si>
  <si>
    <t>campestre</t>
  </si>
  <si>
    <t>crinitum</t>
  </si>
  <si>
    <t>diffusum</t>
  </si>
  <si>
    <t>glabrum</t>
  </si>
  <si>
    <t>heterophyllum</t>
  </si>
  <si>
    <t>himalaicum</t>
  </si>
  <si>
    <t>irwinii</t>
  </si>
  <si>
    <t>simplicifolium</t>
  </si>
  <si>
    <t>stenophyllum</t>
  </si>
  <si>
    <t>tacuaremboense</t>
  </si>
  <si>
    <t>baetica</t>
  </si>
  <si>
    <t>benthamii</t>
  </si>
  <si>
    <t>megacarpa</t>
  </si>
  <si>
    <t>rotundata</t>
  </si>
  <si>
    <t>acanthocarpa</t>
  </si>
  <si>
    <t>caffra</t>
  </si>
  <si>
    <t>corallodendron</t>
  </si>
  <si>
    <t>crista-galli</t>
  </si>
  <si>
    <t>dominguezii</t>
  </si>
  <si>
    <t>fusca</t>
  </si>
  <si>
    <t>gibbosa</t>
  </si>
  <si>
    <t>humeana</t>
  </si>
  <si>
    <t>livingstoniana</t>
  </si>
  <si>
    <t>lysistemon</t>
  </si>
  <si>
    <t>poeppigiana</t>
  </si>
  <si>
    <t>similis</t>
  </si>
  <si>
    <t>sousae</t>
  </si>
  <si>
    <t>verna</t>
  </si>
  <si>
    <t>zeyheri</t>
  </si>
  <si>
    <t>ivorense</t>
  </si>
  <si>
    <t>lasianthum</t>
  </si>
  <si>
    <t>teysmannii</t>
  </si>
  <si>
    <t>exostemma</t>
  </si>
  <si>
    <t>gilliesii</t>
  </si>
  <si>
    <t>mexicana</t>
  </si>
  <si>
    <t>pannosa</t>
  </si>
  <si>
    <t>hirsuta</t>
  </si>
  <si>
    <t>obovata</t>
  </si>
  <si>
    <t>subspinosa</t>
  </si>
  <si>
    <t>godoyensis</t>
  </si>
  <si>
    <t>orthocarpa</t>
  </si>
  <si>
    <t>texana</t>
  </si>
  <si>
    <t>esculentum</t>
  </si>
  <si>
    <t>albida</t>
  </si>
  <si>
    <t>panamensis</t>
  </si>
  <si>
    <t>moluccana</t>
  </si>
  <si>
    <t>discophora</t>
  </si>
  <si>
    <t>fendleri</t>
  </si>
  <si>
    <t>prostrata</t>
  </si>
  <si>
    <t>stricta</t>
  </si>
  <si>
    <t>splendidissima</t>
  </si>
  <si>
    <t>ngouniensis</t>
  </si>
  <si>
    <t>bakoliae</t>
  </si>
  <si>
    <t>bernieriana</t>
  </si>
  <si>
    <t>pervilleana</t>
  </si>
  <si>
    <t>boavista</t>
  </si>
  <si>
    <t>decumbens</t>
  </si>
  <si>
    <t>dimorpha</t>
  </si>
  <si>
    <t>elliottii</t>
  </si>
  <si>
    <t>eriosematoides</t>
  </si>
  <si>
    <t>gracillima</t>
  </si>
  <si>
    <t>grewiifolia</t>
  </si>
  <si>
    <t>hoehnei</t>
  </si>
  <si>
    <t>jussiaeana</t>
  </si>
  <si>
    <t>longiflora</t>
  </si>
  <si>
    <t>marginalis</t>
  </si>
  <si>
    <t>martioides</t>
  </si>
  <si>
    <t>megalophylla</t>
  </si>
  <si>
    <t>neesii</t>
  </si>
  <si>
    <t>pretiosa</t>
  </si>
  <si>
    <t>regularis</t>
  </si>
  <si>
    <t>remansoana</t>
  </si>
  <si>
    <t>stereophylla</t>
  </si>
  <si>
    <t>striata</t>
  </si>
  <si>
    <t>volubilis</t>
  </si>
  <si>
    <t>mangostana</t>
  </si>
  <si>
    <t>punctatum</t>
  </si>
  <si>
    <t>descampsii</t>
  </si>
  <si>
    <t>glandulosopedicellata</t>
  </si>
  <si>
    <t>trothae</t>
  </si>
  <si>
    <t>anglica</t>
  </si>
  <si>
    <t>monspessulana</t>
  </si>
  <si>
    <t>rosmarinifolia</t>
  </si>
  <si>
    <t>stenopetala</t>
  </si>
  <si>
    <t>macrosiphon</t>
  </si>
  <si>
    <t>aylmeri</t>
  </si>
  <si>
    <t>bilineatum</t>
  </si>
  <si>
    <t>breteleri</t>
  </si>
  <si>
    <t>demonstrans</t>
  </si>
  <si>
    <t>dewevrei</t>
  </si>
  <si>
    <t>diphyllum</t>
  </si>
  <si>
    <t>ecoukense</t>
  </si>
  <si>
    <t>grandistipulatum</t>
  </si>
  <si>
    <t>imeoense</t>
  </si>
  <si>
    <t>jongkindii</t>
  </si>
  <si>
    <t>limba</t>
  </si>
  <si>
    <t>mayombense</t>
  </si>
  <si>
    <t>newberyii</t>
  </si>
  <si>
    <t>obliquum</t>
  </si>
  <si>
    <t>ogoouense</t>
  </si>
  <si>
    <t>preussii</t>
  </si>
  <si>
    <t>quinquejugum</t>
  </si>
  <si>
    <t>robynsianum</t>
  </si>
  <si>
    <t>splendidum</t>
  </si>
  <si>
    <t>stipulaceum</t>
  </si>
  <si>
    <t>sulfureum</t>
  </si>
  <si>
    <t>tonkolili</t>
  </si>
  <si>
    <t>glandulosum</t>
  </si>
  <si>
    <t>pierreanum</t>
  </si>
  <si>
    <t>caspica</t>
  </si>
  <si>
    <t>triacanthos</t>
  </si>
  <si>
    <t>brenningii</t>
  </si>
  <si>
    <t>ehrenbergii</t>
  </si>
  <si>
    <t>maculata</t>
  </si>
  <si>
    <t>sepium</t>
  </si>
  <si>
    <t>cyrtoloba</t>
  </si>
  <si>
    <t>max</t>
  </si>
  <si>
    <t>stenophita</t>
  </si>
  <si>
    <t>syndetika</t>
  </si>
  <si>
    <t>tomentella</t>
  </si>
  <si>
    <t>aspera</t>
  </si>
  <si>
    <t>inflata</t>
  </si>
  <si>
    <t>lepidota</t>
  </si>
  <si>
    <t>pallidiflora</t>
  </si>
  <si>
    <t>uralensis</t>
  </si>
  <si>
    <t>xanthioides</t>
  </si>
  <si>
    <t>minus</t>
  </si>
  <si>
    <t>lotifolia</t>
  </si>
  <si>
    <t>balsamiferum</t>
  </si>
  <si>
    <t>riodocensis</t>
  </si>
  <si>
    <t>physocarpa</t>
  </si>
  <si>
    <t>praeclarum</t>
  </si>
  <si>
    <t>coleosperma</t>
  </si>
  <si>
    <t>demeusei</t>
  </si>
  <si>
    <t>ehie</t>
  </si>
  <si>
    <t>pellegriniana</t>
  </si>
  <si>
    <t>bonduc</t>
  </si>
  <si>
    <t>monostylis</t>
  </si>
  <si>
    <t>dioica</t>
  </si>
  <si>
    <t>brasiletto</t>
  </si>
  <si>
    <t>halodendron</t>
  </si>
  <si>
    <t>kremerianum</t>
  </si>
  <si>
    <t>adhaerens</t>
  </si>
  <si>
    <t>binata</t>
  </si>
  <si>
    <t>unifoliolatum</t>
  </si>
  <si>
    <t>formosa</t>
  </si>
  <si>
    <t>hilariana</t>
  </si>
  <si>
    <t>magnibracteata</t>
  </si>
  <si>
    <t>minor</t>
  </si>
  <si>
    <t>parvifolia</t>
  </si>
  <si>
    <t>albicans</t>
  </si>
  <si>
    <t>pallens</t>
  </si>
  <si>
    <t>wallichii</t>
  </si>
  <si>
    <t>cubense</t>
  </si>
  <si>
    <t>alpinum</t>
  </si>
  <si>
    <t>argyreum</t>
  </si>
  <si>
    <t>boreale</t>
  </si>
  <si>
    <t>bucharicum</t>
  </si>
  <si>
    <t>caucasicum</t>
  </si>
  <si>
    <t>damghanicum</t>
  </si>
  <si>
    <t>elymaiticum</t>
  </si>
  <si>
    <t>formosum</t>
  </si>
  <si>
    <t>gmelinii</t>
  </si>
  <si>
    <t>hedysaroides</t>
  </si>
  <si>
    <t>ibericum</t>
  </si>
  <si>
    <t>marandense</t>
  </si>
  <si>
    <t>membranaceum</t>
  </si>
  <si>
    <t>syriacum</t>
  </si>
  <si>
    <t>vanense</t>
  </si>
  <si>
    <t>vicioides</t>
  </si>
  <si>
    <t>volkii</t>
  </si>
  <si>
    <t>obcordata</t>
  </si>
  <si>
    <t>annuus</t>
  </si>
  <si>
    <t>pearsonii</t>
  </si>
  <si>
    <t>pentaphyllus</t>
  </si>
  <si>
    <t>sclerocarpum</t>
  </si>
  <si>
    <t>conjugatus</t>
  </si>
  <si>
    <t>ingifolius</t>
  </si>
  <si>
    <t>mimosoides</t>
  </si>
  <si>
    <t>otophorus</t>
  </si>
  <si>
    <t>unisiliquosa</t>
  </si>
  <si>
    <t>orbicularis</t>
  </si>
  <si>
    <t>balansae</t>
  </si>
  <si>
    <t>brunonis</t>
  </si>
  <si>
    <t>decurrens</t>
  </si>
  <si>
    <t>vahliana</t>
  </si>
  <si>
    <t>corbisieri</t>
  </si>
  <si>
    <t>gonggrijpii</t>
  </si>
  <si>
    <t>glutinosum</t>
  </si>
  <si>
    <t>laxum</t>
  </si>
  <si>
    <t>nudiflorum</t>
  </si>
  <si>
    <t>pauciflorum</t>
  </si>
  <si>
    <t>courbaril</t>
  </si>
  <si>
    <t>eriogyne</t>
  </si>
  <si>
    <t>fariana</t>
  </si>
  <si>
    <t>martiana</t>
  </si>
  <si>
    <t>stigonocarpa</t>
  </si>
  <si>
    <t>travassii</t>
  </si>
  <si>
    <t>circinnatus</t>
  </si>
  <si>
    <t>alagoanum</t>
  </si>
  <si>
    <t>excelsum</t>
  </si>
  <si>
    <t>flavum</t>
  </si>
  <si>
    <t>grazielanum</t>
  </si>
  <si>
    <t>heringerianum</t>
  </si>
  <si>
    <t>heterocarpum</t>
  </si>
  <si>
    <t>janeirense</t>
  </si>
  <si>
    <t>mesoamericanum</t>
  </si>
  <si>
    <t>modestum</t>
  </si>
  <si>
    <t>nitidum</t>
  </si>
  <si>
    <t>petraeum</t>
  </si>
  <si>
    <t>pulcherrimum</t>
  </si>
  <si>
    <t>sericeum</t>
  </si>
  <si>
    <t>brachyura</t>
  </si>
  <si>
    <t>felicis</t>
  </si>
  <si>
    <t>neoaubrevillei</t>
  </si>
  <si>
    <t>normandii</t>
  </si>
  <si>
    <t>robusta</t>
  </si>
  <si>
    <t>coluteoides</t>
  </si>
  <si>
    <t>dunensis</t>
  </si>
  <si>
    <t>costatum</t>
  </si>
  <si>
    <t>arrecta</t>
  </si>
  <si>
    <t>caroliniana</t>
  </si>
  <si>
    <t>circinella</t>
  </si>
  <si>
    <t>cytisoides</t>
  </si>
  <si>
    <t>filifolia</t>
  </si>
  <si>
    <t>fulgens</t>
  </si>
  <si>
    <t>sokotrana</t>
  </si>
  <si>
    <t>suffruticosa</t>
  </si>
  <si>
    <t>tinctoria</t>
  </si>
  <si>
    <t>wightii</t>
  </si>
  <si>
    <t>acrocephala</t>
  </si>
  <si>
    <t>auristellae</t>
  </si>
  <si>
    <t>bourgonii</t>
  </si>
  <si>
    <t>chocoensis</t>
  </si>
  <si>
    <t>cocleensis</t>
  </si>
  <si>
    <t>cordistipula</t>
  </si>
  <si>
    <t>feuillei</t>
  </si>
  <si>
    <t>goldmanii</t>
  </si>
  <si>
    <t>gracilior</t>
  </si>
  <si>
    <t>huberi</t>
  </si>
  <si>
    <t>jinicuil</t>
  </si>
  <si>
    <t>lateriflora</t>
  </si>
  <si>
    <t>laurina</t>
  </si>
  <si>
    <t>leiocalycina</t>
  </si>
  <si>
    <t>litoralis</t>
  </si>
  <si>
    <t>oerstediana</t>
  </si>
  <si>
    <t>ornata</t>
  </si>
  <si>
    <t>pezizifera</t>
  </si>
  <si>
    <t>pleiogyna</t>
  </si>
  <si>
    <t>ruiziana</t>
  </si>
  <si>
    <t>sapindoides</t>
  </si>
  <si>
    <t>sertulifera</t>
  </si>
  <si>
    <t>suborbicularis</t>
  </si>
  <si>
    <t>tenuistipula</t>
  </si>
  <si>
    <t>thibaudiana</t>
  </si>
  <si>
    <t>umbellifera</t>
  </si>
  <si>
    <t>umbratica</t>
  </si>
  <si>
    <t>vera</t>
  </si>
  <si>
    <t>vismiifolia</t>
  </si>
  <si>
    <t>fagifer</t>
  </si>
  <si>
    <t>doka</t>
  </si>
  <si>
    <t>scheffleri</t>
  </si>
  <si>
    <t>explicans</t>
  </si>
  <si>
    <t>graciliflorum</t>
  </si>
  <si>
    <t>triplisomeris</t>
  </si>
  <si>
    <t>foliosa</t>
  </si>
  <si>
    <t>condensata</t>
  </si>
  <si>
    <t>hochreutineri</t>
  </si>
  <si>
    <t>magnistipulata</t>
  </si>
  <si>
    <t>seretii</t>
  </si>
  <si>
    <t>celebica</t>
  </si>
  <si>
    <t>kahoolawensis</t>
  </si>
  <si>
    <t>pinnatum</t>
  </si>
  <si>
    <t>ochreata</t>
  </si>
  <si>
    <t>ridleyi</t>
  </si>
  <si>
    <t>sarawakensis</t>
  </si>
  <si>
    <t>purpureus</t>
  </si>
  <si>
    <t>anagyroides</t>
  </si>
  <si>
    <t>aphaca</t>
  </si>
  <si>
    <t>cicera</t>
  </si>
  <si>
    <t>clymenum</t>
  </si>
  <si>
    <t>davidii</t>
  </si>
  <si>
    <t>gloeosperma</t>
  </si>
  <si>
    <t>graminifolius</t>
  </si>
  <si>
    <t>inconspicuus</t>
  </si>
  <si>
    <t>japonicus</t>
  </si>
  <si>
    <t>lanszwertii</t>
  </si>
  <si>
    <t>littoralis</t>
  </si>
  <si>
    <t>neurolobus</t>
  </si>
  <si>
    <t>ochroleucus</t>
  </si>
  <si>
    <t>odoratus</t>
  </si>
  <si>
    <t>palustris</t>
  </si>
  <si>
    <t>quinquenervius</t>
  </si>
  <si>
    <t>tingitanus</t>
  </si>
  <si>
    <t>vaniotii</t>
  </si>
  <si>
    <t>venosus</t>
  </si>
  <si>
    <t>vestitus</t>
  </si>
  <si>
    <t>diosmifolia</t>
  </si>
  <si>
    <t>leptanthum</t>
  </si>
  <si>
    <t>peruviana</t>
  </si>
  <si>
    <t>capuronii</t>
  </si>
  <si>
    <t>edule</t>
  </si>
  <si>
    <t>modesta</t>
  </si>
  <si>
    <t>culinaris</t>
  </si>
  <si>
    <t>cyanea</t>
  </si>
  <si>
    <t>ervoides</t>
  </si>
  <si>
    <t>brachyptera</t>
  </si>
  <si>
    <t>hypargyrea</t>
  </si>
  <si>
    <t>dasycarpum</t>
  </si>
  <si>
    <t>glaziovianum</t>
  </si>
  <si>
    <t>panamense</t>
  </si>
  <si>
    <t>tenuifolium</t>
  </si>
  <si>
    <t>aphyllum</t>
  </si>
  <si>
    <t>adenanthum</t>
  </si>
  <si>
    <t>gentryi</t>
  </si>
  <si>
    <t>cuneata</t>
  </si>
  <si>
    <t>thunbergii</t>
  </si>
  <si>
    <t>annularis</t>
  </si>
  <si>
    <t>benguellensis</t>
  </si>
  <si>
    <t>collinsii</t>
  </si>
  <si>
    <t>confertiflora</t>
  </si>
  <si>
    <t>cruziana</t>
  </si>
  <si>
    <t>diversifolia</t>
  </si>
  <si>
    <t>esculenta</t>
  </si>
  <si>
    <t>greggii</t>
  </si>
  <si>
    <t>involucrata</t>
  </si>
  <si>
    <t>lempirana</t>
  </si>
  <si>
    <t>leucocephala</t>
  </si>
  <si>
    <t>matudae</t>
  </si>
  <si>
    <t>multicapitula</t>
  </si>
  <si>
    <t>pulverulenta</t>
  </si>
  <si>
    <t>salvadorensis</t>
  </si>
  <si>
    <t>shannonii</t>
  </si>
  <si>
    <t>trichandra</t>
  </si>
  <si>
    <t>trichodes</t>
  </si>
  <si>
    <t>zacapana</t>
  </si>
  <si>
    <t>bolivianum</t>
  </si>
  <si>
    <t>minarum</t>
  </si>
  <si>
    <t>capparideus</t>
  </si>
  <si>
    <t>libericus</t>
  </si>
  <si>
    <t>coriaria</t>
  </si>
  <si>
    <t>ferrea</t>
  </si>
  <si>
    <t>amazonicum</t>
  </si>
  <si>
    <t>hostmannii</t>
  </si>
  <si>
    <t>rafnioides</t>
  </si>
  <si>
    <t>vestita</t>
  </si>
  <si>
    <t>walkeri</t>
  </si>
  <si>
    <t>atropurpureus</t>
  </si>
  <si>
    <t>castilloi</t>
  </si>
  <si>
    <t>cultratus</t>
  </si>
  <si>
    <t>dipteroneurus</t>
  </si>
  <si>
    <t>emarginatus</t>
  </si>
  <si>
    <t>eriophyllus</t>
  </si>
  <si>
    <t>felipei</t>
  </si>
  <si>
    <t>guatemalensis</t>
  </si>
  <si>
    <t>hedyosmus</t>
  </si>
  <si>
    <t>heptaphyllus</t>
  </si>
  <si>
    <t>hermannii</t>
  </si>
  <si>
    <t>hughesii</t>
  </si>
  <si>
    <t>imatacensis</t>
  </si>
  <si>
    <t>lanceolatus</t>
  </si>
  <si>
    <t>margaritensis</t>
  </si>
  <si>
    <t>minimiflorus</t>
  </si>
  <si>
    <t>oliganthus</t>
  </si>
  <si>
    <t>parviflorus</t>
  </si>
  <si>
    <t>phlebophyllus</t>
  </si>
  <si>
    <t>rugosus</t>
  </si>
  <si>
    <t>santarosanus</t>
  </si>
  <si>
    <t>sericeus</t>
  </si>
  <si>
    <t>aculeatifolia</t>
  </si>
  <si>
    <t>eriocarpa</t>
  </si>
  <si>
    <t>angustissimus</t>
  </si>
  <si>
    <t>arenarius</t>
  </si>
  <si>
    <t>azoricus</t>
  </si>
  <si>
    <t>berthelotii</t>
  </si>
  <si>
    <t>campylocladus</t>
  </si>
  <si>
    <t>corniculatus</t>
  </si>
  <si>
    <t>eremiticus</t>
  </si>
  <si>
    <t>glaucus</t>
  </si>
  <si>
    <t>hillebrandii</t>
  </si>
  <si>
    <t>jacobaeus</t>
  </si>
  <si>
    <t>kunkelii</t>
  </si>
  <si>
    <t>maculatus</t>
  </si>
  <si>
    <t>pedunculatus</t>
  </si>
  <si>
    <t>pyranthus</t>
  </si>
  <si>
    <t>sessilifolius</t>
  </si>
  <si>
    <t>subbiflorus</t>
  </si>
  <si>
    <t>andina</t>
  </si>
  <si>
    <t>andradelimae</t>
  </si>
  <si>
    <t>auriculata</t>
  </si>
  <si>
    <t>bahiensis</t>
  </si>
  <si>
    <t>guaissara</t>
  </si>
  <si>
    <t>harleyi</t>
  </si>
  <si>
    <t>neurocarpa</t>
  </si>
  <si>
    <t>praecox</t>
  </si>
  <si>
    <t>sotoi</t>
  </si>
  <si>
    <t>trialata</t>
  </si>
  <si>
    <t>albifrons</t>
  </si>
  <si>
    <t>arboreus</t>
  </si>
  <si>
    <t>arcticus</t>
  </si>
  <si>
    <t>argenteus</t>
  </si>
  <si>
    <t>arizonicus</t>
  </si>
  <si>
    <t>ballianus</t>
  </si>
  <si>
    <t>bandelierae</t>
  </si>
  <si>
    <t>brevicaulis</t>
  </si>
  <si>
    <t>campestris</t>
  </si>
  <si>
    <t>chachas</t>
  </si>
  <si>
    <t>concinnus</t>
  </si>
  <si>
    <t>cosentinii</t>
  </si>
  <si>
    <t>cumulicola</t>
  </si>
  <si>
    <t>diffusus</t>
  </si>
  <si>
    <t>flavoculatus</t>
  </si>
  <si>
    <t>formosus</t>
  </si>
  <si>
    <t>huachucanus</t>
  </si>
  <si>
    <t>huaronensis</t>
  </si>
  <si>
    <t>lanatus</t>
  </si>
  <si>
    <t>lepidus</t>
  </si>
  <si>
    <t>lindleyanus</t>
  </si>
  <si>
    <t>luteolus</t>
  </si>
  <si>
    <t>luteus</t>
  </si>
  <si>
    <t>mantaroensis</t>
  </si>
  <si>
    <t>microcarpus</t>
  </si>
  <si>
    <t>misticola</t>
  </si>
  <si>
    <t>mutabilis</t>
  </si>
  <si>
    <t>nevadensis</t>
  </si>
  <si>
    <t>nubigenus</t>
  </si>
  <si>
    <t>pachylobus</t>
  </si>
  <si>
    <t>perennis</t>
  </si>
  <si>
    <t>praestabilis</t>
  </si>
  <si>
    <t>purosericeus</t>
  </si>
  <si>
    <t>pusillus</t>
  </si>
  <si>
    <t>ramosissimus</t>
  </si>
  <si>
    <t>rivularis</t>
  </si>
  <si>
    <t>semperflorens</t>
  </si>
  <si>
    <t>sparsiflorus</t>
  </si>
  <si>
    <t>sulphureus</t>
  </si>
  <si>
    <t>tegeticulatus</t>
  </si>
  <si>
    <t>texensis</t>
  </si>
  <si>
    <t>rhodostegia</t>
  </si>
  <si>
    <t>acapulcensis</t>
  </si>
  <si>
    <t>auritum</t>
  </si>
  <si>
    <t>divaricatum</t>
  </si>
  <si>
    <t>tergeminum</t>
  </si>
  <si>
    <t>watsonii</t>
  </si>
  <si>
    <t>binatum</t>
  </si>
  <si>
    <t>carronii</t>
  </si>
  <si>
    <t>cunninghamii</t>
  </si>
  <si>
    <t>gilvum</t>
  </si>
  <si>
    <t>hookeri</t>
  </si>
  <si>
    <t>winitii</t>
  </si>
  <si>
    <t>amurensis</t>
  </si>
  <si>
    <t>integrifolia</t>
  </si>
  <si>
    <t>aculeatum</t>
  </si>
  <si>
    <t>acutifolium</t>
  </si>
  <si>
    <t>amplum</t>
  </si>
  <si>
    <t>aureum</t>
  </si>
  <si>
    <t>biovulatum</t>
  </si>
  <si>
    <t>cantarellianum</t>
  </si>
  <si>
    <t>caratinganum</t>
  </si>
  <si>
    <t>cobanense</t>
  </si>
  <si>
    <t>condensatum</t>
  </si>
  <si>
    <t>declinatum</t>
  </si>
  <si>
    <t>eriocarpum</t>
  </si>
  <si>
    <t>ferox</t>
  </si>
  <si>
    <t>firmum</t>
  </si>
  <si>
    <t>floribundum</t>
  </si>
  <si>
    <t>floridum</t>
  </si>
  <si>
    <t>fulvovenosum</t>
  </si>
  <si>
    <t>hirtum</t>
  </si>
  <si>
    <t>incorruptibile</t>
  </si>
  <si>
    <t>isadelphum</t>
  </si>
  <si>
    <t>jobimianum</t>
  </si>
  <si>
    <t>kegelii</t>
  </si>
  <si>
    <t>leucopterum</t>
  </si>
  <si>
    <t>macaense</t>
  </si>
  <si>
    <t>millei</t>
  </si>
  <si>
    <t>nigrum</t>
  </si>
  <si>
    <t>nyctitans</t>
  </si>
  <si>
    <t>oblongifolium</t>
  </si>
  <si>
    <t>obovatum</t>
  </si>
  <si>
    <t>opacum</t>
  </si>
  <si>
    <t>ovalifolium</t>
  </si>
  <si>
    <t>paraguariense</t>
  </si>
  <si>
    <t>pedicellatum</t>
  </si>
  <si>
    <t>pittieri</t>
  </si>
  <si>
    <t>quinata</t>
  </si>
  <si>
    <t>ruddianum</t>
  </si>
  <si>
    <t>salzmannii</t>
  </si>
  <si>
    <t>seemannii</t>
  </si>
  <si>
    <t>stipitatum</t>
  </si>
  <si>
    <t>ternatum</t>
  </si>
  <si>
    <t>tortipes</t>
  </si>
  <si>
    <t>uncinatum</t>
  </si>
  <si>
    <t>villosum</t>
  </si>
  <si>
    <t>acaciifolium</t>
  </si>
  <si>
    <t>archeri</t>
  </si>
  <si>
    <t>bifolium</t>
  </si>
  <si>
    <t>canaliculatum</t>
  </si>
  <si>
    <t>cidii</t>
  </si>
  <si>
    <t>dessleri</t>
  </si>
  <si>
    <t>gracile</t>
  </si>
  <si>
    <t>huberianum</t>
  </si>
  <si>
    <t>ischnocalyx</t>
  </si>
  <si>
    <t>limbatum</t>
  </si>
  <si>
    <t>longiracemosum</t>
  </si>
  <si>
    <t>molle</t>
  </si>
  <si>
    <t>montanum</t>
  </si>
  <si>
    <t>rubrum</t>
  </si>
  <si>
    <t>stenocladum</t>
  </si>
  <si>
    <t>lauterbachii</t>
  </si>
  <si>
    <t>atropurpureum</t>
  </si>
  <si>
    <t>bracteatum</t>
  </si>
  <si>
    <t>erythroloma</t>
  </si>
  <si>
    <t>gibbosifolium</t>
  </si>
  <si>
    <t>longipedunculatum</t>
  </si>
  <si>
    <t>amplissima</t>
  </si>
  <si>
    <t>pubiramea</t>
  </si>
  <si>
    <t>simabifolia</t>
  </si>
  <si>
    <t>africanum</t>
  </si>
  <si>
    <t>axillare</t>
  </si>
  <si>
    <t>daltonii</t>
  </si>
  <si>
    <t>uniflorum</t>
  </si>
  <si>
    <t>browneoides</t>
  </si>
  <si>
    <t>gemnipara</t>
  </si>
  <si>
    <t>lenticellata</t>
  </si>
  <si>
    <t>lavinii</t>
  </si>
  <si>
    <t>calycosa</t>
  </si>
  <si>
    <t>maritima</t>
  </si>
  <si>
    <t>parryi</t>
  </si>
  <si>
    <t>scopa</t>
  </si>
  <si>
    <t>acatlensis</t>
  </si>
  <si>
    <t>centralis</t>
  </si>
  <si>
    <t>coulteri</t>
  </si>
  <si>
    <t>dolichiostachya</t>
  </si>
  <si>
    <t>millefolia</t>
  </si>
  <si>
    <t>salazarii</t>
  </si>
  <si>
    <t>usumatensis</t>
  </si>
  <si>
    <t>willardiana</t>
  </si>
  <si>
    <t>mediterraneum</t>
  </si>
  <si>
    <t>parviflorum</t>
  </si>
  <si>
    <t>nidulans</t>
  </si>
  <si>
    <t>archiducis</t>
  </si>
  <si>
    <t>biflora</t>
  </si>
  <si>
    <t>bonarotiana</t>
  </si>
  <si>
    <t>cancellata</t>
  </si>
  <si>
    <t>carstiensis</t>
  </si>
  <si>
    <t>ciliaris</t>
  </si>
  <si>
    <t>constricta</t>
  </si>
  <si>
    <t>cretacea</t>
  </si>
  <si>
    <t>daghestanica</t>
  </si>
  <si>
    <t>disciformis</t>
  </si>
  <si>
    <t>doliata</t>
  </si>
  <si>
    <t>edgeworthii</t>
  </si>
  <si>
    <t>granadensis</t>
  </si>
  <si>
    <t>heyniana</t>
  </si>
  <si>
    <t>hybrida</t>
  </si>
  <si>
    <t>hypogaea</t>
  </si>
  <si>
    <t>intertexta</t>
  </si>
  <si>
    <t>italica</t>
  </si>
  <si>
    <t>laciniata</t>
  </si>
  <si>
    <t>marina</t>
  </si>
  <si>
    <t>medicaginoides</t>
  </si>
  <si>
    <t>monantha</t>
  </si>
  <si>
    <t>monspeliaca</t>
  </si>
  <si>
    <t>noeana</t>
  </si>
  <si>
    <t>papillosa</t>
  </si>
  <si>
    <t>pironae</t>
  </si>
  <si>
    <t>platycarpos</t>
  </si>
  <si>
    <t>polyceratia</t>
  </si>
  <si>
    <t>polymorpha</t>
  </si>
  <si>
    <t>radiata</t>
  </si>
  <si>
    <t>rhodopea</t>
  </si>
  <si>
    <t>rigidula</t>
  </si>
  <si>
    <t>rigiduloides</t>
  </si>
  <si>
    <t>rotata</t>
  </si>
  <si>
    <t>ruthenica</t>
  </si>
  <si>
    <t>sativa</t>
  </si>
  <si>
    <t>saxatilis</t>
  </si>
  <si>
    <t>scutellata</t>
  </si>
  <si>
    <t>secundiflora</t>
  </si>
  <si>
    <t>shepardii</t>
  </si>
  <si>
    <t>soleirolii</t>
  </si>
  <si>
    <t>sphaerocarpos</t>
  </si>
  <si>
    <t>truncatula</t>
  </si>
  <si>
    <t>brauna</t>
  </si>
  <si>
    <t>albus</t>
  </si>
  <si>
    <t>altissimus</t>
  </si>
  <si>
    <t>indicus</t>
  </si>
  <si>
    <t>segetalis</t>
  </si>
  <si>
    <t>sulcatus</t>
  </si>
  <si>
    <t>exudans</t>
  </si>
  <si>
    <t>dumaziana</t>
  </si>
  <si>
    <t>andamanicum</t>
  </si>
  <si>
    <t>angolense</t>
  </si>
  <si>
    <t>scortechinii</t>
  </si>
  <si>
    <t>bisulcata</t>
  </si>
  <si>
    <t>brazzavillensis</t>
  </si>
  <si>
    <t>karinensis</t>
  </si>
  <si>
    <t>foetidus</t>
  </si>
  <si>
    <t>brandisiana</t>
  </si>
  <si>
    <t>caerulea</t>
  </si>
  <si>
    <t>erythrocalyx</t>
  </si>
  <si>
    <t>extensa</t>
  </si>
  <si>
    <t>kangensis</t>
  </si>
  <si>
    <t>leptobotrya</t>
  </si>
  <si>
    <t>luecantha</t>
  </si>
  <si>
    <t>pachycarpa</t>
  </si>
  <si>
    <t>pachyloba</t>
  </si>
  <si>
    <t>peguensis</t>
  </si>
  <si>
    <t>thonningii</t>
  </si>
  <si>
    <t>xylocarpa</t>
  </si>
  <si>
    <t>acantholoba</t>
  </si>
  <si>
    <t>aculeaticarpa</t>
  </si>
  <si>
    <t>acutistipula</t>
  </si>
  <si>
    <t>adenophylla</t>
  </si>
  <si>
    <t>arenosa</t>
  </si>
  <si>
    <t>artemisiana</t>
  </si>
  <si>
    <t>bimucronata</t>
  </si>
  <si>
    <t>caesalpiniifolia</t>
  </si>
  <si>
    <t>camporum</t>
  </si>
  <si>
    <t>candollei</t>
  </si>
  <si>
    <t>ceratonia</t>
  </si>
  <si>
    <t>claussenii</t>
  </si>
  <si>
    <t>dormiens</t>
  </si>
  <si>
    <t>gemmulata</t>
  </si>
  <si>
    <t>glutinosa</t>
  </si>
  <si>
    <t>guilandinae</t>
  </si>
  <si>
    <t>hexandra</t>
  </si>
  <si>
    <t>incarum</t>
  </si>
  <si>
    <t>invisa</t>
  </si>
  <si>
    <t>lepidophora</t>
  </si>
  <si>
    <t>lewisii</t>
  </si>
  <si>
    <t>myriadena</t>
  </si>
  <si>
    <t>ophthalmocentra</t>
  </si>
  <si>
    <t>pigra</t>
  </si>
  <si>
    <t>pilulifera</t>
  </si>
  <si>
    <t>pithecolobioides</t>
  </si>
  <si>
    <t>pseudosepiaria</t>
  </si>
  <si>
    <t>pteridifolia</t>
  </si>
  <si>
    <t>pudica</t>
  </si>
  <si>
    <t>quitensis</t>
  </si>
  <si>
    <t>revoluta</t>
  </si>
  <si>
    <t>scabrella</t>
  </si>
  <si>
    <t>sericantha</t>
  </si>
  <si>
    <t>skinneri</t>
  </si>
  <si>
    <t>strigillosa</t>
  </si>
  <si>
    <t>tenuiflora</t>
  </si>
  <si>
    <t>tricephala</t>
  </si>
  <si>
    <t>ursina</t>
  </si>
  <si>
    <t>carinatus</t>
  </si>
  <si>
    <t>oxylobioides</t>
  </si>
  <si>
    <t>securiformis</t>
  </si>
  <si>
    <t>aestuans</t>
  </si>
  <si>
    <t>pennellii</t>
  </si>
  <si>
    <t>phytolaccifolia</t>
  </si>
  <si>
    <t>salicifolia</t>
  </si>
  <si>
    <t>inpae</t>
  </si>
  <si>
    <t>uaucu</t>
  </si>
  <si>
    <t>digyna</t>
  </si>
  <si>
    <t>hainanensis</t>
  </si>
  <si>
    <t>holtonii</t>
  </si>
  <si>
    <t>interrupta</t>
  </si>
  <si>
    <t>mutisiana</t>
  </si>
  <si>
    <t>pruriens</t>
  </si>
  <si>
    <t>warburgii</t>
  </si>
  <si>
    <t>filipes</t>
  </si>
  <si>
    <t>trifoliolatus</t>
  </si>
  <si>
    <t>fastigiatus</t>
  </si>
  <si>
    <t>frondosus</t>
  </si>
  <si>
    <t>sousanum</t>
  </si>
  <si>
    <t>balsamum</t>
  </si>
  <si>
    <t>peruiferum</t>
  </si>
  <si>
    <t>uleanus</t>
  </si>
  <si>
    <t>nucifera</t>
  </si>
  <si>
    <t>stephanii</t>
  </si>
  <si>
    <t>mitis</t>
  </si>
  <si>
    <t>oleracea</t>
  </si>
  <si>
    <t>plena</t>
  </si>
  <si>
    <t>oleander</t>
  </si>
  <si>
    <t>buchananii</t>
  </si>
  <si>
    <t>duparquetiana</t>
  </si>
  <si>
    <t>leucocarpa</t>
  </si>
  <si>
    <t>shottii</t>
  </si>
  <si>
    <t>wislizeni</t>
  </si>
  <si>
    <t>etendekaensis</t>
  </si>
  <si>
    <t>gambanum</t>
  </si>
  <si>
    <t>micranthum</t>
  </si>
  <si>
    <t>biennis</t>
  </si>
  <si>
    <t>europaea</t>
  </si>
  <si>
    <t>tesota</t>
  </si>
  <si>
    <t>aequidentata</t>
  </si>
  <si>
    <t>afghanica</t>
  </si>
  <si>
    <t>altissima</t>
  </si>
  <si>
    <t>arenaria</t>
  </si>
  <si>
    <t>arnacantha</t>
  </si>
  <si>
    <t>atropatana</t>
  </si>
  <si>
    <t>biebersteinii</t>
  </si>
  <si>
    <t>bobrovii</t>
  </si>
  <si>
    <t>bungei</t>
  </si>
  <si>
    <t>carduchorum</t>
  </si>
  <si>
    <t>cornuta</t>
  </si>
  <si>
    <t>cyri</t>
  </si>
  <si>
    <t>galegifolia</t>
  </si>
  <si>
    <t>iberica</t>
  </si>
  <si>
    <t>merxmuelleri</t>
  </si>
  <si>
    <t>michauxii</t>
  </si>
  <si>
    <t>ptolemaica</t>
  </si>
  <si>
    <t>viciifolia</t>
  </si>
  <si>
    <t>arvensis</t>
  </si>
  <si>
    <t>mitissima</t>
  </si>
  <si>
    <t>natrix</t>
  </si>
  <si>
    <t>repens</t>
  </si>
  <si>
    <t>radicosa</t>
  </si>
  <si>
    <t>lupinellum</t>
  </si>
  <si>
    <t>melanocarpum</t>
  </si>
  <si>
    <t>onobrychis</t>
  </si>
  <si>
    <t>pedunculatum</t>
  </si>
  <si>
    <t>virgatum</t>
  </si>
  <si>
    <t>itremoensis</t>
  </si>
  <si>
    <t>bernierianum</t>
  </si>
  <si>
    <t>keniense</t>
  </si>
  <si>
    <t>kirkii</t>
  </si>
  <si>
    <t>muricatum</t>
  </si>
  <si>
    <t>trichocarpum</t>
  </si>
  <si>
    <t>altomontana</t>
  </si>
  <si>
    <t>bancana</t>
  </si>
  <si>
    <t>bolivarensis</t>
  </si>
  <si>
    <t>bopiensis</t>
  </si>
  <si>
    <t>calavensis</t>
  </si>
  <si>
    <t>coarctata</t>
  </si>
  <si>
    <t>coutinhoi</t>
  </si>
  <si>
    <t>crassivalvis</t>
  </si>
  <si>
    <t>fastigiata</t>
  </si>
  <si>
    <t>flava</t>
  </si>
  <si>
    <t>formosana</t>
  </si>
  <si>
    <t>friburgensis</t>
  </si>
  <si>
    <t>grossa</t>
  </si>
  <si>
    <t>hengchuniana</t>
  </si>
  <si>
    <t>henryi</t>
  </si>
  <si>
    <t>holerythra</t>
  </si>
  <si>
    <t>indurata</t>
  </si>
  <si>
    <t>isthmensis</t>
  </si>
  <si>
    <t>jamaicensis</t>
  </si>
  <si>
    <t>krugii</t>
  </si>
  <si>
    <t>lignivalvis</t>
  </si>
  <si>
    <t>macrocalyx</t>
  </si>
  <si>
    <t>melanocarpa</t>
  </si>
  <si>
    <t>oaxacana</t>
  </si>
  <si>
    <t>ormondii</t>
  </si>
  <si>
    <t>penangensis</t>
  </si>
  <si>
    <t>schunkei</t>
  </si>
  <si>
    <t>semicastrata</t>
  </si>
  <si>
    <t>smithii</t>
  </si>
  <si>
    <t>stipularis</t>
  </si>
  <si>
    <t>sumatrana</t>
  </si>
  <si>
    <t>timboensis</t>
  </si>
  <si>
    <t>trifoliolata</t>
  </si>
  <si>
    <t>compressus</t>
  </si>
  <si>
    <t>perpusillus</t>
  </si>
  <si>
    <t>pinnatus</t>
  </si>
  <si>
    <t>bernalii</t>
  </si>
  <si>
    <t>bolusii</t>
  </si>
  <si>
    <t>bracteolatum</t>
  </si>
  <si>
    <t>caffrum</t>
  </si>
  <si>
    <t>polystictum</t>
  </si>
  <si>
    <t>spicatum</t>
  </si>
  <si>
    <t>stachyerum</t>
  </si>
  <si>
    <t>striatum</t>
  </si>
  <si>
    <t>wilmsii</t>
  </si>
  <si>
    <t>arborecens</t>
  </si>
  <si>
    <t>buchholzii</t>
  </si>
  <si>
    <t>msoo</t>
  </si>
  <si>
    <t>oxyphyllum</t>
  </si>
  <si>
    <t>albana</t>
  </si>
  <si>
    <t>amethystea</t>
  </si>
  <si>
    <t>anertii</t>
  </si>
  <si>
    <t>argyroleuca</t>
  </si>
  <si>
    <t>aucherii</t>
  </si>
  <si>
    <t>borealis</t>
  </si>
  <si>
    <t>deflexa</t>
  </si>
  <si>
    <t>engizekensis</t>
  </si>
  <si>
    <t>fominii</t>
  </si>
  <si>
    <t>karjaginii</t>
  </si>
  <si>
    <t>kotschyana</t>
  </si>
  <si>
    <t>lambertii</t>
  </si>
  <si>
    <t>lazica</t>
  </si>
  <si>
    <t>pallasii</t>
  </si>
  <si>
    <t>savellanica</t>
  </si>
  <si>
    <t>sordida</t>
  </si>
  <si>
    <t>erosus</t>
  </si>
  <si>
    <t>induta</t>
  </si>
  <si>
    <t>scariosus</t>
  </si>
  <si>
    <t>coeruleum</t>
  </si>
  <si>
    <t>ilheusana</t>
  </si>
  <si>
    <t>pterosperma</t>
  </si>
  <si>
    <t>rigida</t>
  </si>
  <si>
    <t>zehntneri</t>
  </si>
  <si>
    <t>pruinosum</t>
  </si>
  <si>
    <t>lophantha</t>
  </si>
  <si>
    <t>biglandulosa</t>
  </si>
  <si>
    <t>decussata</t>
  </si>
  <si>
    <t>panurensis</t>
  </si>
  <si>
    <t>platycephala</t>
  </si>
  <si>
    <t>timoriana</t>
  </si>
  <si>
    <t>florida</t>
  </si>
  <si>
    <t>africanus</t>
  </si>
  <si>
    <t>communis</t>
  </si>
  <si>
    <t>echinata</t>
  </si>
  <si>
    <t>sessilifolia</t>
  </si>
  <si>
    <t>argophyllum</t>
  </si>
  <si>
    <t>aromaticum</t>
  </si>
  <si>
    <t>californicum</t>
  </si>
  <si>
    <t>castoreum</t>
  </si>
  <si>
    <t>cuspidatum</t>
  </si>
  <si>
    <t>cyphocalyx</t>
  </si>
  <si>
    <t>digitatum</t>
  </si>
  <si>
    <t>hypogaeum</t>
  </si>
  <si>
    <t>latestipulatum</t>
  </si>
  <si>
    <t>linearifolium</t>
  </si>
  <si>
    <t>megalanthum</t>
  </si>
  <si>
    <t>mephiticum</t>
  </si>
  <si>
    <t>pariense</t>
  </si>
  <si>
    <t>piedmontanum</t>
  </si>
  <si>
    <t>reverchonii</t>
  </si>
  <si>
    <t>rhombifolium</t>
  </si>
  <si>
    <t>subacaule</t>
  </si>
  <si>
    <t>alternans</t>
  </si>
  <si>
    <t>pauciflora</t>
  </si>
  <si>
    <t>dubium</t>
  </si>
  <si>
    <t>pterocarpum</t>
  </si>
  <si>
    <t>eetveldeana</t>
  </si>
  <si>
    <t>macroloba</t>
  </si>
  <si>
    <t>mediterranea</t>
  </si>
  <si>
    <t>pujalu</t>
  </si>
  <si>
    <t>urceoliferum</t>
  </si>
  <si>
    <t>labicheoides</t>
  </si>
  <si>
    <t>thompsoniae</t>
  </si>
  <si>
    <t>ramentacea</t>
  </si>
  <si>
    <t>bidentata</t>
  </si>
  <si>
    <t>championii</t>
  </si>
  <si>
    <t>vahlii</t>
  </si>
  <si>
    <t>yunnanensis</t>
  </si>
  <si>
    <t>acutifolius</t>
  </si>
  <si>
    <t>albescens</t>
  </si>
  <si>
    <t>albinervus</t>
  </si>
  <si>
    <t>altimontanus</t>
  </si>
  <si>
    <t>augusti</t>
  </si>
  <si>
    <t>bolivianus</t>
  </si>
  <si>
    <t>carterae</t>
  </si>
  <si>
    <t>chiapasanus</t>
  </si>
  <si>
    <t>dumosus</t>
  </si>
  <si>
    <t>esperanzae</t>
  </si>
  <si>
    <t>esquincensis</t>
  </si>
  <si>
    <t>filiformis</t>
  </si>
  <si>
    <t>glabellus</t>
  </si>
  <si>
    <t>gladiolatus</t>
  </si>
  <si>
    <t>grayanus</t>
  </si>
  <si>
    <t>hintonii</t>
  </si>
  <si>
    <t>jaliscanus</t>
  </si>
  <si>
    <t>juquilensis</t>
  </si>
  <si>
    <t>laxiflorus</t>
  </si>
  <si>
    <t>leptostachyus</t>
  </si>
  <si>
    <t>lunatus</t>
  </si>
  <si>
    <t>macrolepis</t>
  </si>
  <si>
    <t>macvaughii</t>
  </si>
  <si>
    <t>marechalii</t>
  </si>
  <si>
    <t>micranthus</t>
  </si>
  <si>
    <t>neglectus</t>
  </si>
  <si>
    <t>oaxacanus</t>
  </si>
  <si>
    <t>oligospermus</t>
  </si>
  <si>
    <t>pachyrrhizoides</t>
  </si>
  <si>
    <t>parvulus</t>
  </si>
  <si>
    <t>pedicellatus</t>
  </si>
  <si>
    <t>pluriflorus</t>
  </si>
  <si>
    <t>polystachios</t>
  </si>
  <si>
    <t>tenellus</t>
  </si>
  <si>
    <t>tuerckheimii</t>
  </si>
  <si>
    <t>vulgaris</t>
  </si>
  <si>
    <t>xanthotrichus</t>
  </si>
  <si>
    <t>zimapanensis</t>
  </si>
  <si>
    <t>eriocalyx</t>
  </si>
  <si>
    <t>vestitum</t>
  </si>
  <si>
    <t>chinense</t>
  </si>
  <si>
    <t>donianum</t>
  </si>
  <si>
    <t>pastorium</t>
  </si>
  <si>
    <t>sinicus</t>
  </si>
  <si>
    <t>barbata</t>
  </si>
  <si>
    <t>venenosum</t>
  </si>
  <si>
    <t>adiantoides</t>
  </si>
  <si>
    <t>buchtienii</t>
  </si>
  <si>
    <t>gonoacantha</t>
  </si>
  <si>
    <t>pteroclada</t>
  </si>
  <si>
    <t>lomentifera</t>
  </si>
  <si>
    <t>piscipula</t>
  </si>
  <si>
    <t>abyssinicum</t>
  </si>
  <si>
    <t>fulvum</t>
  </si>
  <si>
    <t>sativum</t>
  </si>
  <si>
    <t>bipinnatum</t>
  </si>
  <si>
    <t>diversifolium</t>
  </si>
  <si>
    <t>dulce</t>
  </si>
  <si>
    <t>furcatum</t>
  </si>
  <si>
    <t>hymenaeifolium</t>
  </si>
  <si>
    <t>keyense</t>
  </si>
  <si>
    <t>leucoxylon</t>
  </si>
  <si>
    <t>moniliformis</t>
  </si>
  <si>
    <t>longitubus</t>
  </si>
  <si>
    <t>multijugus</t>
  </si>
  <si>
    <t>voense</t>
  </si>
  <si>
    <t>regnellii</t>
  </si>
  <si>
    <t>obtusangulum</t>
  </si>
  <si>
    <t>albertinae</t>
  </si>
  <si>
    <t>calyptratum</t>
  </si>
  <si>
    <t>darienense</t>
  </si>
  <si>
    <t>dimorphandrum</t>
  </si>
  <si>
    <t>hebestachyum</t>
  </si>
  <si>
    <t>jejunum</t>
  </si>
  <si>
    <t>lasiocarpum</t>
  </si>
  <si>
    <t>speciosum</t>
  </si>
  <si>
    <t>trifoliolatum</t>
  </si>
  <si>
    <t>trinitatis</t>
  </si>
  <si>
    <t>yucatanum</t>
  </si>
  <si>
    <t>violaceum</t>
  </si>
  <si>
    <t>calyptrata</t>
  </si>
  <si>
    <t>aestivum</t>
  </si>
  <si>
    <t>ilicifolium</t>
  </si>
  <si>
    <t>procumbens</t>
  </si>
  <si>
    <t>itapuana</t>
  </si>
  <si>
    <t>subcordata</t>
  </si>
  <si>
    <t>coriifolia</t>
  </si>
  <si>
    <t>crenata</t>
  </si>
  <si>
    <t>tetraphylla</t>
  </si>
  <si>
    <t>campanilla</t>
  </si>
  <si>
    <t>glyciphylla</t>
  </si>
  <si>
    <t>immarginata</t>
  </si>
  <si>
    <t>punicea</t>
  </si>
  <si>
    <t>obsoleta</t>
  </si>
  <si>
    <t>balduinii</t>
  </si>
  <si>
    <t>boykinii</t>
  </si>
  <si>
    <t>chamaebuxus</t>
  </si>
  <si>
    <t>cowellii</t>
  </si>
  <si>
    <t>cymosa</t>
  </si>
  <si>
    <t>galioides</t>
  </si>
  <si>
    <t>lewtonii</t>
  </si>
  <si>
    <t>mariana</t>
  </si>
  <si>
    <t>nana</t>
  </si>
  <si>
    <t>paucifolia</t>
  </si>
  <si>
    <t>penaea</t>
  </si>
  <si>
    <t>polygama</t>
  </si>
  <si>
    <t>rugelii</t>
  </si>
  <si>
    <t>senega</t>
  </si>
  <si>
    <t>subtilis</t>
  </si>
  <si>
    <t>tenella</t>
  </si>
  <si>
    <t>jamesii</t>
  </si>
  <si>
    <t>amygdalina</t>
  </si>
  <si>
    <t>copaifera</t>
  </si>
  <si>
    <t>angusticarpum</t>
  </si>
  <si>
    <t>globosum</t>
  </si>
  <si>
    <t>mexicanum</t>
  </si>
  <si>
    <t>cineraria</t>
  </si>
  <si>
    <t>juliflora</t>
  </si>
  <si>
    <t>kuntzei</t>
  </si>
  <si>
    <t>rojasiana</t>
  </si>
  <si>
    <t>rubriflora</t>
  </si>
  <si>
    <t>borianii</t>
  </si>
  <si>
    <t>contorta</t>
  </si>
  <si>
    <t>inaequalis</t>
  </si>
  <si>
    <t>psilostachya</t>
  </si>
  <si>
    <t>warmingii</t>
  </si>
  <si>
    <t>gilletii</t>
  </si>
  <si>
    <t>guachapele</t>
  </si>
  <si>
    <t>lancifolius</t>
  </si>
  <si>
    <t>tetragonolobus</t>
  </si>
  <si>
    <t>affinis</t>
  </si>
  <si>
    <t>aphylla</t>
  </si>
  <si>
    <t>emoryi</t>
  </si>
  <si>
    <t>fremontii</t>
  </si>
  <si>
    <t>kingii</t>
  </si>
  <si>
    <t>polydenius</t>
  </si>
  <si>
    <t>schottii</t>
  </si>
  <si>
    <t>spinosus</t>
  </si>
  <si>
    <t>amazonum</t>
  </si>
  <si>
    <t>amphymenium</t>
  </si>
  <si>
    <t>brenanii</t>
  </si>
  <si>
    <t>dubius</t>
  </si>
  <si>
    <t>erinaceus</t>
  </si>
  <si>
    <t>lucens</t>
  </si>
  <si>
    <t>macrocarpus</t>
  </si>
  <si>
    <t>magnicarpus</t>
  </si>
  <si>
    <t>marsupium</t>
  </si>
  <si>
    <t>michelianus</t>
  </si>
  <si>
    <t>monophyllus</t>
  </si>
  <si>
    <t>rohrii</t>
  </si>
  <si>
    <t>rotundifolius</t>
  </si>
  <si>
    <t>santalinoides</t>
  </si>
  <si>
    <t>steinbachianus</t>
  </si>
  <si>
    <t>ternatus</t>
  </si>
  <si>
    <t>tinctorius</t>
  </si>
  <si>
    <t>villosus</t>
  </si>
  <si>
    <t>abruptus</t>
  </si>
  <si>
    <t>stellatum</t>
  </si>
  <si>
    <t>biflorum</t>
  </si>
  <si>
    <t>luehmannii</t>
  </si>
  <si>
    <t>lutescens</t>
  </si>
  <si>
    <t>rubra</t>
  </si>
  <si>
    <t>angulata</t>
  </si>
  <si>
    <t>crassa</t>
  </si>
  <si>
    <t>strobilophora</t>
  </si>
  <si>
    <t>girolae</t>
  </si>
  <si>
    <t>macranthus</t>
  </si>
  <si>
    <t>planisiliqua</t>
  </si>
  <si>
    <t>himalensis</t>
  </si>
  <si>
    <t>graciliflora</t>
  </si>
  <si>
    <t>magalhaesii</t>
  </si>
  <si>
    <t>hispida</t>
  </si>
  <si>
    <t>pseudoacacia</t>
  </si>
  <si>
    <t>hallii</t>
  </si>
  <si>
    <t>physodes</t>
  </si>
  <si>
    <t>cantoniensis</t>
  </si>
  <si>
    <t>saman</t>
  </si>
  <si>
    <t>tubulosa</t>
  </si>
  <si>
    <t>mukorossi</t>
  </si>
  <si>
    <t>asosa</t>
  </si>
  <si>
    <t>declinata</t>
  </si>
  <si>
    <t>dives</t>
  </si>
  <si>
    <t>palembanica</t>
  </si>
  <si>
    <t>thaipingensis</t>
  </si>
  <si>
    <t>parahyba</t>
  </si>
  <si>
    <t>insularum</t>
  </si>
  <si>
    <t>novoguineensis</t>
  </si>
  <si>
    <t>maximilianii</t>
  </si>
  <si>
    <t>outimouta</t>
  </si>
  <si>
    <t>pterocalyx</t>
  </si>
  <si>
    <t>trichosepala</t>
  </si>
  <si>
    <t>afra</t>
  </si>
  <si>
    <t>brachypetala</t>
  </si>
  <si>
    <t>zenkeri</t>
  </si>
  <si>
    <t>muricatus</t>
  </si>
  <si>
    <t>longepedunculata</t>
  </si>
  <si>
    <t>sylvestris</t>
  </si>
  <si>
    <t>varia</t>
  </si>
  <si>
    <t>sarmentosum</t>
  </si>
  <si>
    <t>paradoxa</t>
  </si>
  <si>
    <t>adenocalyx</t>
  </si>
  <si>
    <t>ataxacantha</t>
  </si>
  <si>
    <t>berlandieri</t>
  </si>
  <si>
    <t>brevispica</t>
  </si>
  <si>
    <t>burkei</t>
  </si>
  <si>
    <t>catechu</t>
  </si>
  <si>
    <t>chariessa</t>
  </si>
  <si>
    <t>etilis</t>
  </si>
  <si>
    <t>feddeana</t>
  </si>
  <si>
    <t>fleckii</t>
  </si>
  <si>
    <t>fructispica</t>
  </si>
  <si>
    <t>gaumeri</t>
  </si>
  <si>
    <t>giganticarpa</t>
  </si>
  <si>
    <t>globosa</t>
  </si>
  <si>
    <t>glomerosa</t>
  </si>
  <si>
    <t>hayesii</t>
  </si>
  <si>
    <t>hereroensis</t>
  </si>
  <si>
    <t>kallunkiae</t>
  </si>
  <si>
    <t>kraussiana</t>
  </si>
  <si>
    <t>loretensis</t>
  </si>
  <si>
    <t>megaladena</t>
  </si>
  <si>
    <t>mellifera</t>
  </si>
  <si>
    <t>montis-usti</t>
  </si>
  <si>
    <t>multipinnata</t>
  </si>
  <si>
    <t>muricata</t>
  </si>
  <si>
    <t>parviceps</t>
  </si>
  <si>
    <t>pennata</t>
  </si>
  <si>
    <t>picachensis</t>
  </si>
  <si>
    <t>polyacantha</t>
  </si>
  <si>
    <t>pruinescens</t>
  </si>
  <si>
    <t>riograndensis</t>
  </si>
  <si>
    <t>robynsiana</t>
  </si>
  <si>
    <t>roemeriana</t>
  </si>
  <si>
    <t>sakalava</t>
  </si>
  <si>
    <t>senegal</t>
  </si>
  <si>
    <t>sinuata</t>
  </si>
  <si>
    <t>tenuifolia</t>
  </si>
  <si>
    <t>visco</t>
  </si>
  <si>
    <t>vogeliana</t>
  </si>
  <si>
    <t>welwitschii</t>
  </si>
  <si>
    <t>acclinis</t>
  </si>
  <si>
    <t>aciphylla</t>
  </si>
  <si>
    <t>acuruensis</t>
  </si>
  <si>
    <t>arnottiana</t>
  </si>
  <si>
    <t>artemisioides</t>
  </si>
  <si>
    <t>atomaria</t>
  </si>
  <si>
    <t>aymara</t>
  </si>
  <si>
    <t>barclayana</t>
  </si>
  <si>
    <t>bicapsularis</t>
  </si>
  <si>
    <t>birostris</t>
  </si>
  <si>
    <t>cana</t>
  </si>
  <si>
    <t>candolleana</t>
  </si>
  <si>
    <t>cardiosperma</t>
  </si>
  <si>
    <t>cernua</t>
  </si>
  <si>
    <t>chacoensis</t>
  </si>
  <si>
    <t>chloroclada</t>
  </si>
  <si>
    <t>coronilloides</t>
  </si>
  <si>
    <t>covesii</t>
  </si>
  <si>
    <t>crassiramea</t>
  </si>
  <si>
    <t>crotalarioides</t>
  </si>
  <si>
    <t>dariensis</t>
  </si>
  <si>
    <t>didymobotrya</t>
  </si>
  <si>
    <t>gardneri</t>
  </si>
  <si>
    <t>hayesiana</t>
  </si>
  <si>
    <t>herzogii</t>
  </si>
  <si>
    <t>holwayana</t>
  </si>
  <si>
    <t>kurtzii</t>
  </si>
  <si>
    <t>magnifolia</t>
  </si>
  <si>
    <t>morongii</t>
  </si>
  <si>
    <t>mucronifera</t>
  </si>
  <si>
    <t>nicaraguensis</t>
  </si>
  <si>
    <t>obtusifolia</t>
  </si>
  <si>
    <t>oligoclada</t>
  </si>
  <si>
    <t>organensis</t>
  </si>
  <si>
    <t>paradictyon</t>
  </si>
  <si>
    <t>phlebadenia</t>
  </si>
  <si>
    <t>pilifera</t>
  </si>
  <si>
    <t>pinheiroi</t>
  </si>
  <si>
    <t>pleurocarpa</t>
  </si>
  <si>
    <t>polyantha</t>
  </si>
  <si>
    <t>quinquangulata</t>
  </si>
  <si>
    <t>reniformis</t>
  </si>
  <si>
    <t>rizzinii</t>
  </si>
  <si>
    <t>robiniifolia</t>
  </si>
  <si>
    <t>scabriuscola</t>
  </si>
  <si>
    <t>septemtrionalis</t>
  </si>
  <si>
    <t>siamea</t>
  </si>
  <si>
    <t>silvestris</t>
  </si>
  <si>
    <t>splendida</t>
  </si>
  <si>
    <t>subulata</t>
  </si>
  <si>
    <t>timorensis</t>
  </si>
  <si>
    <t>tonduzii</t>
  </si>
  <si>
    <t>trachypus</t>
  </si>
  <si>
    <t>uniflora</t>
  </si>
  <si>
    <t>nelsonii</t>
  </si>
  <si>
    <t>chippendalei</t>
  </si>
  <si>
    <t>cinerascens</t>
  </si>
  <si>
    <t>drummondii</t>
  </si>
  <si>
    <t>emerus</t>
  </si>
  <si>
    <t>greenwayi</t>
  </si>
  <si>
    <t>hirtistyla</t>
  </si>
  <si>
    <t>macrantha</t>
  </si>
  <si>
    <t>melanocaulis</t>
  </si>
  <si>
    <t>rostrata</t>
  </si>
  <si>
    <t>sesban</t>
  </si>
  <si>
    <t>tetraptera</t>
  </si>
  <si>
    <t>vesicaria</t>
  </si>
  <si>
    <t>ampla</t>
  </si>
  <si>
    <t>antillana</t>
  </si>
  <si>
    <t>ekmaniana</t>
  </si>
  <si>
    <t>megatyla</t>
  </si>
  <si>
    <t>spixiana</t>
  </si>
  <si>
    <t>bruggemanii</t>
  </si>
  <si>
    <t>klaineana</t>
  </si>
  <si>
    <t>siamensis</t>
  </si>
  <si>
    <t>supa</t>
  </si>
  <si>
    <t>lagopus</t>
  </si>
  <si>
    <t>turkestana</t>
  </si>
  <si>
    <t>lycopersicum</t>
  </si>
  <si>
    <t>cumingii</t>
  </si>
  <si>
    <t>involuta</t>
  </si>
  <si>
    <t>koolgibberah</t>
  </si>
  <si>
    <t>philippinensis</t>
  </si>
  <si>
    <t>pseudoinvoluta</t>
  </si>
  <si>
    <t>submontana</t>
  </si>
  <si>
    <t>thorelii</t>
  </si>
  <si>
    <t>inhambanensis</t>
  </si>
  <si>
    <t>nuttalliana</t>
  </si>
  <si>
    <t>toromiro</t>
  </si>
  <si>
    <t>junceum</t>
  </si>
  <si>
    <t>kilimandscharicum</t>
  </si>
  <si>
    <t>medium</t>
  </si>
  <si>
    <t>salsula</t>
  </si>
  <si>
    <t>stenocarpa</t>
  </si>
  <si>
    <t>constrictum</t>
  </si>
  <si>
    <t>acantlensis</t>
  </si>
  <si>
    <t>nubigena</t>
  </si>
  <si>
    <t>racemosus</t>
  </si>
  <si>
    <t>rosae</t>
  </si>
  <si>
    <t>leptoclada</t>
  </si>
  <si>
    <t>bergii</t>
  </si>
  <si>
    <t>chrysanthus</t>
  </si>
  <si>
    <t>autraliensis</t>
  </si>
  <si>
    <t>macrobotrys</t>
  </si>
  <si>
    <t>helvola</t>
  </si>
  <si>
    <t>leiosperma</t>
  </si>
  <si>
    <t>umbellata</t>
  </si>
  <si>
    <t>adstringens</t>
  </si>
  <si>
    <t>coriaceum</t>
  </si>
  <si>
    <t>cristalinae</t>
  </si>
  <si>
    <t>duckeanum</t>
  </si>
  <si>
    <t>fissuratum</t>
  </si>
  <si>
    <t>foreroi</t>
  </si>
  <si>
    <t>heringeri</t>
  </si>
  <si>
    <t>microstachyum</t>
  </si>
  <si>
    <t>moricolor</t>
  </si>
  <si>
    <t>paniculatum</t>
  </si>
  <si>
    <t>polystachyum</t>
  </si>
  <si>
    <t>porcatum</t>
  </si>
  <si>
    <t>pumilum</t>
  </si>
  <si>
    <t>racemiferum</t>
  </si>
  <si>
    <t>roseiflorum</t>
  </si>
  <si>
    <t>moavi</t>
  </si>
  <si>
    <t>spathulatum</t>
  </si>
  <si>
    <t>capitata</t>
  </si>
  <si>
    <t>hamata</t>
  </si>
  <si>
    <t>affine</t>
  </si>
  <si>
    <t>burseroides</t>
  </si>
  <si>
    <t>conzattii</t>
  </si>
  <si>
    <t>japonicum</t>
  </si>
  <si>
    <t>monteviridis</t>
  </si>
  <si>
    <t>aculeolata</t>
  </si>
  <si>
    <t>carnosa</t>
  </si>
  <si>
    <t>coronaria</t>
  </si>
  <si>
    <t>glomerata</t>
  </si>
  <si>
    <t>spinosissima</t>
  </si>
  <si>
    <t>pterostylis</t>
  </si>
  <si>
    <t>alternifoliolata</t>
  </si>
  <si>
    <t>amshoffiana</t>
  </si>
  <si>
    <t>apetala</t>
  </si>
  <si>
    <t>brachyrachis</t>
  </si>
  <si>
    <t>cabrerae</t>
  </si>
  <si>
    <t>calophylla</t>
  </si>
  <si>
    <t>conferta</t>
  </si>
  <si>
    <t>cupavenensis</t>
  </si>
  <si>
    <t>flaemingii</t>
  </si>
  <si>
    <t>flavescens</t>
  </si>
  <si>
    <t>froesii</t>
  </si>
  <si>
    <t>glazioviana</t>
  </si>
  <si>
    <t>grandifolia</t>
  </si>
  <si>
    <t>haughtii</t>
  </si>
  <si>
    <t>ingifolia</t>
  </si>
  <si>
    <t>jorori</t>
  </si>
  <si>
    <t>kuhlmannii</t>
  </si>
  <si>
    <t>lamellata</t>
  </si>
  <si>
    <t>linharensis</t>
  </si>
  <si>
    <t>longistipitata</t>
  </si>
  <si>
    <t>macrosema</t>
  </si>
  <si>
    <t>oblanceolata</t>
  </si>
  <si>
    <t>oblata</t>
  </si>
  <si>
    <t>oedipus</t>
  </si>
  <si>
    <t>oraria</t>
  </si>
  <si>
    <t>panacoco</t>
  </si>
  <si>
    <t>phaneroptera</t>
  </si>
  <si>
    <t>pickelii</t>
  </si>
  <si>
    <t>pinheiroana</t>
  </si>
  <si>
    <t>polita</t>
  </si>
  <si>
    <t>prolata</t>
  </si>
  <si>
    <t>sprucei</t>
  </si>
  <si>
    <t>standleyi</t>
  </si>
  <si>
    <t>submarginata</t>
  </si>
  <si>
    <t>sumorum</t>
  </si>
  <si>
    <t>thomasii</t>
  </si>
  <si>
    <t>tomentifera</t>
  </si>
  <si>
    <t>yasuniensis</t>
  </si>
  <si>
    <t>unifuga</t>
  </si>
  <si>
    <t>caatingicola</t>
  </si>
  <si>
    <t>chrysophylla</t>
  </si>
  <si>
    <t>macbridei</t>
  </si>
  <si>
    <t>micropetala</t>
  </si>
  <si>
    <t>paratyensis</t>
  </si>
  <si>
    <t>prancei</t>
  </si>
  <si>
    <t>ptychophysca</t>
  </si>
  <si>
    <t>setifera</t>
  </si>
  <si>
    <t>subvelutina</t>
  </si>
  <si>
    <t>vasquezii</t>
  </si>
  <si>
    <t>pseudotriquetrum</t>
  </si>
  <si>
    <t>batesii</t>
  </si>
  <si>
    <t>gentii</t>
  </si>
  <si>
    <t>korupensis</t>
  </si>
  <si>
    <t>cacalaco</t>
  </si>
  <si>
    <t>cordata</t>
  </si>
  <si>
    <t>aegyptiaca</t>
  </si>
  <si>
    <t>lappacea</t>
  </si>
  <si>
    <t>multinoda</t>
  </si>
  <si>
    <t>nummularia</t>
  </si>
  <si>
    <t>spartea</t>
  </si>
  <si>
    <t>neglecta</t>
  </si>
  <si>
    <t>heckmanniana</t>
  </si>
  <si>
    <t>pondoensis</t>
  </si>
  <si>
    <t>rhodesica</t>
  </si>
  <si>
    <t>virginiana</t>
  </si>
  <si>
    <t>bambidiensis</t>
  </si>
  <si>
    <t>lescrauwaetii</t>
  </si>
  <si>
    <t>marantha</t>
  </si>
  <si>
    <t>nervosa</t>
  </si>
  <si>
    <t>apiphylla</t>
  </si>
  <si>
    <t>bifoliolata</t>
  </si>
  <si>
    <t>moreliana</t>
  </si>
  <si>
    <t>requienii</t>
  </si>
  <si>
    <t>geayi</t>
  </si>
  <si>
    <t>koordersii</t>
  </si>
  <si>
    <t>cacao</t>
  </si>
  <si>
    <t>alpina</t>
  </si>
  <si>
    <t>rhombifolia</t>
  </si>
  <si>
    <t>himalaica</t>
  </si>
  <si>
    <t>tipu</t>
  </si>
  <si>
    <t>caeruleum</t>
  </si>
  <si>
    <t>unifoliatus</t>
  </si>
  <si>
    <t>albopurpureum</t>
  </si>
  <si>
    <t>beckwithii</t>
  </si>
  <si>
    <t>burchellianum</t>
  </si>
  <si>
    <t>cheranganiense</t>
  </si>
  <si>
    <t>glanduliferum</t>
  </si>
  <si>
    <t>glomeratum</t>
  </si>
  <si>
    <t>gracilentum</t>
  </si>
  <si>
    <t>hybridum</t>
  </si>
  <si>
    <t>incarnatum</t>
  </si>
  <si>
    <t>lupinaster</t>
  </si>
  <si>
    <t>meduseum</t>
  </si>
  <si>
    <t>microcephalum</t>
  </si>
  <si>
    <t>nanum</t>
  </si>
  <si>
    <t>patulum</t>
  </si>
  <si>
    <t>pratense</t>
  </si>
  <si>
    <t>resupinatum</t>
  </si>
  <si>
    <t>semipilosum</t>
  </si>
  <si>
    <t>spumosum</t>
  </si>
  <si>
    <t>strictum</t>
  </si>
  <si>
    <t>subterraneum</t>
  </si>
  <si>
    <t>thalii</t>
  </si>
  <si>
    <t>willdenovii</t>
  </si>
  <si>
    <t>wormskioldii</t>
  </si>
  <si>
    <t>anguina</t>
  </si>
  <si>
    <t>calliceras</t>
  </si>
  <si>
    <t>coerulescens</t>
  </si>
  <si>
    <t>foenum-graecum</t>
  </si>
  <si>
    <t>macrorrhyncha</t>
  </si>
  <si>
    <t>spruneriana</t>
  </si>
  <si>
    <t>alternum</t>
  </si>
  <si>
    <t>decipiens</t>
  </si>
  <si>
    <t>aralioides</t>
  </si>
  <si>
    <t>fassoglensis</t>
  </si>
  <si>
    <t>humifusa</t>
  </si>
  <si>
    <t>erythrinoides</t>
  </si>
  <si>
    <t>europaeus</t>
  </si>
  <si>
    <t>gallii</t>
  </si>
  <si>
    <t>listeriana</t>
  </si>
  <si>
    <t>crinita</t>
  </si>
  <si>
    <t>lagopodioides</t>
  </si>
  <si>
    <t>tamarindoides</t>
  </si>
  <si>
    <t>dasyphyllus</t>
  </si>
  <si>
    <t>macrocarpon</t>
  </si>
  <si>
    <t>albicorticata</t>
  </si>
  <si>
    <t>amythethophylla</t>
  </si>
  <si>
    <t>anegadensis</t>
  </si>
  <si>
    <t>aroma</t>
  </si>
  <si>
    <t>bellula</t>
  </si>
  <si>
    <t>bidwilli</t>
  </si>
  <si>
    <t>borleae</t>
  </si>
  <si>
    <t>campechiana</t>
  </si>
  <si>
    <t>caven</t>
  </si>
  <si>
    <t>chiapensis</t>
  </si>
  <si>
    <t>cochliacantha</t>
  </si>
  <si>
    <t>cornigera</t>
  </si>
  <si>
    <t>davyi</t>
  </si>
  <si>
    <t>drepanolobium</t>
  </si>
  <si>
    <t>dyeri</t>
  </si>
  <si>
    <t>erioloba</t>
  </si>
  <si>
    <t>etbaica</t>
  </si>
  <si>
    <t>exuvialis</t>
  </si>
  <si>
    <t>farnesiana</t>
  </si>
  <si>
    <t>gentlei</t>
  </si>
  <si>
    <t>gerrardii</t>
  </si>
  <si>
    <t>globulifera</t>
  </si>
  <si>
    <t>grandicornuta</t>
  </si>
  <si>
    <t>haematoxylon</t>
  </si>
  <si>
    <t>hebeclada</t>
  </si>
  <si>
    <t>hindsii</t>
  </si>
  <si>
    <t>hirtipes</t>
  </si>
  <si>
    <t>karroo</t>
  </si>
  <si>
    <t>kosiensis</t>
  </si>
  <si>
    <t>luederitzii</t>
  </si>
  <si>
    <t>macracantha</t>
  </si>
  <si>
    <t>mayana</t>
  </si>
  <si>
    <t>melanoceras</t>
  </si>
  <si>
    <t>myrmecophila</t>
  </si>
  <si>
    <t>nebrownii</t>
  </si>
  <si>
    <t>neovernicosa</t>
  </si>
  <si>
    <t>nilotica</t>
  </si>
  <si>
    <t>pennatula</t>
  </si>
  <si>
    <t>permixta</t>
  </si>
  <si>
    <t>reficiens</t>
  </si>
  <si>
    <t>rehmanniana</t>
  </si>
  <si>
    <t>robbertsei</t>
  </si>
  <si>
    <t>schaffneri</t>
  </si>
  <si>
    <t>sekhukhuniensis</t>
  </si>
  <si>
    <t>seyal</t>
  </si>
  <si>
    <t>sieberiana</t>
  </si>
  <si>
    <t>sphaerocephala</t>
  </si>
  <si>
    <t>swazica</t>
  </si>
  <si>
    <t>tortilis</t>
  </si>
  <si>
    <t>tortuosa</t>
  </si>
  <si>
    <t>viguieri</t>
  </si>
  <si>
    <t>xanthophloea</t>
  </si>
  <si>
    <t>erythrocarpa</t>
  </si>
  <si>
    <t>heteroptera</t>
  </si>
  <si>
    <t>lundellii</t>
  </si>
  <si>
    <t>tobyi</t>
  </si>
  <si>
    <t>araroba</t>
  </si>
  <si>
    <t>pseudolablab</t>
  </si>
  <si>
    <t>abbreviata</t>
  </si>
  <si>
    <t>acutifolia</t>
  </si>
  <si>
    <t>aintabensis</t>
  </si>
  <si>
    <t>anatolica</t>
  </si>
  <si>
    <t>articulata</t>
  </si>
  <si>
    <t>barbazitae</t>
  </si>
  <si>
    <t>benghalensis</t>
  </si>
  <si>
    <t>bithynica</t>
  </si>
  <si>
    <t>cassubica</t>
  </si>
  <si>
    <t>crocea</t>
  </si>
  <si>
    <t>dichroantha</t>
  </si>
  <si>
    <t>disperma</t>
  </si>
  <si>
    <t>dumetorum</t>
  </si>
  <si>
    <t>ervilia</t>
  </si>
  <si>
    <t>faba</t>
  </si>
  <si>
    <t>hyrcanica</t>
  </si>
  <si>
    <t>japonica</t>
  </si>
  <si>
    <t>koeieana</t>
  </si>
  <si>
    <t>leucophaea</t>
  </si>
  <si>
    <t>ludoviciana</t>
  </si>
  <si>
    <t>narbonensis</t>
  </si>
  <si>
    <t>nipponica</t>
  </si>
  <si>
    <t>palaestina</t>
  </si>
  <si>
    <t>pannonica</t>
  </si>
  <si>
    <t>pisiformis</t>
  </si>
  <si>
    <t>pseudo</t>
  </si>
  <si>
    <t>sparsiflora</t>
  </si>
  <si>
    <t>tetrasperma</t>
  </si>
  <si>
    <t>aconitifolia</t>
  </si>
  <si>
    <t>ambacensis</t>
  </si>
  <si>
    <t>angivensis</t>
  </si>
  <si>
    <t>angularis</t>
  </si>
  <si>
    <t>friesiorum</t>
  </si>
  <si>
    <t>glabrescens</t>
  </si>
  <si>
    <t>hirtella</t>
  </si>
  <si>
    <t>hosei</t>
  </si>
  <si>
    <t>lasiocarpa</t>
  </si>
  <si>
    <t>luteola</t>
  </si>
  <si>
    <t>membranacea</t>
  </si>
  <si>
    <t>mungo</t>
  </si>
  <si>
    <t>nakashimae</t>
  </si>
  <si>
    <t>nigritia</t>
  </si>
  <si>
    <t>populnea</t>
  </si>
  <si>
    <t>reflexopilosa</t>
  </si>
  <si>
    <t>riukiuensis</t>
  </si>
  <si>
    <t>subramaniana</t>
  </si>
  <si>
    <t>subterranea</t>
  </si>
  <si>
    <t>tenuicaulis</t>
  </si>
  <si>
    <t>trilobata</t>
  </si>
  <si>
    <t>unguiculata</t>
  </si>
  <si>
    <t>vexillata</t>
  </si>
  <si>
    <t>ambongensis</t>
  </si>
  <si>
    <t>glaber</t>
  </si>
  <si>
    <t>capensis</t>
  </si>
  <si>
    <t>divaricata</t>
  </si>
  <si>
    <t>vinifera</t>
  </si>
  <si>
    <t>macropetala</t>
  </si>
  <si>
    <t>pallidior</t>
  </si>
  <si>
    <t>danissana</t>
  </si>
  <si>
    <t>grahamiana</t>
  </si>
  <si>
    <t>virescens</t>
  </si>
  <si>
    <t>celebicum</t>
  </si>
  <si>
    <t>brongniartioides</t>
  </si>
  <si>
    <t>brachybotrys</t>
  </si>
  <si>
    <t>rabiensis</t>
  </si>
  <si>
    <t>zambesiaca</t>
  </si>
  <si>
    <t>eurynchum</t>
  </si>
  <si>
    <t>hainanense</t>
  </si>
  <si>
    <t>octandrum</t>
  </si>
  <si>
    <t>viridiramis</t>
  </si>
  <si>
    <t>tecta</t>
  </si>
  <si>
    <t>hoffmannii</t>
  </si>
  <si>
    <t>torreana</t>
  </si>
  <si>
    <t>carascana</t>
  </si>
  <si>
    <t>portoricensis</t>
  </si>
  <si>
    <t>tetragona</t>
  </si>
  <si>
    <t>citrina</t>
  </si>
  <si>
    <t>egregia</t>
  </si>
  <si>
    <t>ilicifolia</t>
  </si>
  <si>
    <t>areolata</t>
  </si>
  <si>
    <t>echinocarpa</t>
  </si>
  <si>
    <t>harmsiana</t>
  </si>
  <si>
    <t>orbiculata</t>
  </si>
  <si>
    <t>cataractae</t>
  </si>
  <si>
    <t>claviflora</t>
  </si>
  <si>
    <t>juruana</t>
  </si>
  <si>
    <t>lathetica</t>
  </si>
  <si>
    <t>palmana</t>
  </si>
  <si>
    <t>yemenense</t>
  </si>
  <si>
    <t>order in genus</t>
  </si>
  <si>
    <t>species</t>
  </si>
  <si>
    <t>1N chrom. mode</t>
  </si>
  <si>
    <t>basal</t>
  </si>
  <si>
    <t>papil</t>
  </si>
  <si>
    <t>BOTH</t>
  </si>
  <si>
    <t>subfam</t>
  </si>
  <si>
    <t>CAESALPINIOIDEAE</t>
  </si>
  <si>
    <t>PAPILIONOIDEAE</t>
  </si>
  <si>
    <t>CERCIDOIDEAE</t>
  </si>
  <si>
    <t>DETARIOIDEAE</t>
  </si>
  <si>
    <t>DIALIOIDEAE</t>
  </si>
  <si>
    <t>SURIANACEAE</t>
  </si>
  <si>
    <t>ROSACEAE</t>
  </si>
  <si>
    <t>use in trees</t>
  </si>
  <si>
    <t>Dexter 6993 KY046011</t>
  </si>
  <si>
    <t>Iganci 847 KY046003</t>
  </si>
  <si>
    <t>Neves 1209 KY045993</t>
  </si>
  <si>
    <t>Lima 7438 KX374503</t>
  </si>
  <si>
    <t>Steinbach 538 KX374504</t>
  </si>
  <si>
    <t>Queiroz 13915 KY045943</t>
  </si>
  <si>
    <t>Queiroz 15538 KX302288</t>
  </si>
  <si>
    <t>Queiroz 13749 KY045944</t>
  </si>
  <si>
    <t>Iganci 863 KY046007</t>
  </si>
  <si>
    <t>Grimes 3338 KX374508</t>
  </si>
  <si>
    <t>Iganci 849 KY046001</t>
  </si>
  <si>
    <t>Queiroz 15722 KY045990</t>
  </si>
  <si>
    <t>Iganci sn KX374510</t>
  </si>
  <si>
    <t>Morim 566 KY046005</t>
  </si>
  <si>
    <t>Iganci 261 KX374512</t>
  </si>
  <si>
    <t>Garramed 1478 KX374513</t>
  </si>
  <si>
    <t>Bonadeu 243 KY046006</t>
  </si>
  <si>
    <t>Iganci 844 KY046008</t>
  </si>
  <si>
    <t>Queiroz 13911 KY045945</t>
  </si>
  <si>
    <t>Neves 1764 KY046023</t>
  </si>
  <si>
    <t>van den Berg 1354 KY045946</t>
  </si>
  <si>
    <t>Bredlone 35280 KX374515</t>
  </si>
  <si>
    <t>Toyama KYUM2301 AB925256</t>
  </si>
  <si>
    <t>Hu 1136 AF142705</t>
  </si>
  <si>
    <t>cantoniensis KC846902</t>
  </si>
  <si>
    <t>Miller 873 AF523076</t>
  </si>
  <si>
    <t>Miller 870 AF523084</t>
  </si>
  <si>
    <t>Miller 583 AF523074</t>
  </si>
  <si>
    <t>Nevill KPPN01 KC013712</t>
  </si>
  <si>
    <t>Australian Tree Seed Centre 13865 AF274214</t>
  </si>
  <si>
    <t>Nevill KPPN64 KC013761</t>
  </si>
  <si>
    <t>JRAbbott 23682 GU134998</t>
  </si>
  <si>
    <t>van der Bank 57 JX517809</t>
  </si>
  <si>
    <t>Guymer 1076420416 KM894854</t>
  </si>
  <si>
    <t>Miller 586 AF274156</t>
  </si>
  <si>
    <t>Australian Tree Seed Centre 16245 AF274218</t>
  </si>
  <si>
    <t>Miller 605 AF274220</t>
  </si>
  <si>
    <t>Tomlinson sn JX850060</t>
  </si>
  <si>
    <t>Miller 871 AF274215</t>
  </si>
  <si>
    <t>Ouyang 37 KF531953</t>
  </si>
  <si>
    <t>coriacea Miller 627 AY180923</t>
  </si>
  <si>
    <t>MIller 630 AF274219</t>
  </si>
  <si>
    <t>Bezeng 68 JQ412187</t>
  </si>
  <si>
    <t>Guymer 1076418235 KM894481</t>
  </si>
  <si>
    <t>Miller 610 AF274149</t>
  </si>
  <si>
    <t>Miller sn AF274154</t>
  </si>
  <si>
    <t>Australian Tree Seed Centre 15473 AF274217</t>
  </si>
  <si>
    <t>Guymer 129308698 KM894642</t>
  </si>
  <si>
    <t>Nevill KPPN92 KC013780</t>
  </si>
  <si>
    <t>Nevill KPPN84 KC013774</t>
  </si>
  <si>
    <t>MIller 727 AF274216</t>
  </si>
  <si>
    <t>argentifolia Miller 731 AF274212</t>
  </si>
  <si>
    <t>Miller 732 AF274155</t>
  </si>
  <si>
    <t>Miller 739 AF523086</t>
  </si>
  <si>
    <t>Australian National Botanic Garden 8311158 DQ371879</t>
  </si>
  <si>
    <t>Australian Tree Seed Centre 13769 AF274151</t>
  </si>
  <si>
    <t>Guymer 1076420435 KM894773</t>
  </si>
  <si>
    <t>Gomez-Acevedo 16 HM020723</t>
  </si>
  <si>
    <t>Miller 748 AF274166</t>
  </si>
  <si>
    <t>Miller 751 AF274157</t>
  </si>
  <si>
    <t>Australian Tree Seed Centre 14609 AF274152</t>
  </si>
  <si>
    <t>Miller 2002 AF274160</t>
  </si>
  <si>
    <t>Australian National Botanic Garden 8210199 AF274158</t>
  </si>
  <si>
    <t>Australian Tree Seed Centre 16722 AF274164</t>
  </si>
  <si>
    <t>Guymer 1076420368 KM894869</t>
  </si>
  <si>
    <t>Miller 776 AF274153</t>
  </si>
  <si>
    <t>Miller 778 AF274150</t>
  </si>
  <si>
    <t>Australian Tree Seed Centre 15592 AF274159</t>
  </si>
  <si>
    <t>Miller 875 AF274223</t>
  </si>
  <si>
    <t>Maurin 1898 JX970902</t>
  </si>
  <si>
    <t>Nevill KPPN20 KC013731</t>
  </si>
  <si>
    <t>Australian Tree Seed Centre 13841 AF274224</t>
  </si>
  <si>
    <t>Australian National Botanic Garden 7902341 AF274162</t>
  </si>
  <si>
    <t>Gomez-Acevedo 5 HM020727</t>
  </si>
  <si>
    <t>Nevill KPPN29 KC013740</t>
  </si>
  <si>
    <t>Australian National Botanic Garden 615705 AF274163</t>
  </si>
  <si>
    <t>Australian Tree Seed Centre 12057 AF274213</t>
  </si>
  <si>
    <t>Murphy 246 AF523082</t>
  </si>
  <si>
    <t>Miller 835 AF274221</t>
  </si>
  <si>
    <t>Nevill KPPN09 KC013720</t>
  </si>
  <si>
    <t>Australian Tree Seed Centre 14681 AF274165</t>
  </si>
  <si>
    <t>Miller 872 AF523111</t>
  </si>
  <si>
    <t>Nevill KPPN39 KC013750</t>
  </si>
  <si>
    <t>Miller 855 AF274226</t>
  </si>
  <si>
    <t>Nevill KPPN73 KC013766</t>
  </si>
  <si>
    <t>Baker 15732 EU025882</t>
  </si>
  <si>
    <t>Miller 1113 EU812042</t>
  </si>
  <si>
    <t>Seigler 1206 EU812044</t>
  </si>
  <si>
    <t>Hughes 2635 KX302289</t>
  </si>
  <si>
    <t>Wojciechowski 707 AF142729</t>
  </si>
  <si>
    <t>Wojciechowski 885 HQ293019</t>
  </si>
  <si>
    <t>Wojciechowski 156 JQ619988</t>
  </si>
  <si>
    <t>Silva 1175 JX124414</t>
  </si>
  <si>
    <t>Cardoso 2676 JX124415</t>
  </si>
  <si>
    <t>Cardoso 2216 JX124417</t>
  </si>
  <si>
    <t>Manos 1416 EU361843</t>
  </si>
  <si>
    <t>Lum BT_0095962065 KJ708796</t>
  </si>
  <si>
    <t>Ambriansyah &amp; Arifin AA295 KX302290</t>
  </si>
  <si>
    <t>Tahiri sn KT824627</t>
  </si>
  <si>
    <t>Wink 1 KY046183</t>
  </si>
  <si>
    <t>Robinson 6064 KX213142</t>
  </si>
  <si>
    <t>Leister 246 EU361844</t>
  </si>
  <si>
    <t>Oliver 6527 EU361845</t>
  </si>
  <si>
    <t>Sandoval MS00343 KX302291</t>
  </si>
  <si>
    <t>Jongkind 10602 KX302292</t>
  </si>
  <si>
    <t>Botha 25 JX517808</t>
  </si>
  <si>
    <t>Iganci 592 KX906595</t>
  </si>
  <si>
    <t>Simpson 10XII041 JN835375</t>
  </si>
  <si>
    <t>Simpson 26XI081 JN835374</t>
  </si>
  <si>
    <t>Iganci 808 KX906574</t>
  </si>
  <si>
    <t>Simpson 22XI081 JN835373</t>
  </si>
  <si>
    <t>Grandjot sn JN835377</t>
  </si>
  <si>
    <t>Simpson 29XI085 JN835372</t>
  </si>
  <si>
    <t>Lavin 8256 AF270863</t>
  </si>
  <si>
    <t>Simpson 10XII044 JN835376</t>
  </si>
  <si>
    <t>Simpson 13XI082 JN835371</t>
  </si>
  <si>
    <t>Iganci 777 KX906578</t>
  </si>
  <si>
    <t>Iganci 771 KX906580</t>
  </si>
  <si>
    <t>Iganci 760 KX906584</t>
  </si>
  <si>
    <t>Iganci 651 KX906587</t>
  </si>
  <si>
    <t>Iganci 625 KX906601</t>
  </si>
  <si>
    <t>Benjamini 550 JN835370</t>
  </si>
  <si>
    <t>Iganci 779 KX906589</t>
  </si>
  <si>
    <t>Lavin 8245 AF142690</t>
  </si>
  <si>
    <t>Fryxell 4500 KX792910</t>
  </si>
  <si>
    <t>CIAT 7393 KX687568</t>
  </si>
  <si>
    <t>CIAT 7472 KX687563</t>
  </si>
  <si>
    <t>CIAT 7705 KX687578</t>
  </si>
  <si>
    <t>CIAT 9051 KX687577</t>
  </si>
  <si>
    <t>Lima 494 KX932465</t>
  </si>
  <si>
    <t>CIAT 8254 KX687580</t>
  </si>
  <si>
    <t>Lima 469 KX932466</t>
  </si>
  <si>
    <t>Lavin 5730 AF142695</t>
  </si>
  <si>
    <t>Queiroz 7878 KX932464</t>
  </si>
  <si>
    <t>CIAT 9688 KX687571</t>
  </si>
  <si>
    <t>Thomas NLU3 AF272084</t>
  </si>
  <si>
    <t>CIAT 7593 KX687560</t>
  </si>
  <si>
    <t>CIAT 9665 KX687564</t>
  </si>
  <si>
    <t>CIAT 18226 KX687576</t>
  </si>
  <si>
    <t>Lavin 5833 AF270870</t>
  </si>
  <si>
    <t>CIAT 8913 KX687562</t>
  </si>
  <si>
    <t>Fairbrothers 82 AF270869</t>
  </si>
  <si>
    <t>CIAT 17804 KX687579</t>
  </si>
  <si>
    <t>CIAT 21590 KX687574</t>
  </si>
  <si>
    <t>Pennington 656 KX687561</t>
  </si>
  <si>
    <t>Nee 55005 LC198194</t>
  </si>
  <si>
    <t>Saynes 1286 KX687572</t>
  </si>
  <si>
    <t>Carulli 42 AF203586</t>
  </si>
  <si>
    <t>CIAT 8253 KX687567</t>
  </si>
  <si>
    <t>Mood 85s47 KF294875</t>
  </si>
  <si>
    <t>Tardelli 67 KX581218</t>
  </si>
  <si>
    <t>Oliver 338 KX581219</t>
  </si>
  <si>
    <t>Jongkind 2440 KX161926</t>
  </si>
  <si>
    <t>Chase sn EU361846</t>
  </si>
  <si>
    <t>Breteler 15405 EU361847</t>
  </si>
  <si>
    <t>Goyder 3727 EU361848</t>
  </si>
  <si>
    <t>Corby 2162 AF142708</t>
  </si>
  <si>
    <t>Harris 731 JX295897</t>
  </si>
  <si>
    <t>KF709391</t>
  </si>
  <si>
    <t>Toyama KYUM410 AB924979</t>
  </si>
  <si>
    <t>Luckow 4114 AF521809</t>
  </si>
  <si>
    <t>Luckow 4354 AF521810</t>
  </si>
  <si>
    <t>Koenen 203 KX302293</t>
  </si>
  <si>
    <t>Wieringa 6278 KX302294</t>
  </si>
  <si>
    <t>Espinoza BioBot00140 JQ587495</t>
  </si>
  <si>
    <t>Maurin 2136 JX517531</t>
  </si>
  <si>
    <t>Maurin 363 KX302295</t>
  </si>
  <si>
    <t>Koenen 229 KX302296</t>
  </si>
  <si>
    <t>Tagane &amp; Chhang 5867 LC080885</t>
  </si>
  <si>
    <t>Koenen 230 KX302297</t>
  </si>
  <si>
    <t>Koenen 354 KX302298</t>
  </si>
  <si>
    <t>Koenen 270 KX302299</t>
  </si>
  <si>
    <t>Maurin 826 KX302300</t>
  </si>
  <si>
    <t>Stival-Santos 678 KX302301</t>
  </si>
  <si>
    <t>Manas Rajan Saha sn LM643809</t>
  </si>
  <si>
    <t>Tagane &amp; Chhang 5875 LC080886</t>
  </si>
  <si>
    <t>Dalmaso 272 KX302302</t>
  </si>
  <si>
    <t>Jongkind 10762 KX302303</t>
  </si>
  <si>
    <t>Maurin 228 JF270633</t>
  </si>
  <si>
    <t>Maurin 2605 JX518104</t>
  </si>
  <si>
    <t>Koenen 159 KX302304</t>
  </si>
  <si>
    <t>CANB 615623 AF523075</t>
  </si>
  <si>
    <t>Wood 26530 KX458478</t>
  </si>
  <si>
    <t>Wojciechowski 908 AY386855</t>
  </si>
  <si>
    <t>Miller 877 AF523083</t>
  </si>
  <si>
    <t>Abbott 23666 GU134994</t>
  </si>
  <si>
    <t>BB0222 KR530308</t>
  </si>
  <si>
    <t>Koenen 216 KX302305</t>
  </si>
  <si>
    <t>Koenen 237 KX302306</t>
  </si>
  <si>
    <t>Pennington 1716 KY045867</t>
  </si>
  <si>
    <t>Phadungcharoen A001-2006 AB504374</t>
  </si>
  <si>
    <t>Espinoza BioBot00787 JQ587505</t>
  </si>
  <si>
    <t>Thulin 4163 KX302307</t>
  </si>
  <si>
    <t>BB0235 KR530313</t>
  </si>
  <si>
    <t>Maurin 1378 JX517499</t>
  </si>
  <si>
    <t>Queiroz 7483 KY045948</t>
  </si>
  <si>
    <t>Koenen 256 KX302308</t>
  </si>
  <si>
    <t>Mosel 252 KC689800</t>
  </si>
  <si>
    <t>Hyland 2732 KX302309</t>
  </si>
  <si>
    <t>Koenen 405 KX302310</t>
  </si>
  <si>
    <t>Jobson 1041 KX302311</t>
  </si>
  <si>
    <t>Miller 878 AF274121</t>
  </si>
  <si>
    <t>Newman 2094 KX302312</t>
  </si>
  <si>
    <t>Maurin 2227 JX517858</t>
  </si>
  <si>
    <t>Maurin 1972 JF270636</t>
  </si>
  <si>
    <t>CANB 615626 AF523093</t>
  </si>
  <si>
    <t>Desert Legume Program 950017 AF274210</t>
  </si>
  <si>
    <t>Du Puy M251 KX458479</t>
  </si>
  <si>
    <t>Maurin 2363 JX517424</t>
  </si>
  <si>
    <t>Wieringa 5915 KX302313</t>
  </si>
  <si>
    <t>Cardoso 3391 KP177936</t>
  </si>
  <si>
    <t>Cardoso 3288 KP177923</t>
  </si>
  <si>
    <t>Henkel 9169 JN168674</t>
  </si>
  <si>
    <t>Cardoso 3300 KP177925</t>
  </si>
  <si>
    <t>Cardoso 2885 JX295861</t>
  </si>
  <si>
    <t>Silva 7151 KX595216</t>
  </si>
  <si>
    <t>Lima 7330 JX295931</t>
  </si>
  <si>
    <t>Lewis 1683 JQ669613</t>
  </si>
  <si>
    <t>Faria 723 JF491262</t>
  </si>
  <si>
    <t>Baraloto sn JQ626338</t>
  </si>
  <si>
    <t>MozaffarianI  TARI 62837 AB854561</t>
  </si>
  <si>
    <t>Adams 1988 AY386880</t>
  </si>
  <si>
    <t>Dormer 1366 JF501101</t>
  </si>
  <si>
    <t>AY177669</t>
  </si>
  <si>
    <t>Thulin 11787 JN008192</t>
  </si>
  <si>
    <t>Crisp 9055 KX792912</t>
  </si>
  <si>
    <t>Guadamuz BioBot11466 JQ587508</t>
  </si>
  <si>
    <t>Sokpon 1451 KX302314</t>
  </si>
  <si>
    <t>Silva 59 JX295866</t>
  </si>
  <si>
    <t>Cardoso 2512 JX846614</t>
  </si>
  <si>
    <t>Baker 490 EU361849</t>
  </si>
  <si>
    <t>Sarkinen 2132 HM027913</t>
  </si>
  <si>
    <t>Sarkinen 2036 HM027914</t>
  </si>
  <si>
    <t>Pennington 654 AF203583</t>
  </si>
  <si>
    <t>Sarkinen 2229 HM027916</t>
  </si>
  <si>
    <t>Sarkinen 2038 HM027917</t>
  </si>
  <si>
    <t>micrantha Sarkinen 2085 HM027918</t>
  </si>
  <si>
    <t>Contreras sn HM027919</t>
  </si>
  <si>
    <t>Whittemore sn AY386957</t>
  </si>
  <si>
    <t>Xie sn JQ820169</t>
  </si>
  <si>
    <t>Xie sn JQ820170</t>
  </si>
  <si>
    <t>AlHassan 322 KX595217</t>
  </si>
  <si>
    <t>Fishbein 3745 AY391784</t>
  </si>
  <si>
    <t>McMahon 684 AY391785</t>
  </si>
  <si>
    <t>Abbott 22467 KJ772540</t>
  </si>
  <si>
    <t>Delgado-Salinas 1552 AY582971</t>
  </si>
  <si>
    <t>PS0305MT02 HM049546</t>
  </si>
  <si>
    <t>Breteler 15369 KP177922</t>
  </si>
  <si>
    <t>Jongkind 7285 KP177921</t>
  </si>
  <si>
    <t>Queiroz 13051 KX652219</t>
  </si>
  <si>
    <t>S37 KY118294</t>
  </si>
  <si>
    <t>CANB 615636 AF523114</t>
  </si>
  <si>
    <t>BNBG 77-2925 AF521814</t>
  </si>
  <si>
    <t>Duran 6932 KP230736</t>
  </si>
  <si>
    <t>Fortunato 4971 AY386923</t>
  </si>
  <si>
    <t>Machado 2590 JN008259</t>
  </si>
  <si>
    <t>Salas 4259 JN008272</t>
  </si>
  <si>
    <t>Queiroz 15264 JX295896</t>
  </si>
  <si>
    <t>Queiroz 13835 JX295958</t>
  </si>
  <si>
    <t>Neves 1889 KY118263</t>
  </si>
  <si>
    <t>Meireles sn KX816343</t>
  </si>
  <si>
    <t>Lavin 8214 AF142681</t>
  </si>
  <si>
    <t>Cardoso 2447 JX295960</t>
  </si>
  <si>
    <t>Bridgewater 347 JF501102</t>
  </si>
  <si>
    <t>Cardoso 2214 JX295893</t>
  </si>
  <si>
    <t>Baker HD1240 KY118216</t>
  </si>
  <si>
    <t>Queiroz 13857 JX295899</t>
  </si>
  <si>
    <t>Dexter 6889 KY118209</t>
  </si>
  <si>
    <t>Dexter 5542 KY118200</t>
  </si>
  <si>
    <t>Lima 7479 KY118203</t>
  </si>
  <si>
    <t>Cardoso 2221 JX295962</t>
  </si>
  <si>
    <t>Dexter 6920 KY118210</t>
  </si>
  <si>
    <t>Pennington 906 KY118198</t>
  </si>
  <si>
    <t>Parmentier 5448 KY046175</t>
  </si>
  <si>
    <t>Tchouto 889 JQ669611</t>
  </si>
  <si>
    <t>Breteler 13352 EU361975</t>
  </si>
  <si>
    <t>Tagane T2865 LC080895</t>
  </si>
  <si>
    <t>Wieringa 6082 KX161935</t>
  </si>
  <si>
    <t>Wieringa 6391 KX161936</t>
  </si>
  <si>
    <t>Breteler 15379 KX161937</t>
  </si>
  <si>
    <t>Wieringa 2996 EU361853</t>
  </si>
  <si>
    <t>Breteler 12781 EU361854</t>
  </si>
  <si>
    <t>Walters 591 KX161940</t>
  </si>
  <si>
    <t>Breteler 14355 EU361852</t>
  </si>
  <si>
    <t>Wieringa 5861 KX161941</t>
  </si>
  <si>
    <t>GAllan sn JF501103</t>
  </si>
  <si>
    <t>lapponica Lampinen 10057 AF543845</t>
  </si>
  <si>
    <t>Wojciechowski 866 AY386884</t>
  </si>
  <si>
    <t>NS 22618 KX652189</t>
  </si>
  <si>
    <t>Wieringa 2355 EU361855</t>
  </si>
  <si>
    <t>Breteler 13056 EU361856</t>
  </si>
  <si>
    <t>Wieringa 1310 KX161942</t>
  </si>
  <si>
    <t>compactus Breteler 13356 KX161948</t>
  </si>
  <si>
    <t>microphyllus Valkenburg 3067 KX161945</t>
  </si>
  <si>
    <t>Wieringa 1541 KX161949</t>
  </si>
  <si>
    <t>Wieringa 3102 KX161950</t>
  </si>
  <si>
    <t>Barrett 5580 KX713081</t>
  </si>
  <si>
    <t>Li 6304 KF272939</t>
  </si>
  <si>
    <t>Li 6258 KF272950</t>
  </si>
  <si>
    <t>Li 4092 KF272953</t>
  </si>
  <si>
    <t>Li 6238 KF272958</t>
  </si>
  <si>
    <t>Long 6828742 KF272961</t>
  </si>
  <si>
    <t>Hughes 254 AF270860</t>
  </si>
  <si>
    <t>Klitgaard 66 EU361858</t>
  </si>
  <si>
    <t>Hudson 1099 KX652154</t>
  </si>
  <si>
    <t>Leal 20083 FJ968527</t>
  </si>
  <si>
    <t>Pennington 1237 KY045874</t>
  </si>
  <si>
    <t>NC000932</t>
  </si>
  <si>
    <t>Lima 487 KX595195</t>
  </si>
  <si>
    <t>CIAT 22225 AF203597</t>
  </si>
  <si>
    <t>CIAT 22237 AF203596</t>
  </si>
  <si>
    <t>CIAT 22224 AF203599</t>
  </si>
  <si>
    <t>NC022810</t>
  </si>
  <si>
    <t>Carvalho 6095 EU361859</t>
  </si>
  <si>
    <t>BB0883 KR530669</t>
  </si>
  <si>
    <t>dalatense Toyama CM2015 LC080889</t>
  </si>
  <si>
    <t>Toyama 1380 LC080890</t>
  </si>
  <si>
    <t>SCBGP096_1 KP093414</t>
  </si>
  <si>
    <t>Jeffers 129308798 KM894775</t>
  </si>
  <si>
    <t>Douglas 625 EU361860</t>
  </si>
  <si>
    <t>G051 KR530398</t>
  </si>
  <si>
    <t>Wang &amp; Lin 2534 KX302315</t>
  </si>
  <si>
    <t>McDonald 1076418117 KM894601</t>
  </si>
  <si>
    <t>Tagane sn LC080888</t>
  </si>
  <si>
    <t>SCBGP545_1 KP094140</t>
  </si>
  <si>
    <t>McKee 38353 KX302316</t>
  </si>
  <si>
    <t>Shapcott 1076420561 KM894536</t>
  </si>
  <si>
    <t>Zanoni 35606 EU361861</t>
  </si>
  <si>
    <t>Tahiri sn KT824628</t>
  </si>
  <si>
    <t>Bester 10865 KP230727</t>
  </si>
  <si>
    <t>Hughes 3021 KX176804</t>
  </si>
  <si>
    <t>Hughes 3102 KX176824</t>
  </si>
  <si>
    <t>Sarkinen 2225 KX176811</t>
  </si>
  <si>
    <t>Gagnon EG203 KX176810</t>
  </si>
  <si>
    <t>Lewis 2166 KX176828</t>
  </si>
  <si>
    <t>Labat 3911 KX213147</t>
  </si>
  <si>
    <t>Muasya 4783 JX517437</t>
  </si>
  <si>
    <t>Muasya 4066 JX518088</t>
  </si>
  <si>
    <t>Boatwright 512 JQ412203</t>
  </si>
  <si>
    <t>Dizkirici sn KM387613</t>
  </si>
  <si>
    <t>Holmgren 7118 EU025877</t>
  </si>
  <si>
    <t>Wojciechowski 267 AY920437</t>
  </si>
  <si>
    <t>Dizkirici sn KM387643</t>
  </si>
  <si>
    <t>Wojciechowski 183 AY920438</t>
  </si>
  <si>
    <t>Wojciechowski 851 AY386876</t>
  </si>
  <si>
    <t>Dizkirici sn KM387614</t>
  </si>
  <si>
    <t>Dizkirici sn KM387658</t>
  </si>
  <si>
    <t>Sanderson 2520 AY920439</t>
  </si>
  <si>
    <t>Wojciechowski 301 AY920440</t>
  </si>
  <si>
    <t>Dizkirici sn KM387659</t>
  </si>
  <si>
    <t>Dizkirici sn KM387644</t>
  </si>
  <si>
    <t>Dizkirici sn KM387660</t>
  </si>
  <si>
    <t>Abmg 604 HM142253</t>
  </si>
  <si>
    <t>Dizkirici sn KM387615</t>
  </si>
  <si>
    <t>Dizkirici sn KM387616</t>
  </si>
  <si>
    <t>Baker 13790 EU025887</t>
  </si>
  <si>
    <t>Dizkirici sn KM387617</t>
  </si>
  <si>
    <t>brevidens Wojciechowski 302 AY386875</t>
  </si>
  <si>
    <t>Dizkirici sn KM387618</t>
  </si>
  <si>
    <t>Tiehm 13481 EU025878</t>
  </si>
  <si>
    <t>Dizkirici sn KM387645</t>
  </si>
  <si>
    <t>DELEP 880043 AY920444</t>
  </si>
  <si>
    <t>Ach 601 HM142263</t>
  </si>
  <si>
    <t>Dizkirici sn KM387646</t>
  </si>
  <si>
    <t>Dizkirici sn KM387619</t>
  </si>
  <si>
    <t>Dizkirici sn KM387620</t>
  </si>
  <si>
    <t>Morefield 3212 EU025899</t>
  </si>
  <si>
    <t>Dizkirici sn KM387661</t>
  </si>
  <si>
    <t>Wojciechowski 164 AY920442</t>
  </si>
  <si>
    <t>Liston 961 AY920443</t>
  </si>
  <si>
    <t>Dizkirici sn KM387621</t>
  </si>
  <si>
    <t>Dizkirici sn KM387647</t>
  </si>
  <si>
    <t>Lippert 23240 JQ619978</t>
  </si>
  <si>
    <t>Dizkirici sn KM387622</t>
  </si>
  <si>
    <t>Wojciechowski 405 AY920445</t>
  </si>
  <si>
    <t>Dizkirici sn KM387624</t>
  </si>
  <si>
    <t>geyeri Tiehm 7901 EU025888</t>
  </si>
  <si>
    <t>Dizkirici sn KM387662</t>
  </si>
  <si>
    <t>Dizkirici sn KM387625</t>
  </si>
  <si>
    <t>Dizkirici sn KM387649</t>
  </si>
  <si>
    <t>Wojciechowski 527 EU025908</t>
  </si>
  <si>
    <t>Dizkirici sn KM387663</t>
  </si>
  <si>
    <t>tegetarius Wojciechowski 1381 JF501104</t>
  </si>
  <si>
    <t>Dizkirici sn KM387650</t>
  </si>
  <si>
    <t>Dizkirici sn KM387627</t>
  </si>
  <si>
    <t>Wojciechowski sn EU025881</t>
  </si>
  <si>
    <t>australis Wojciechowski 103 JF501106</t>
  </si>
  <si>
    <t>Wojciechowski 143 AF142736</t>
  </si>
  <si>
    <t>Dizkirici sn KM387628</t>
  </si>
  <si>
    <t>Pinzl 12928 EU025900</t>
  </si>
  <si>
    <t>Dizkirici sn KM387651</t>
  </si>
  <si>
    <t>Ame 751 HM142264</t>
  </si>
  <si>
    <t>Amg 605 HM142254</t>
  </si>
  <si>
    <t>dahuricus Ada 722 HM142260</t>
  </si>
  <si>
    <t>Dizkirici sn KM387629</t>
  </si>
  <si>
    <t>Chengershan sn KM581258</t>
  </si>
  <si>
    <t>Hodgson 9859 EU025893</t>
  </si>
  <si>
    <t>Dizkirici sn KM387630</t>
  </si>
  <si>
    <t>Dizkirici sn KM387664</t>
  </si>
  <si>
    <t>Dizkirici sn KM387665</t>
  </si>
  <si>
    <t>Wojciechowski 177 AY386877</t>
  </si>
  <si>
    <t>nuttallianus Wojciechowski 101 JF501105</t>
  </si>
  <si>
    <t>Dizkirici sn KM387631</t>
  </si>
  <si>
    <t>Wright 93-33 EU025880</t>
  </si>
  <si>
    <t>Faghihnia 30133 KX762111</t>
  </si>
  <si>
    <t>Dizkirici sn KM387652</t>
  </si>
  <si>
    <t>Dizkirici sn KM387653</t>
  </si>
  <si>
    <t>Sanderson 2515 AY920446</t>
  </si>
  <si>
    <t>Sanderson 2518 AY920447</t>
  </si>
  <si>
    <t>Wojciechowski 294 AY920448</t>
  </si>
  <si>
    <t>DELEP 880051 AY920449</t>
  </si>
  <si>
    <t>Tiehm 12022 EU025891</t>
  </si>
  <si>
    <t>Dizkirici sn KM387632</t>
  </si>
  <si>
    <t>Dizkirici sn KM387626</t>
  </si>
  <si>
    <t>Dizkirici sn KM387638</t>
  </si>
  <si>
    <t>Dizkirici sn KM387654</t>
  </si>
  <si>
    <t>Asc 731 HM142265</t>
  </si>
  <si>
    <t>Dizkirici sn KM387634</t>
  </si>
  <si>
    <t>Dizkirici sn KM387635</t>
  </si>
  <si>
    <t>Dizkirici sn KM387655</t>
  </si>
  <si>
    <t>serenoi Tiehm 13465 EU025890</t>
  </si>
  <si>
    <t>Dizkirici sn KM387636</t>
  </si>
  <si>
    <t>Dizkirici sn KM387637</t>
  </si>
  <si>
    <t>Dizkirici sn KM387666</t>
  </si>
  <si>
    <t>Dizkirici sn KM387667</t>
  </si>
  <si>
    <t>Dizkirici sn KM387639</t>
  </si>
  <si>
    <t>Dizkirici sn KM387640</t>
  </si>
  <si>
    <t>NHQ 124 EF685994</t>
  </si>
  <si>
    <t>Dizkirici sn KM387656</t>
  </si>
  <si>
    <t>Dizkirici sn KM387648</t>
  </si>
  <si>
    <t>Dizkirici sn KM387668</t>
  </si>
  <si>
    <t>Dizkirici sn KM387657</t>
  </si>
  <si>
    <t>Liston 890 AY920451</t>
  </si>
  <si>
    <t>Bagstad 370 EU025889</t>
  </si>
  <si>
    <t>Dizkirici sn KM387641</t>
  </si>
  <si>
    <t>Aza 750 HM142261</t>
  </si>
  <si>
    <t>Dizkirici sn KM387642</t>
  </si>
  <si>
    <t>Linares 4484 GU220019</t>
  </si>
  <si>
    <t>Pott 789 GU220020</t>
  </si>
  <si>
    <t>Soto 1182 JX295883</t>
  </si>
  <si>
    <t>Hughes 198 AY386953</t>
  </si>
  <si>
    <t>Linares 4320 GU220021</t>
  </si>
  <si>
    <t>Correll 51420 GU220022</t>
  </si>
  <si>
    <t>Linares 4345 GU220023</t>
  </si>
  <si>
    <t>EU604049</t>
  </si>
  <si>
    <t>Nimba Botanic Team JR957 KX302317</t>
  </si>
  <si>
    <t>Breteler 14667 EU361862</t>
  </si>
  <si>
    <t>Clarkson 8421 KX713082</t>
  </si>
  <si>
    <t>Pedley 5005 AF142707</t>
  </si>
  <si>
    <t>NC023792</t>
  </si>
  <si>
    <t>Wieringa 2319 KX538503</t>
  </si>
  <si>
    <t>Iganci 870 KX374516</t>
  </si>
  <si>
    <t>Queiroz 15529 KX302318</t>
  </si>
  <si>
    <t>Morim 577 KX302319</t>
  </si>
  <si>
    <t>Baxter DCI1869 EU361864</t>
  </si>
  <si>
    <t>Gilles 2142 KY046177</t>
  </si>
  <si>
    <t>Parmentier 5113 KY046178</t>
  </si>
  <si>
    <t>Parmentier 4832 KC685076</t>
  </si>
  <si>
    <t>Breteler 14245 EU361865</t>
  </si>
  <si>
    <t>Du Puy M554 AY553718</t>
  </si>
  <si>
    <t>Lavin sn AF142683</t>
  </si>
  <si>
    <t>Bruneau sn EU361867</t>
  </si>
  <si>
    <t>Maurin 2221 JX517582</t>
  </si>
  <si>
    <t>Harris 3524 JX295864</t>
  </si>
  <si>
    <t>Congdon 395 JX295895</t>
  </si>
  <si>
    <t>alba Damrel 6160 KX712240</t>
  </si>
  <si>
    <t>Wojciechowski 996 AY386900</t>
  </si>
  <si>
    <t>Weston 2449 EU361878</t>
  </si>
  <si>
    <t>Lewis 1224 KX161957</t>
  </si>
  <si>
    <t>Grenand 3032 EU361869</t>
  </si>
  <si>
    <t>Du Puy M703 EU361871</t>
  </si>
  <si>
    <t>Razafitsalama 941 EU361872</t>
  </si>
  <si>
    <t>Pennington 1567 KY118186</t>
  </si>
  <si>
    <t>Guerere 1 KT461981</t>
  </si>
  <si>
    <t>Diego 5943 JN881359</t>
  </si>
  <si>
    <t>Herendeen 30IV992 JN881431</t>
  </si>
  <si>
    <t>Mereles 3862 JN881360</t>
  </si>
  <si>
    <t>Fougere 15 JN881361</t>
  </si>
  <si>
    <t>Douglas 766 JN881433</t>
  </si>
  <si>
    <t>Razafitsalama 945 JN881362</t>
  </si>
  <si>
    <t>Queiroz 14629 KY118256</t>
  </si>
  <si>
    <t>Neves 1616 KY118264</t>
  </si>
  <si>
    <t>Queiroz 15766 KY176802</t>
  </si>
  <si>
    <t>Solomon 7868 JN881363</t>
  </si>
  <si>
    <t>Buswell sn JN881364</t>
  </si>
  <si>
    <t>Queiroz 14775 KY045931</t>
  </si>
  <si>
    <t>Sinou sn JN881365</t>
  </si>
  <si>
    <t>Forest 347 EU361875</t>
  </si>
  <si>
    <t>Bruneau 1410 JN881368</t>
  </si>
  <si>
    <t>Du Puy M895 JN881369</t>
  </si>
  <si>
    <t>Phillipson 2899 JN881370</t>
  </si>
  <si>
    <t>Nee 6899 JN881446</t>
  </si>
  <si>
    <t>Nash 557 JN881371</t>
  </si>
  <si>
    <t>Luke 9400 JN881372</t>
  </si>
  <si>
    <t>Neves 1921 KY118265</t>
  </si>
  <si>
    <t>Queiroz 14641 KY118257</t>
  </si>
  <si>
    <t>Lima 7160 KY118258</t>
  </si>
  <si>
    <t>WuSugong WS2092 KT461984</t>
  </si>
  <si>
    <t>Rushforth KR0566 JN881374</t>
  </si>
  <si>
    <t>Bridges 13138 JN881375</t>
  </si>
  <si>
    <t>Bruneau 1404 JN881376</t>
  </si>
  <si>
    <t>Hughes 2402 KT461980</t>
  </si>
  <si>
    <t>Bruneau 1385 JN881378</t>
  </si>
  <si>
    <t>Bruneau 1400 JN881379</t>
  </si>
  <si>
    <t>Forest sn JN881380</t>
  </si>
  <si>
    <t>Neves 1623 KY118266</t>
  </si>
  <si>
    <t>Redden 1018 JN881381</t>
  </si>
  <si>
    <t>Larsen 31900 JN881422</t>
  </si>
  <si>
    <t>Nee 49466 JN881382</t>
  </si>
  <si>
    <t>FairchildBotGard 86183 JN881383</t>
  </si>
  <si>
    <t>Klackenberg 364b JN881384</t>
  </si>
  <si>
    <t>Devia 3205 JN881385</t>
  </si>
  <si>
    <t>Bruneau 1392 JN881386</t>
  </si>
  <si>
    <t>Andriamihajarivo 915 JN881387</t>
  </si>
  <si>
    <t>Herendeen 27IV999 JN881388</t>
  </si>
  <si>
    <t>Rico 63791 JN881389</t>
  </si>
  <si>
    <t>Anderson 9373 JN881390</t>
  </si>
  <si>
    <t>Wieringa 4179 JN881391</t>
  </si>
  <si>
    <t>Stewart 9366 JN881393</t>
  </si>
  <si>
    <t>Gillis 9498 JN881395</t>
  </si>
  <si>
    <t>Fougere 16 JN881396</t>
  </si>
  <si>
    <t>Hinton 8570 JN881397</t>
  </si>
  <si>
    <t>Iltis E221 JN881398</t>
  </si>
  <si>
    <t>Bruneau 1314 JN881400</t>
  </si>
  <si>
    <t>Hucks 259 JN881401</t>
  </si>
  <si>
    <t>Herendeen 7V20023 JN881402</t>
  </si>
  <si>
    <t>Redden 1017 JN881404</t>
  </si>
  <si>
    <t>Bruneau 1303 JN881405</t>
  </si>
  <si>
    <t>Neves 1898 KY118267</t>
  </si>
  <si>
    <t>Du CS18 JN881406</t>
  </si>
  <si>
    <t>Alayo 18 JN881407</t>
  </si>
  <si>
    <t>Bruneau 1388 JN881408</t>
  </si>
  <si>
    <t>Torke 1426 KX652220</t>
  </si>
  <si>
    <t>Wieringa 6414 KX161960</t>
  </si>
  <si>
    <t>Sosef 2248 KX161961</t>
  </si>
  <si>
    <t>Breteler 15455 EU361879</t>
  </si>
  <si>
    <t>Breteler 15425 EU361881</t>
  </si>
  <si>
    <t>Jongkind 2516a EU361882</t>
  </si>
  <si>
    <t>Jongkind    2068 KX538418</t>
  </si>
  <si>
    <t>Breteler 14485 KX161964</t>
  </si>
  <si>
    <t>PS1370MT05 HM049952</t>
  </si>
  <si>
    <t>Breteler 14198 KX161965</t>
  </si>
  <si>
    <t>Breteler 12972 KX161966</t>
  </si>
  <si>
    <t>Wieringa 3021 EU361883</t>
  </si>
  <si>
    <t>Wieringa 6210 KX161967</t>
  </si>
  <si>
    <t>Breteler 13264 EU361884</t>
  </si>
  <si>
    <t>Wieringa 6211 KX161971</t>
  </si>
  <si>
    <t>Wieringa 6138 KX161972</t>
  </si>
  <si>
    <t>Torres 12 KC779551</t>
  </si>
  <si>
    <t>Souza 684 KC779552</t>
  </si>
  <si>
    <t>Queiroz 13611 KC779553</t>
  </si>
  <si>
    <t>Souza 692 KC779554</t>
  </si>
  <si>
    <t>Sosa 1140 JF501107</t>
  </si>
  <si>
    <t>Queiroz 7085 KX302320</t>
  </si>
  <si>
    <t>Breteler 14870 EU361885</t>
  </si>
  <si>
    <t>Smith 1725 AY386940</t>
  </si>
  <si>
    <t>Mori 23496 KT724889</t>
  </si>
  <si>
    <t>Souza 93 KP177891</t>
  </si>
  <si>
    <t>Doyle 1282 EU717413</t>
  </si>
  <si>
    <t>Lavin 6227 AF142685</t>
  </si>
  <si>
    <t>MlR 112 JQ040984</t>
  </si>
  <si>
    <t>Wojciechowski 860 AY386888</t>
  </si>
  <si>
    <t>Cardoso 2895 JX124419</t>
  </si>
  <si>
    <t>Cardoso 1764 JX124393</t>
  </si>
  <si>
    <t>Harris 5127 JX295865</t>
  </si>
  <si>
    <t>Gerreau 3054 EU361886</t>
  </si>
  <si>
    <t>Herendeen 20XII973 EU361887</t>
  </si>
  <si>
    <t>Herendeen 21XII971 KX161977</t>
  </si>
  <si>
    <t>Mackinder 33 KF794161</t>
  </si>
  <si>
    <t>Wieringa 4529 KX161978</t>
  </si>
  <si>
    <t>Breteler 13353 KX161979</t>
  </si>
  <si>
    <t>Herendeen 21XII972 KX161980</t>
  </si>
  <si>
    <t>de Wilde 11718 KX161981</t>
  </si>
  <si>
    <t>Herendeen 9XII979 EU361888</t>
  </si>
  <si>
    <t>Du Puy MB403 EU361870</t>
  </si>
  <si>
    <t>EU596520</t>
  </si>
  <si>
    <t>Du Puy M430 EU361889</t>
  </si>
  <si>
    <t>Lewis 1018 EU361890</t>
  </si>
  <si>
    <t>Hu 1227 AF142688</t>
  </si>
  <si>
    <t>Hernandez 9407 GQ246146</t>
  </si>
  <si>
    <t>Werling 363 GQ246149</t>
  </si>
  <si>
    <t>Rebman 4214 GQ246148</t>
  </si>
  <si>
    <t>Soto-Nunez 11604 GQ246150</t>
  </si>
  <si>
    <t>Hughes 2459 GQ246145</t>
  </si>
  <si>
    <t>Wieringa 4167 KX161985</t>
  </si>
  <si>
    <t>SingapourBotGdn 5419 KX161986</t>
  </si>
  <si>
    <t>Clarke 4139 EU361891</t>
  </si>
  <si>
    <t>Klitgaard 67015 EU361892</t>
  </si>
  <si>
    <t>Steyermark 88845 KX161991</t>
  </si>
  <si>
    <t>Klitgaard 666 KX161992</t>
  </si>
  <si>
    <t>Klitgaard 67001 EU361893</t>
  </si>
  <si>
    <t>Baker HD1402 KY046064</t>
  </si>
  <si>
    <t>Klitgaard 67032 KX161995</t>
  </si>
  <si>
    <t>Klitgaard 684 EU361894</t>
  </si>
  <si>
    <t>Beyra-Mattos 523 AF270876</t>
  </si>
  <si>
    <t>Dawe 424 AF272068</t>
  </si>
  <si>
    <t>EU002172</t>
  </si>
  <si>
    <t>Cook 48 EU361895</t>
  </si>
  <si>
    <t>Moris 19245 JX099327</t>
  </si>
  <si>
    <t>Randrianasolo 527 EU361896</t>
  </si>
  <si>
    <t>Ridder-Numan sn JN008175</t>
  </si>
  <si>
    <t>TH 130206 EU106111</t>
  </si>
  <si>
    <t>EF380351</t>
  </si>
  <si>
    <t>KM894648</t>
  </si>
  <si>
    <t>Dumetz 649 KX595196</t>
  </si>
  <si>
    <t>Randianasolo 439 KX595197</t>
  </si>
  <si>
    <t>Pennington sn JX295932</t>
  </si>
  <si>
    <t>Pennington 789 KY118252</t>
  </si>
  <si>
    <t>Wieringa 4199 KX538530</t>
  </si>
  <si>
    <t>PS1368MT01 HM049550</t>
  </si>
  <si>
    <t>Lewis 1838 KX176835</t>
  </si>
  <si>
    <t>Fougere 19 EU361906</t>
  </si>
  <si>
    <t>Lewis 2073 KX538529</t>
  </si>
  <si>
    <t>Lewis 1763 JX099334</t>
  </si>
  <si>
    <t>Malaisse 13658 KX176831</t>
  </si>
  <si>
    <t>Stefanovic SS0302 EU717414</t>
  </si>
  <si>
    <t>Wink 13 KY046184</t>
  </si>
  <si>
    <t>Liston 876 AF142734</t>
  </si>
  <si>
    <t>Liston sn JQ619953</t>
  </si>
  <si>
    <t>Shaoqing 201161901 KF294876</t>
  </si>
  <si>
    <t>Shaoqing 201152907 KF294877</t>
  </si>
  <si>
    <t>Shaoqing 201152902 KF294878</t>
  </si>
  <si>
    <t>HB Chuan 195 KP230745</t>
  </si>
  <si>
    <t>Shaoqing 201161501 KF294879</t>
  </si>
  <si>
    <t>Mattapha 1117 KY241809</t>
  </si>
  <si>
    <t>Liston 325 EU424077</t>
  </si>
  <si>
    <t>Shaoqing 201160609 KF294880</t>
  </si>
  <si>
    <t>Liston 877 AF142733</t>
  </si>
  <si>
    <t>Queiroz 7055 KY118201</t>
  </si>
  <si>
    <t>Souza 873 KY118188</t>
  </si>
  <si>
    <t>Souza 620 KX581220</t>
  </si>
  <si>
    <t>Quieroz 15696 KY118276</t>
  </si>
  <si>
    <t>Wojciechowski 950 AY386844</t>
  </si>
  <si>
    <t>Guadamuz BioBot10656 JQ587533</t>
  </si>
  <si>
    <t>Neves 1568 KY046065</t>
  </si>
  <si>
    <t>Klitgaard 622 AF521815</t>
  </si>
  <si>
    <t>Souza 672 KX581221</t>
  </si>
  <si>
    <t>Queiroz 7100 KY045936</t>
  </si>
  <si>
    <t>Gutierrez 510 EU025883</t>
  </si>
  <si>
    <t>Queiroz 7137 KY045949</t>
  </si>
  <si>
    <t>anomala Gomez-Acevedo 72 HM020736</t>
  </si>
  <si>
    <t>Queiroz 15542 KX302321</t>
  </si>
  <si>
    <t>Miller 320 EU812019</t>
  </si>
  <si>
    <t>Dexter 5545 KY045899</t>
  </si>
  <si>
    <t>Miller 1538 EU812004</t>
  </si>
  <si>
    <t>Soto 1195 KX581222</t>
  </si>
  <si>
    <t>Miller 887 AF523102</t>
  </si>
  <si>
    <t>Hernandez BioBot05229 JQ587537</t>
  </si>
  <si>
    <t>Espinoza BioBot00850 JQ587539</t>
  </si>
  <si>
    <t>Murphy 393 AF523103</t>
  </si>
  <si>
    <t>Sousa 7433 KX581223</t>
  </si>
  <si>
    <t>Espinoza BioBot00402 JQ587543</t>
  </si>
  <si>
    <t>Bonadeu 670 KY046066</t>
  </si>
  <si>
    <t>Queiroz 14769 KX581224</t>
  </si>
  <si>
    <t>Cardenas COAH:79517 KR270507</t>
  </si>
  <si>
    <t>Hernandez 2365 AF521816</t>
  </si>
  <si>
    <t>Crisp 8468 KX792890</t>
  </si>
  <si>
    <t>van der Meruve 215 GQ246144</t>
  </si>
  <si>
    <t>Baitulin sn JF501108</t>
  </si>
  <si>
    <t>MSB 139208 JQ669603</t>
  </si>
  <si>
    <t>Chang 2009157 KP338484</t>
  </si>
  <si>
    <t>Hillien sn JF501109</t>
  </si>
  <si>
    <t>Wieringa 6094 KX302322</t>
  </si>
  <si>
    <t>Breteler 13999 AF521817</t>
  </si>
  <si>
    <t>Lavin 6198 AY386951</t>
  </si>
  <si>
    <t>Abbott 9196 JX518205</t>
  </si>
  <si>
    <t>Mackinder 208 JX295946</t>
  </si>
  <si>
    <t>Cardoso 2356 JX295919</t>
  </si>
  <si>
    <t>Yumiko 85 KY118268</t>
  </si>
  <si>
    <t>Redden 1100 EU361908</t>
  </si>
  <si>
    <t>Iganci 856 KY045919</t>
  </si>
  <si>
    <t>Queiroz 14691 KC779620</t>
  </si>
  <si>
    <t>Queiroz 14073 KC779555</t>
  </si>
  <si>
    <t>Queiroz 4979 KC779556</t>
  </si>
  <si>
    <t>Queiroz 12525 KC779557</t>
  </si>
  <si>
    <t>Queiroz 14331 KC779558</t>
  </si>
  <si>
    <t>Queiroz 7088 KC779559</t>
  </si>
  <si>
    <t>Stefanovic SS0304 EU717418</t>
  </si>
  <si>
    <t>Javier 860 KT751465</t>
  </si>
  <si>
    <t>Ern 2320 KT751466</t>
  </si>
  <si>
    <t>Snak 995 KT751467</t>
  </si>
  <si>
    <t>Howard 14707 KT751468</t>
  </si>
  <si>
    <t>Beck 13328 KT751469</t>
  </si>
  <si>
    <t>Schultze-Kraft CIAT-8772 KT751470</t>
  </si>
  <si>
    <t>Seidel 7779 KC779561</t>
  </si>
  <si>
    <t>Snak 518 KT751472</t>
  </si>
  <si>
    <t>Snak 954 KT751474</t>
  </si>
  <si>
    <t>Slane 341 KT751475</t>
  </si>
  <si>
    <t>Snak 1070 KT751476</t>
  </si>
  <si>
    <t>Kajita 981210 HQ707526</t>
  </si>
  <si>
    <t>Borges 724 KT751478</t>
  </si>
  <si>
    <t>Foster 1477 KT751479</t>
  </si>
  <si>
    <t>Snak 1054 KT751480</t>
  </si>
  <si>
    <t>Snak 918 KT751481</t>
  </si>
  <si>
    <t>Wood 19656 KT751482</t>
  </si>
  <si>
    <t>Veillon 7465 KT751483</t>
  </si>
  <si>
    <t>Takeuchi 3224 HQ707532</t>
  </si>
  <si>
    <t>Snak 1083 KT751484</t>
  </si>
  <si>
    <t>Snak 1071 KT751485</t>
  </si>
  <si>
    <t>Borges 830 KT751486</t>
  </si>
  <si>
    <t>Stemmermann 6843 HQ707529</t>
  </si>
  <si>
    <t>Delgado-Salinas 1372 HQ707537</t>
  </si>
  <si>
    <t>Lorence 1987 HQ707530</t>
  </si>
  <si>
    <t>Pohl 2948 KT751489</t>
  </si>
  <si>
    <t>Snak 1074 KT751490</t>
  </si>
  <si>
    <t>Pittier 12557 KT751491</t>
  </si>
  <si>
    <t>Du Puy 239 KT751492</t>
  </si>
  <si>
    <t>Snak 842 KT751493</t>
  </si>
  <si>
    <t>Fosberg 35275 KT751495</t>
  </si>
  <si>
    <t>Hughes 43 HQ707531</t>
  </si>
  <si>
    <t>Perlman 15319 HQ707534</t>
  </si>
  <si>
    <t>Howard 12238 KT751496</t>
  </si>
  <si>
    <t>Ducke 11810 KT751497</t>
  </si>
  <si>
    <t>Dobbeler 1644 KT751498</t>
  </si>
  <si>
    <t>Reyes 5804 KT751499</t>
  </si>
  <si>
    <t>Cardoso 2321 KC779562</t>
  </si>
  <si>
    <t>Snak 916 KT751501</t>
  </si>
  <si>
    <t>Coradin 7581 KT751502</t>
  </si>
  <si>
    <t>Johnson 1378 KT751503</t>
  </si>
  <si>
    <t>Hobdy 1899 HQ707533</t>
  </si>
  <si>
    <t>Snak 1112 KT751504</t>
  </si>
  <si>
    <t>Kajita 1203 HQ707519</t>
  </si>
  <si>
    <t>Martinez 31434 KT751506</t>
  </si>
  <si>
    <t>Kajita 21024 HQ707527</t>
  </si>
  <si>
    <t>Gabriel 4469 HQ707538</t>
  </si>
  <si>
    <t>Smith 4053 KT751514</t>
  </si>
  <si>
    <t>Wurdack 1107 KT751515</t>
  </si>
  <si>
    <t>Lima 6043 JX295890</t>
  </si>
  <si>
    <t>Skvortsova sn JQ669590</t>
  </si>
  <si>
    <t>Chang 2004471 KP338485</t>
  </si>
  <si>
    <t>Wojciechowski sn AF142737</t>
  </si>
  <si>
    <t>Podlech 31878 JQ669591</t>
  </si>
  <si>
    <t>Ho 93 JQ669589</t>
  </si>
  <si>
    <t>Chang QZ584 KP338489</t>
  </si>
  <si>
    <t>Podlech 15945 JQ669592</t>
  </si>
  <si>
    <t>Chang QZ237 KP338491</t>
  </si>
  <si>
    <t>Chang 2010258 KP338492</t>
  </si>
  <si>
    <t>Assadi TARI 65834 AB854564</t>
  </si>
  <si>
    <t>AY189781</t>
  </si>
  <si>
    <t>AY189778</t>
  </si>
  <si>
    <t>Skvortsova sn JQ669617</t>
  </si>
  <si>
    <t>AY189780</t>
  </si>
  <si>
    <t>Chang 2004290 KP338498</t>
  </si>
  <si>
    <t>Wojciechowski 1134 JQ619967</t>
  </si>
  <si>
    <t>Chang 2009021 KP338502</t>
  </si>
  <si>
    <t>Chang 2004260 KP338503</t>
  </si>
  <si>
    <t>Chang 2004053 KP338504</t>
  </si>
  <si>
    <t>Chang 2010161 KP338506</t>
  </si>
  <si>
    <t>NC010323</t>
  </si>
  <si>
    <t>Sanderson 1550 AY386873</t>
  </si>
  <si>
    <t>EU604053</t>
  </si>
  <si>
    <t>JX517551</t>
  </si>
  <si>
    <t>KC627733</t>
  </si>
  <si>
    <t>Ribeiro sn KX713084</t>
  </si>
  <si>
    <t>Klitgaard 100 AF272072</t>
  </si>
  <si>
    <t>Queiroz 15372 KY046119</t>
  </si>
  <si>
    <t>Fougere 5 KX538531</t>
  </si>
  <si>
    <t>Smith 2061 EU361909</t>
  </si>
  <si>
    <t>Fougere 6 EU361910</t>
  </si>
  <si>
    <t>Queiroz 12555 KU245651</t>
  </si>
  <si>
    <t>Dexter 5592 KY045900</t>
  </si>
  <si>
    <t>Cardoso 2203 JX295891</t>
  </si>
  <si>
    <t>Miller 882 AF274122</t>
  </si>
  <si>
    <t>TD Pennington 17761 KX302323</t>
  </si>
  <si>
    <t>Queiroz 7988 KU245654</t>
  </si>
  <si>
    <t>Wood 26561 KX176808</t>
  </si>
  <si>
    <t>Queiroz 14794 KY045959</t>
  </si>
  <si>
    <t>maraniona Hughes 3105 KX176836</t>
  </si>
  <si>
    <t>RT Pennington 1746 KY045852</t>
  </si>
  <si>
    <t>Sampaio sn JX850053</t>
  </si>
  <si>
    <t>Klitgaard 88 KU245655</t>
  </si>
  <si>
    <t>Pennington 898 EU401407</t>
  </si>
  <si>
    <t>Klitgaard 551 EU401410</t>
  </si>
  <si>
    <t>Lima 5688 EU401412</t>
  </si>
  <si>
    <t>Lima 2506 EU401414</t>
  </si>
  <si>
    <t>Lima 1635 EU401416</t>
  </si>
  <si>
    <t>Silva 56 KX816351</t>
  </si>
  <si>
    <t>Snak 804 KX652106</t>
  </si>
  <si>
    <t>Snak 881 KX652108</t>
  </si>
  <si>
    <t>Cardoso 1109 KP230703</t>
  </si>
  <si>
    <t>Snak 567 KX652109</t>
  </si>
  <si>
    <t>Snak 864 KX652110</t>
  </si>
  <si>
    <t>Snak 996 KX652113</t>
  </si>
  <si>
    <t>Snak 858 KX652114</t>
  </si>
  <si>
    <t>Borges 748 KX652115</t>
  </si>
  <si>
    <t>Guedes 14111 KX652116</t>
  </si>
  <si>
    <t>Cardoso 742 KX652117</t>
  </si>
  <si>
    <t>Cardoso 2892 KP230704</t>
  </si>
  <si>
    <t>Snak 641 KX652119</t>
  </si>
  <si>
    <t>Snak 594 KX652121</t>
  </si>
  <si>
    <t>Wieringa 3341 EU361911</t>
  </si>
  <si>
    <t>Bruneau 802 KT461986</t>
  </si>
  <si>
    <t>Bruneau 1182 EU361913</t>
  </si>
  <si>
    <t>Herendeen 1V200310 AY386948</t>
  </si>
  <si>
    <t>Wojciechowski 873 AY386853</t>
  </si>
  <si>
    <t>Herendeen 1V200307 JN881414</t>
  </si>
  <si>
    <t>Labat 2990 KY111256</t>
  </si>
  <si>
    <t>Lewis 509 KX713085</t>
  </si>
  <si>
    <t>Bardot 1418 KY111255</t>
  </si>
  <si>
    <t>Bruneau 1331 KY046198</t>
  </si>
  <si>
    <t>Hatschbach 56922 AF272070</t>
  </si>
  <si>
    <t>Ventura 14977 AF270866</t>
  </si>
  <si>
    <t>Lewis 2354 HM027920</t>
  </si>
  <si>
    <t>Vanni 2955 AF203585</t>
  </si>
  <si>
    <t>CIAT 20536 AF270865</t>
  </si>
  <si>
    <t>Queiroz 9199 KX595200</t>
  </si>
  <si>
    <t>Conceicao AC1129 AM086602</t>
  </si>
  <si>
    <t>Cardoso 3318 KY045966</t>
  </si>
  <si>
    <t>Conceicao 795 KU245666</t>
  </si>
  <si>
    <t>Rando 976 KX264352</t>
  </si>
  <si>
    <t>Neves 1818 KY046027</t>
  </si>
  <si>
    <t>Neves 1788 KY046028</t>
  </si>
  <si>
    <t>Queiroz 9151 KU245675</t>
  </si>
  <si>
    <t>Rando 1262 KX264344</t>
  </si>
  <si>
    <t>Queiroz 9749 KX264338</t>
  </si>
  <si>
    <t>Rando 1092 KX264353</t>
  </si>
  <si>
    <t>Queiroz 14425 KU245664</t>
  </si>
  <si>
    <t>Costa 129 KX264343</t>
  </si>
  <si>
    <t>Conceica 733 KU245677</t>
  </si>
  <si>
    <t>Rando 1115 KX264332</t>
  </si>
  <si>
    <t>Queiroz 10318 KU245669</t>
  </si>
  <si>
    <t>Conceicao 828 KX264354</t>
  </si>
  <si>
    <t>desvauxii Barbosa 793 KX264331</t>
  </si>
  <si>
    <t>Queiroz 15909 KX264339</t>
  </si>
  <si>
    <t>Neves 1689 KY118271</t>
  </si>
  <si>
    <t>Cardoso 3484 KX264351</t>
  </si>
  <si>
    <t>Neves 1792 KY046029</t>
  </si>
  <si>
    <t>Beyra-Mattos 555 AY386955</t>
  </si>
  <si>
    <t>Rando 1099 KX264345</t>
  </si>
  <si>
    <t>Barbosa 1145 KX264357</t>
  </si>
  <si>
    <t>Conceicao 861 KX264346</t>
  </si>
  <si>
    <t>Conceicao 914 KU245672</t>
  </si>
  <si>
    <t>Andrade 610 KU245674</t>
  </si>
  <si>
    <t>Rando 1029 KX264358</t>
  </si>
  <si>
    <t>Conceiao 653 KU245678</t>
  </si>
  <si>
    <t>Neves 1826 KY046030</t>
  </si>
  <si>
    <t>Neves 2009 KY046031</t>
  </si>
  <si>
    <t>disadena Conceiao 790 KU245679</t>
  </si>
  <si>
    <t>Klitgaard 654 EU361914</t>
  </si>
  <si>
    <t>van den Berg 1350 KX264355</t>
  </si>
  <si>
    <t>Conceicao 800 KU245667</t>
  </si>
  <si>
    <t>Queiroz 9169 KU245680</t>
  </si>
  <si>
    <t>Queiroz 10221 KU245682</t>
  </si>
  <si>
    <t>Rando 1260 KX264347</t>
  </si>
  <si>
    <t>Rando 1150 KX264334</t>
  </si>
  <si>
    <t>Rando 1139 KX264356</t>
  </si>
  <si>
    <t>ramosa Barbosa 762 KX264340</t>
  </si>
  <si>
    <t>Queiroz 10279 KX264350</t>
  </si>
  <si>
    <t>Rando 1154 KX264336</t>
  </si>
  <si>
    <t>Costa 390 KX264348</t>
  </si>
  <si>
    <t>Rando 1205 KX264333</t>
  </si>
  <si>
    <t>Queiroz 10041 KU245681</t>
  </si>
  <si>
    <t>Queiroz 10460 KU245668</t>
  </si>
  <si>
    <t>Harley 54656 KX264349</t>
  </si>
  <si>
    <t>Rando 1208 KX264335</t>
  </si>
  <si>
    <t>zygophylloides Pereira 151 KU245665</t>
  </si>
  <si>
    <t>Judd 3162 AF203600</t>
  </si>
  <si>
    <t>Miller 14016 AF203593</t>
  </si>
  <si>
    <t>Nunez 11153 AF203598</t>
  </si>
  <si>
    <t>Miller 14241 AF203591</t>
  </si>
  <si>
    <t>Zarrei 1032 JQ619959</t>
  </si>
  <si>
    <t>Nydegger 43494 JQ619958</t>
  </si>
  <si>
    <t>MSB 139226 JQ669604</t>
  </si>
  <si>
    <t>Lambinon 76-26 JQ669609</t>
  </si>
  <si>
    <t>Duran 6187 KP230737</t>
  </si>
  <si>
    <t>Chang QZ699 KP338508</t>
  </si>
  <si>
    <t>Jongkind 7948 JX099329</t>
  </si>
  <si>
    <t>Poncy 1032 KY045952</t>
  </si>
  <si>
    <t>Dexter 7235 KY046033</t>
  </si>
  <si>
    <t>Queiroz 15514 KX581225</t>
  </si>
  <si>
    <t>Queiroz 7287 KX581226</t>
  </si>
  <si>
    <t>Lima 7499 KY045983</t>
  </si>
  <si>
    <t>Miller 527 AF523072</t>
  </si>
  <si>
    <t>Neves 1909 KY046034</t>
  </si>
  <si>
    <t>IPMB P7175 KY046185</t>
  </si>
  <si>
    <t>Su 102 KF621098</t>
  </si>
  <si>
    <t>NC024061</t>
  </si>
  <si>
    <t>Javadi 1637 AB198872</t>
  </si>
  <si>
    <t>Wojciechowski 189 AY386897</t>
  </si>
  <si>
    <t>Javadi 571999 AB198877</t>
  </si>
  <si>
    <t>Steele sn AF522079</t>
  </si>
  <si>
    <t>Javadi 200128 AB198879</t>
  </si>
  <si>
    <t>Javadi 200145 AB198896</t>
  </si>
  <si>
    <t>USDA PI599067 AB198881</t>
  </si>
  <si>
    <t>Javadi 1272124 AB198882</t>
  </si>
  <si>
    <t>Javadi 11438 AB198895</t>
  </si>
  <si>
    <t>Javadi 200146 AB198883</t>
  </si>
  <si>
    <t>Javadi 474 AB198884</t>
  </si>
  <si>
    <t>Steele sn AF522080</t>
  </si>
  <si>
    <t>Javadi 200142 AB198886</t>
  </si>
  <si>
    <t>Javadi 4364 AB198887</t>
  </si>
  <si>
    <t>Javadi 200140 AB198888</t>
  </si>
  <si>
    <t>Javadi 71802 AB198900</t>
  </si>
  <si>
    <t>Javadi 743 AB198889</t>
  </si>
  <si>
    <t>Steele sn AF522081</t>
  </si>
  <si>
    <t>Javadi 71802 AB198891</t>
  </si>
  <si>
    <t>Javadi 200121 AB198899</t>
  </si>
  <si>
    <t>Javadi 200139 AB198897</t>
  </si>
  <si>
    <t>Javadi 200132 AB198892</t>
  </si>
  <si>
    <t>Javadi 561996 AB198901</t>
  </si>
  <si>
    <t>Javadi 1996 AB198898</t>
  </si>
  <si>
    <t>Javadi 200133 AB198893</t>
  </si>
  <si>
    <t>USDA PI504550 AF522082</t>
  </si>
  <si>
    <t>DQ864733</t>
  </si>
  <si>
    <t>Pennington sn AY386861</t>
  </si>
  <si>
    <t>Lavin sn AF142694</t>
  </si>
  <si>
    <t>Herendeen 1V200311 AY386935</t>
  </si>
  <si>
    <t>Lima 2747 JX295930</t>
  </si>
  <si>
    <t>Meireles 377 JX295951</t>
  </si>
  <si>
    <t>Jesus 13 KC779564</t>
  </si>
  <si>
    <t>TM 7140 AY386914</t>
  </si>
  <si>
    <t>Dexter 6466 KY118199</t>
  </si>
  <si>
    <t>Pennington 990 KY045853</t>
  </si>
  <si>
    <t>Abbott 22671 KJ772667</t>
  </si>
  <si>
    <t>Espinoza BioBot00903 JQ587563</t>
  </si>
  <si>
    <t>DB0368 KJ593822</t>
  </si>
  <si>
    <t>Pennington 771 KY118253</t>
  </si>
  <si>
    <t>Doyle 1507 EU717427</t>
  </si>
  <si>
    <t>Saeger 3603 KX713086</t>
  </si>
  <si>
    <t>Poncy 1435 JN008275</t>
  </si>
  <si>
    <t>Zhu 2009083-2 KF621099</t>
  </si>
  <si>
    <t>NC008535</t>
  </si>
  <si>
    <t>Simon 1545 KX302324</t>
  </si>
  <si>
    <t>Alford 3107 AY944554</t>
  </si>
  <si>
    <t>Guadamuz RE-5040-2 JQ589867</t>
  </si>
  <si>
    <t>STRI:BCI 127404 GQ981971</t>
  </si>
  <si>
    <t>Saavedra 693 KX816352</t>
  </si>
  <si>
    <t>Lima 475 KC779565</t>
  </si>
  <si>
    <t>Wojciechowski 1412 GQ246140</t>
  </si>
  <si>
    <t>Ochoterena 94 AY583014</t>
  </si>
  <si>
    <t>Mendoza 16933 EU717405</t>
  </si>
  <si>
    <t>Worthington 35590 JQ619980</t>
  </si>
  <si>
    <t>McGill 9438 JQ619979</t>
  </si>
  <si>
    <t>Bingham 11341 EU361915</t>
  </si>
  <si>
    <t>de Wilde 6938 JQ669606</t>
  </si>
  <si>
    <t>Wojciechowski 406 AY386874</t>
  </si>
  <si>
    <t>Podlech 47924 JQ669607</t>
  </si>
  <si>
    <t>Kazempour-Osaloo 2008 LC085326</t>
  </si>
  <si>
    <t>Memarian 39615 LC085325</t>
  </si>
  <si>
    <t>Ghahreman 7815 LC085324</t>
  </si>
  <si>
    <t>Chang 2013170 KP338510</t>
  </si>
  <si>
    <t>Foroughi TARI 17434 AB854565</t>
  </si>
  <si>
    <t>Assadi 33325 LC085323</t>
  </si>
  <si>
    <t>Lewis 2147 EU361916</t>
  </si>
  <si>
    <t>EU596516</t>
  </si>
  <si>
    <t>Krapovickas 41117 JN008260</t>
  </si>
  <si>
    <t>Lewis 3399 AY582985</t>
  </si>
  <si>
    <t>CIAT 2468 JN008261</t>
  </si>
  <si>
    <t>Werling 399 AY386918</t>
  </si>
  <si>
    <t>Lima 7488 KY045982</t>
  </si>
  <si>
    <t>Neves 1519 KY046067</t>
  </si>
  <si>
    <t>Neves 2032 KY046068</t>
  </si>
  <si>
    <t>Neves 1330 KY046069</t>
  </si>
  <si>
    <t>Neves 1503 KY046070</t>
  </si>
  <si>
    <t>Neves 1855 KY046071</t>
  </si>
  <si>
    <t>Breteler 15025 EU361917</t>
  </si>
  <si>
    <t>Dexter 7037 KY046016</t>
  </si>
  <si>
    <t>Neves 1465 KY046072</t>
  </si>
  <si>
    <t>Fougere 27 EU361918</t>
  </si>
  <si>
    <t>Dexter 6438 KY046073</t>
  </si>
  <si>
    <t>Wieringa 5501 KX161999</t>
  </si>
  <si>
    <t>Neves 1508 KY118278</t>
  </si>
  <si>
    <t>Breteler 13383 EU361919</t>
  </si>
  <si>
    <t>Neves 1280 KY046074</t>
  </si>
  <si>
    <t>Kuchar 17803 EU361920</t>
  </si>
  <si>
    <t>Cardoso 3275 KP177913</t>
  </si>
  <si>
    <t>Mhoro 1211 KP177910</t>
  </si>
  <si>
    <t>Lablat 3489 KX595219</t>
  </si>
  <si>
    <t>Randrianaivo 1180 KX595202</t>
  </si>
  <si>
    <t>Elmi 4019 KP177911</t>
  </si>
  <si>
    <t>Chaney 290 KP338511</t>
  </si>
  <si>
    <t>Xizhi 1689 KP338513</t>
  </si>
  <si>
    <t>Chang QZ721b KP338514</t>
  </si>
  <si>
    <t>Xu MSB 96-019 AB854567</t>
  </si>
  <si>
    <t>Xu MSB 86862 AB854566</t>
  </si>
  <si>
    <t>Mayer 39 JQ619970</t>
  </si>
  <si>
    <t>Podlech 54633 JQ619971</t>
  </si>
  <si>
    <t>Kew 25225 KM487288</t>
  </si>
  <si>
    <t>BioBot01996 JQ587528</t>
  </si>
  <si>
    <t>Lavin 4641 AF543854</t>
  </si>
  <si>
    <t>Pennington 853 KY045854</t>
  </si>
  <si>
    <t>caribaea Martinez 23760 AF543853</t>
  </si>
  <si>
    <t>sericea Hu 1112 AF155814</t>
  </si>
  <si>
    <t>Jenkins 99201 EU025902</t>
  </si>
  <si>
    <t>Lavin 5347 AF543852</t>
  </si>
  <si>
    <t>Pennington 891 KY045855</t>
  </si>
  <si>
    <t>Lavin 5856 AF547192</t>
  </si>
  <si>
    <t>Lavin 5787 AF547193</t>
  </si>
  <si>
    <t>Lavin 5732 AF543855</t>
  </si>
  <si>
    <t>Hutchinson 7259 AF547188</t>
  </si>
  <si>
    <t>Maurin 1813 JX517315</t>
  </si>
  <si>
    <t>Breteler 15164 KX713087</t>
  </si>
  <si>
    <t>Breteler 14506 KY046199</t>
  </si>
  <si>
    <t>Maurin 2230 JX518072</t>
  </si>
  <si>
    <t>Kallunki 540 AF270875</t>
  </si>
  <si>
    <t>Mattapha 1100 KY241793</t>
  </si>
  <si>
    <t>Queiroz 10281 KC779631</t>
  </si>
  <si>
    <t>Temponi 466 KR534853</t>
  </si>
  <si>
    <t>Queiroz 8024 KC779568</t>
  </si>
  <si>
    <t>le Roux 52 JQ040985</t>
  </si>
  <si>
    <t>le Roux 53 JQ040986</t>
  </si>
  <si>
    <t>le Roux 96 JQ040987</t>
  </si>
  <si>
    <t>Went sn JQ067576</t>
  </si>
  <si>
    <t>le Roux 54 JQ040988</t>
  </si>
  <si>
    <t>le Roux 56 JQ040989</t>
  </si>
  <si>
    <t>le Roux 57 JQ040990</t>
  </si>
  <si>
    <t>le Roux 58 JQ040991</t>
  </si>
  <si>
    <t>le Roux 183 JQ040992</t>
  </si>
  <si>
    <t>le Roux 59 JQ040993</t>
  </si>
  <si>
    <t>le Roux 59 JQ067552</t>
  </si>
  <si>
    <t>Van Wyk sn JQ067569</t>
  </si>
  <si>
    <t>le Roux 63 JQ040994</t>
  </si>
  <si>
    <t>le Roux 64 JQ040995</t>
  </si>
  <si>
    <t>le Roux 65 JQ040996</t>
  </si>
  <si>
    <t>le Roux 66 JQ040997</t>
  </si>
  <si>
    <t>le Roux 67 JQ040998</t>
  </si>
  <si>
    <t>le Roux 68 JQ040999</t>
  </si>
  <si>
    <t>boranica le Roux 69 JQ041000</t>
  </si>
  <si>
    <t>intermedia le Roux 70 JQ041001</t>
  </si>
  <si>
    <t>le Roux 6 JQ041002</t>
  </si>
  <si>
    <t>le Roux 71 JQ041003</t>
  </si>
  <si>
    <t>le Roux 89 JQ041004</t>
  </si>
  <si>
    <t>le Roux 72 JQ041005</t>
  </si>
  <si>
    <t>le Roux 73 JQ041006</t>
  </si>
  <si>
    <t>le Roux 76 JQ041007</t>
  </si>
  <si>
    <t>le Roux 77 JQ041008</t>
  </si>
  <si>
    <t>orientalis le Roux 78 JQ041009</t>
  </si>
  <si>
    <t>le Roux 79 JQ041010</t>
  </si>
  <si>
    <t>erecta le Roux 35 JQ041011</t>
  </si>
  <si>
    <t>le Roux 80 JQ041012</t>
  </si>
  <si>
    <t>le Roux 175 JQ041013</t>
  </si>
  <si>
    <t>le Roux 81 JQ041014</t>
  </si>
  <si>
    <t>le Roux 92 JQ041015</t>
  </si>
  <si>
    <t>le Roux 82 JQ041016</t>
  </si>
  <si>
    <t>le Roux 44 JQ041017</t>
  </si>
  <si>
    <t>le Roux 181 JQ041019</t>
  </si>
  <si>
    <t>le Roux 94 JQ041020</t>
  </si>
  <si>
    <t>le Roux 88 JQ041021</t>
  </si>
  <si>
    <t>le Roux 31 JQ041022</t>
  </si>
  <si>
    <t>le Roux 192 JQ041023</t>
  </si>
  <si>
    <t>le Roux 2 JQ041024</t>
  </si>
  <si>
    <t>le Roux 95 JQ041025</t>
  </si>
  <si>
    <t>le Roux 83 JQ041026</t>
  </si>
  <si>
    <t>le Roux 84 JQ041027</t>
  </si>
  <si>
    <t>le Roux 7 JQ041028</t>
  </si>
  <si>
    <t>le Roux 85 JQ041029</t>
  </si>
  <si>
    <t>le Roux 93 JQ041030</t>
  </si>
  <si>
    <t>le Roux 38 JQ041031</t>
  </si>
  <si>
    <t>le Roux 16 JQ041032</t>
  </si>
  <si>
    <t>le Roux 90 JQ041033</t>
  </si>
  <si>
    <t>le Roux 98 JQ041034</t>
  </si>
  <si>
    <t>le Roux 39 JQ041036</t>
  </si>
  <si>
    <t>Bidgood 4596 JQ041037</t>
  </si>
  <si>
    <t>Lotter 2062 JQ067563</t>
  </si>
  <si>
    <t>le Roux 109 JQ041038</t>
  </si>
  <si>
    <t>le Roux 3 JQ041039</t>
  </si>
  <si>
    <t>le Roux 103 JQ041040</t>
  </si>
  <si>
    <t>le Roux 107 JQ041041</t>
  </si>
  <si>
    <t>le Roux 152 JQ041042</t>
  </si>
  <si>
    <t>le Roux 156 JQ041043</t>
  </si>
  <si>
    <t>le Roux 13 JQ041044</t>
  </si>
  <si>
    <t>le Roux 32 JQ041045</t>
  </si>
  <si>
    <t>le Roux 119 JQ041046</t>
  </si>
  <si>
    <t>Coradin 6050 JQ067572</t>
  </si>
  <si>
    <t>le Roux 162 JQ041047</t>
  </si>
  <si>
    <t>le Roux 17 JQ041048</t>
  </si>
  <si>
    <t>le Roux 110 JQ041049</t>
  </si>
  <si>
    <t>le Roux 123 JQ041050</t>
  </si>
  <si>
    <t>Harriman 16341 GQ246141</t>
  </si>
  <si>
    <t>le Roux 150 JQ041052</t>
  </si>
  <si>
    <t>le Roux 148 JQ041053</t>
  </si>
  <si>
    <t>le Roux 144 JQ041054</t>
  </si>
  <si>
    <t>le Roux 111 JQ041055</t>
  </si>
  <si>
    <t>Bala sn JQ619982</t>
  </si>
  <si>
    <t>le Roux 122 JQ041058</t>
  </si>
  <si>
    <t>le Roux 118 JQ041059</t>
  </si>
  <si>
    <t>Bidgood 4060 JQ041060</t>
  </si>
  <si>
    <t>le Roux 48 JQ041062</t>
  </si>
  <si>
    <t>australis le Roux 9 JQ041063</t>
  </si>
  <si>
    <t>laburnoides le Roux 130 JQ041064</t>
  </si>
  <si>
    <t>Lotter 2035 JQ067564</t>
  </si>
  <si>
    <t>le Roux 177 JQ041065</t>
  </si>
  <si>
    <t>lanceolata le Roux 27 JQ041066</t>
  </si>
  <si>
    <t>le Roux 126 JQ041067</t>
  </si>
  <si>
    <t>le Roux 186 JQ041068</t>
  </si>
  <si>
    <t>le Roux 104 JQ067568</t>
  </si>
  <si>
    <t>le Roux 115 JQ041069</t>
  </si>
  <si>
    <t>le Roux 101 JQ067557</t>
  </si>
  <si>
    <t>le Roux 128 JQ041070</t>
  </si>
  <si>
    <t>le Roux 47 JQ067551</t>
  </si>
  <si>
    <t>le Roux 104 JQ041071</t>
  </si>
  <si>
    <t>le Roux 4 JQ041072</t>
  </si>
  <si>
    <t>le Roux 158 JQ041073</t>
  </si>
  <si>
    <t>le Roux 120 JQ041074</t>
  </si>
  <si>
    <t>le Roux 129 JQ041075</t>
  </si>
  <si>
    <t>le Roux 142 JQ041076</t>
  </si>
  <si>
    <t>le Roux 108 JQ041077</t>
  </si>
  <si>
    <t>le Roux 15 JQ041078</t>
  </si>
  <si>
    <t>le Roux 116 JQ041079</t>
  </si>
  <si>
    <t>le Roux 133 JQ041080</t>
  </si>
  <si>
    <t>le Roux 121 JQ041081</t>
  </si>
  <si>
    <t>le Roux 140 JQ041082</t>
  </si>
  <si>
    <t>Burrows 12245 JX120590</t>
  </si>
  <si>
    <t>galpinii le Roux 8 JQ041083</t>
  </si>
  <si>
    <t>le Roux 136 JQ041084</t>
  </si>
  <si>
    <t>le Roux 114 JQ041085</t>
  </si>
  <si>
    <t>le Roux 99 JQ067554</t>
  </si>
  <si>
    <t>nigricans le Roux 146 JQ041086</t>
  </si>
  <si>
    <t>le Roux 193 JQ041087</t>
  </si>
  <si>
    <t>le Roux 22 JQ041088</t>
  </si>
  <si>
    <t>Valls 4933 JQ067570</t>
  </si>
  <si>
    <t>le Roux 125 JQ041089</t>
  </si>
  <si>
    <t>Thulin 2874 JQ067577</t>
  </si>
  <si>
    <t>le Roux 91 JQ067561</t>
  </si>
  <si>
    <t>Van Wyk 4331 JQ067555</t>
  </si>
  <si>
    <t>le Roux 141 JQ041090</t>
  </si>
  <si>
    <t>le Roux 143 JQ041091</t>
  </si>
  <si>
    <t>le Roux 168 JQ041092</t>
  </si>
  <si>
    <t>le Roux 147 JQ041093</t>
  </si>
  <si>
    <t>Costa 2242 JQ067575</t>
  </si>
  <si>
    <t>le Roux 160 JQ041094</t>
  </si>
  <si>
    <t>le Roux 37 JQ041095</t>
  </si>
  <si>
    <t>le Roux 40 JQ041096</t>
  </si>
  <si>
    <t>le Roux 139 JQ041097</t>
  </si>
  <si>
    <t>le Roux 176 JQ041098</t>
  </si>
  <si>
    <t>le Roux 134 JQ041099</t>
  </si>
  <si>
    <t>le Roux 132 JQ041100</t>
  </si>
  <si>
    <t>Wojciechowski 930 AY386867</t>
  </si>
  <si>
    <t>Hohbein D9K1267 KR734776</t>
  </si>
  <si>
    <t>le Roux 29 JQ041102</t>
  </si>
  <si>
    <t>Abbott 18023 KJ772688</t>
  </si>
  <si>
    <t>Chuang 4723 JQ619981</t>
  </si>
  <si>
    <t>le Roux 36 JQ041104</t>
  </si>
  <si>
    <t>le Roux 33 JQ041105</t>
  </si>
  <si>
    <t>Suwanchaikasem sn AB649973</t>
  </si>
  <si>
    <t>le Roux 18 JQ041106</t>
  </si>
  <si>
    <t>le Roux 80 JQ067562</t>
  </si>
  <si>
    <t>Valls 4946 JQ067573</t>
  </si>
  <si>
    <t>le Roux 180 JQ041107</t>
  </si>
  <si>
    <t>le Roux 41 JQ041108</t>
  </si>
  <si>
    <t>Mahadani AUSMP68 JQ582662</t>
  </si>
  <si>
    <t>Valls 4263 JQ067574</t>
  </si>
  <si>
    <t>le Roux 19 JQ041109</t>
  </si>
  <si>
    <t>Thomas 5911 JQ067578</t>
  </si>
  <si>
    <t>le Roux 187 JQ041110</t>
  </si>
  <si>
    <t>le Roux 12 JQ041111</t>
  </si>
  <si>
    <t>le Roux 23 JQ041112</t>
  </si>
  <si>
    <t>laeta Coradin 7718 JQ067571</t>
  </si>
  <si>
    <t>le Roux 185 JQ667487</t>
  </si>
  <si>
    <t>Middleton 983 KX713088</t>
  </si>
  <si>
    <t>Redden 3498 KX162000</t>
  </si>
  <si>
    <t>Redden 1105 KX162001</t>
  </si>
  <si>
    <t>Forest 131 KX162002</t>
  </si>
  <si>
    <t>Redden 5986 KX538476</t>
  </si>
  <si>
    <t>Herendeen 2V993 KX162003</t>
  </si>
  <si>
    <t>Hughes 1249 EU361921</t>
  </si>
  <si>
    <t>Wieringa 2585 EU361922</t>
  </si>
  <si>
    <t>Breteler 14603 KX162005</t>
  </si>
  <si>
    <t>Herendeen 27IV991 KX162007</t>
  </si>
  <si>
    <t>Klitgaard 3710 KX162009</t>
  </si>
  <si>
    <t>Wieringa 6115 KX162013</t>
  </si>
  <si>
    <t>Leal sn EU361923</t>
  </si>
  <si>
    <t>Breteler 13375 KX162014</t>
  </si>
  <si>
    <t>AJ970307</t>
  </si>
  <si>
    <t>Grimes 3188 EF550002</t>
  </si>
  <si>
    <t>Hu 1186 AF142699</t>
  </si>
  <si>
    <t>Grimes 3159 EF550004</t>
  </si>
  <si>
    <t>Hu 1099 AF142698</t>
  </si>
  <si>
    <t>Pennington 657 HM347487</t>
  </si>
  <si>
    <t>Maxwell 89-1487 AF272067</t>
  </si>
  <si>
    <t>Klitgaard 86 GQ246151</t>
  </si>
  <si>
    <t>Boatwright 22 JX518243</t>
  </si>
  <si>
    <t>Sosef 645A KX302325</t>
  </si>
  <si>
    <t>Cardoso 2868 KC779569</t>
  </si>
  <si>
    <t>Pinto 483 KT724874</t>
  </si>
  <si>
    <t>Klitgaard 325 KX162016</t>
  </si>
  <si>
    <t>Wieringa 5930 KX162017</t>
  </si>
  <si>
    <t>Herendeen 4V991 KX162019</t>
  </si>
  <si>
    <t>Valkenburg 3006 KX162021</t>
  </si>
  <si>
    <t>Herendeen 27IV994 KX162022</t>
  </si>
  <si>
    <t>Wieringa 2498 EU361925</t>
  </si>
  <si>
    <t>Breteler 13510 KX162027</t>
  </si>
  <si>
    <t>Breteler 13140 KX162029</t>
  </si>
  <si>
    <t>Baker HD1092 KY046075</t>
  </si>
  <si>
    <t>IPMB P8553 KY046186</t>
  </si>
  <si>
    <t>ORT 41129 KJ747668</t>
  </si>
  <si>
    <t>Wojciechowski 1000 AY386902</t>
  </si>
  <si>
    <t>Queiroz 7200 KY045917</t>
  </si>
  <si>
    <t>GPCavalo 1075 KX652156</t>
  </si>
  <si>
    <t>Hatschbach 44148 KX652157</t>
  </si>
  <si>
    <t>Hatschbach 18025 JX506614</t>
  </si>
  <si>
    <t>Ribeiro 828 KX816373</t>
  </si>
  <si>
    <t>Lima 6556 KX816374</t>
  </si>
  <si>
    <t>Cerna 371 KX652161</t>
  </si>
  <si>
    <t>Hanh 2258 JX506615</t>
  </si>
  <si>
    <t>Santos-Lima RB24957 KX816353</t>
  </si>
  <si>
    <t>Silva 4242 KP230716</t>
  </si>
  <si>
    <t>Cardoso 2211 KP230718</t>
  </si>
  <si>
    <t>Neves 1846 KY118272</t>
  </si>
  <si>
    <t>Kayombo 1026 LC194935</t>
  </si>
  <si>
    <t>Maurin 1414 JF270735</t>
  </si>
  <si>
    <t>Ninh 11472 LC194936</t>
  </si>
  <si>
    <t>Kayombo 6861 LC194934</t>
  </si>
  <si>
    <t>Wohlhauser 60139 LC194933</t>
  </si>
  <si>
    <t>Kummrow 2835 LC194932</t>
  </si>
  <si>
    <t>subcymosa Queiroz 15784 KP177932</t>
  </si>
  <si>
    <t>VNMN B0001147 FR854102</t>
  </si>
  <si>
    <t>Hughes 1253 AF142696</t>
  </si>
  <si>
    <t>Cardoso 3479 KY045969</t>
  </si>
  <si>
    <t>Neves 1911 KY046038</t>
  </si>
  <si>
    <t>Neves 1803 KY046039</t>
  </si>
  <si>
    <t>Filardi 740 KX816356</t>
  </si>
  <si>
    <t>Filardi 747 KX816358</t>
  </si>
  <si>
    <t>Espinoza BioBot00199 JQ587581</t>
  </si>
  <si>
    <t>Neves 1842 KY046041</t>
  </si>
  <si>
    <t>Cardoso 3480 KY045970</t>
  </si>
  <si>
    <t>Meyers 229 LC194930</t>
  </si>
  <si>
    <t>Lima 7377 KY045978</t>
  </si>
  <si>
    <t>Sirichamorn 200902 JX506655</t>
  </si>
  <si>
    <t>Ambriansyah 963 LC194940</t>
  </si>
  <si>
    <t>Capuron SF24695 LC194939</t>
  </si>
  <si>
    <t>Brumitt 16910 LC194941</t>
  </si>
  <si>
    <t>Wendt 3889 LC194928</t>
  </si>
  <si>
    <t>FIRIIS 6876 LC194942</t>
  </si>
  <si>
    <t>Queiroz 15590 KY200512</t>
  </si>
  <si>
    <t>Neves 1984 KY046042</t>
  </si>
  <si>
    <t>Neves 1426 KY118279</t>
  </si>
  <si>
    <t>VNMN B0001171 FR854107</t>
  </si>
  <si>
    <t>Parakosonh 161 LC194937</t>
  </si>
  <si>
    <t>Soejarto 13639 LC194929</t>
  </si>
  <si>
    <t>Espinoza BioBot00475 JQ587584</t>
  </si>
  <si>
    <t>PS0261MT01 HM049527</t>
  </si>
  <si>
    <t>Queiroz 15761 KY045992</t>
  </si>
  <si>
    <t>Shetty 1278 LC194943</t>
  </si>
  <si>
    <t>Pennington 1120 KY045870</t>
  </si>
  <si>
    <t>VNMN B0001219 FR854117</t>
  </si>
  <si>
    <t>Neves 1412 KY118273</t>
  </si>
  <si>
    <t>Muller 2686 AF142706</t>
  </si>
  <si>
    <t>Makings 1273 EU025885</t>
  </si>
  <si>
    <t>Fishbein 3760 AY391786</t>
  </si>
  <si>
    <t>Tharalson sn EU025886</t>
  </si>
  <si>
    <t>Steinman 763 AY391787</t>
  </si>
  <si>
    <t>McLaughlin 10034 EU025913</t>
  </si>
  <si>
    <t>Fishbein 2956 AY391788</t>
  </si>
  <si>
    <t>Fishbein 2988 AY391789</t>
  </si>
  <si>
    <t>Makings 1245 EU025897</t>
  </si>
  <si>
    <t>McMahon 685 AY391790</t>
  </si>
  <si>
    <t>McLaughlin 8602 EU025903</t>
  </si>
  <si>
    <t>McMahon 497 AY391791</t>
  </si>
  <si>
    <t>melantha Fishbein 2989 AY391792</t>
  </si>
  <si>
    <t>McMahon 407 AY391793</t>
  </si>
  <si>
    <t>McMahon 508 AY391794</t>
  </si>
  <si>
    <t>Van Devender 94-395 AY391795</t>
  </si>
  <si>
    <t>Abbott 23229 KJ772711</t>
  </si>
  <si>
    <t>Johnson 89-182 AY391796</t>
  </si>
  <si>
    <t>Gilbert 397 EU025892</t>
  </si>
  <si>
    <t>Wojciechowski 175 AY386860</t>
  </si>
  <si>
    <t>McMahon 686 AY391798</t>
  </si>
  <si>
    <t>McMahon 433 AY391799</t>
  </si>
  <si>
    <t>McMahon 474 AY391800</t>
  </si>
  <si>
    <t>McMahon 501 AY391801</t>
  </si>
  <si>
    <t>Van Devender 85-58 AY391802</t>
  </si>
  <si>
    <t>Breteler 15387 KY046200</t>
  </si>
  <si>
    <t>Breteler 15223 EU361927</t>
  </si>
  <si>
    <t>LimbeBotGarden 34973 KX162035</t>
  </si>
  <si>
    <t>Jongkind 1953 KX162037</t>
  </si>
  <si>
    <t>Wieringa 1462 KX162042</t>
  </si>
  <si>
    <t>Harris 8528 KX162043</t>
  </si>
  <si>
    <t>Wieringa 6064 KX162044</t>
  </si>
  <si>
    <t>Clark 183 KX162045</t>
  </si>
  <si>
    <t>NC008325</t>
  </si>
  <si>
    <t>Wojciechowski 863 AY386887</t>
  </si>
  <si>
    <t>NBGB X2915 AY582975</t>
  </si>
  <si>
    <t>Granville 10075 JX506608</t>
  </si>
  <si>
    <t>Ribeiro 819 KX816361</t>
  </si>
  <si>
    <t>Queiroz 14503 KC779548</t>
  </si>
  <si>
    <t>Lima 5735 KX816362</t>
  </si>
  <si>
    <t>Sastre 152 JX506607</t>
  </si>
  <si>
    <t>Cardoso 3470 KY045968</t>
  </si>
  <si>
    <t>Silva 1001 KX652166</t>
  </si>
  <si>
    <t>Aronson 12 KX874488</t>
  </si>
  <si>
    <t>Herendeen 20XII971 EU361928</t>
  </si>
  <si>
    <t>Bruneau 1393 KF379240</t>
  </si>
  <si>
    <t>Archambault 69 KF379238</t>
  </si>
  <si>
    <t>Bruneau 1354 KF379236</t>
  </si>
  <si>
    <t>Toyama KYUM399 AB924975</t>
  </si>
  <si>
    <t>Quang HNK2617 KX713089</t>
  </si>
  <si>
    <t>Bruneau 1348 KX176834</t>
  </si>
  <si>
    <t>Salywon 917 AY386864</t>
  </si>
  <si>
    <t>Escobar sn AF142693</t>
  </si>
  <si>
    <t>Sirichamorn 200914 JX506638</t>
  </si>
  <si>
    <t>Sirichamorn 200920 JX506628</t>
  </si>
  <si>
    <t>Lei 612 JX506649</t>
  </si>
  <si>
    <t>elegans Larsen 32828 JX506641</t>
  </si>
  <si>
    <t>Sirichamorn 201201 JX506647</t>
  </si>
  <si>
    <t>Sirichamorn 200913 JX506633</t>
  </si>
  <si>
    <t>Maxwell 96752 KX652167</t>
  </si>
  <si>
    <t>Sirichamorn 200923 JX506635</t>
  </si>
  <si>
    <t>Magnen sn JX506645</t>
  </si>
  <si>
    <t>Hu 1081 AF142715</t>
  </si>
  <si>
    <t>Ridsdale 1863 JX506653</t>
  </si>
  <si>
    <t>Baquiran ISU564 JX506654</t>
  </si>
  <si>
    <t>Pierre JX506643</t>
  </si>
  <si>
    <t>Sirichamorn 200921 JX506650</t>
  </si>
  <si>
    <t>Kerr 1731 JX506637</t>
  </si>
  <si>
    <t>Sulit 21618 JX506652</t>
  </si>
  <si>
    <t>Sulit 14411 JX506651</t>
  </si>
  <si>
    <t>Maxwell 85370 JX506634</t>
  </si>
  <si>
    <t>Davis 567 JX506644</t>
  </si>
  <si>
    <t>De Vogel 5788 JX506636</t>
  </si>
  <si>
    <t>Sirichamorn 200911 JX506631</t>
  </si>
  <si>
    <t>Sirichamorn 200906 JX506642</t>
  </si>
  <si>
    <t>Luckow 3527 AF521820</t>
  </si>
  <si>
    <t>Luckow 3532 AF521821</t>
  </si>
  <si>
    <t>Miller 528 AF523108</t>
  </si>
  <si>
    <t>Wojciechowski 1018 AY386916</t>
  </si>
  <si>
    <t>Abbott 25747 KJ772715</t>
  </si>
  <si>
    <t>Hughes 2035 KX302326</t>
  </si>
  <si>
    <t>Reina 98-1966 JQ669630</t>
  </si>
  <si>
    <t>SRPIS 227476 EU717420</t>
  </si>
  <si>
    <t>AP 224 HQ593266</t>
  </si>
  <si>
    <t>Espinoza BioBot01257 JQ587588</t>
  </si>
  <si>
    <t>SCBGP263-2 Â KP093702</t>
  </si>
  <si>
    <t>Gilbert 364 EU025904</t>
  </si>
  <si>
    <t>Toyama KYUM514 AB925045</t>
  </si>
  <si>
    <t>Worthington 32961 JF501110</t>
  </si>
  <si>
    <t>SCBGP493-1 KP094091</t>
  </si>
  <si>
    <t>Espinoza BioBot00699 JQ587598</t>
  </si>
  <si>
    <t>Tagane T1103 LC080896</t>
  </si>
  <si>
    <t>Wojciechowski 929 AY386896</t>
  </si>
  <si>
    <t>Espinoza BioBot01887 JQ587602</t>
  </si>
  <si>
    <t>Tagane T1085 LC080897</t>
  </si>
  <si>
    <t>Hodgson 12883 EU025915</t>
  </si>
  <si>
    <t>Shaw 0548K JN407126</t>
  </si>
  <si>
    <t>Breteler 12528 EU361929</t>
  </si>
  <si>
    <t>Leeuwenberg 6162 KX713090</t>
  </si>
  <si>
    <t>Klitgaard 686 EU361930</t>
  </si>
  <si>
    <t>vanAndel 4184 KX302327</t>
  </si>
  <si>
    <t>Balsinhas 3464 GQ246143</t>
  </si>
  <si>
    <t>Maurin 256 H1702328</t>
  </si>
  <si>
    <t>Luckow 4157 AF521822</t>
  </si>
  <si>
    <t>Luckow 4261 AF521823</t>
  </si>
  <si>
    <t>Dunlap 5853 AF521824</t>
  </si>
  <si>
    <t>Luckow 4279 AF521825</t>
  </si>
  <si>
    <t>Luckow 4188 AF521826</t>
  </si>
  <si>
    <t>Barabe 7 EU361931</t>
  </si>
  <si>
    <t>Cardoso 3397 KY045967</t>
  </si>
  <si>
    <t>Lablat 3627 KX595203</t>
  </si>
  <si>
    <t>Thulin 6858 GQ246142</t>
  </si>
  <si>
    <t>Breteler 13795 EU361932</t>
  </si>
  <si>
    <t>Redden 1367 KX538508</t>
  </si>
  <si>
    <t>Breteler 12529 EU361933</t>
  </si>
  <si>
    <t>Wieringa 5065 KX162060</t>
  </si>
  <si>
    <t>Wieringa 4819 KX162063</t>
  </si>
  <si>
    <t>Sosef 2517 KX162064</t>
  </si>
  <si>
    <t>Crisp 9655 KX792904</t>
  </si>
  <si>
    <t>Crisp 9049 KX792899</t>
  </si>
  <si>
    <t>Breteler 13800 EU361934</t>
  </si>
  <si>
    <t>Pennington 901 KY045856</t>
  </si>
  <si>
    <t>Neves 1740 KY046076</t>
  </si>
  <si>
    <t>Iganci 877 KY046043</t>
  </si>
  <si>
    <t>Dexter 6903 KY118280</t>
  </si>
  <si>
    <t>deFaria sn AF521827</t>
  </si>
  <si>
    <t>Jardim 4532 KP658374</t>
  </si>
  <si>
    <t>Boaretto 260 KC779570</t>
  </si>
  <si>
    <t>Queiroz 10246 KC779582</t>
  </si>
  <si>
    <t>Queiroz 15226 KC779573</t>
  </si>
  <si>
    <t>Queiroz 7325 JX295862</t>
  </si>
  <si>
    <t>CIAT 9311 KC779575</t>
  </si>
  <si>
    <t>Schultze-Kraft CIAT18511 KC779576</t>
  </si>
  <si>
    <t>Schultze-Kraft CIAT8541 KC779577</t>
  </si>
  <si>
    <t>Cardoso 2324 KC779578</t>
  </si>
  <si>
    <t>van den Berg 1163 KC779579</t>
  </si>
  <si>
    <t>Queiroz 13910 KC779580</t>
  </si>
  <si>
    <t>Hernandez BioBot06002 JQ587604</t>
  </si>
  <si>
    <t>Queiroz 9136 KC779581</t>
  </si>
  <si>
    <t>Kajita 70113 HQ707540</t>
  </si>
  <si>
    <t>Queiroz 15254 KC779590</t>
  </si>
  <si>
    <t>Queiroz 13897 KC779584</t>
  </si>
  <si>
    <t>Patino CIAT852 KC779586</t>
  </si>
  <si>
    <t>Belacazar CIAT17892 KC779591</t>
  </si>
  <si>
    <t>Queiroz 10135 KC779592</t>
  </si>
  <si>
    <t>Cardoso 2917 KC779593</t>
  </si>
  <si>
    <t>crenata Schultze-Kraft CIAT1863 KC779572</t>
  </si>
  <si>
    <t>Queiroz 4899 KC779594</t>
  </si>
  <si>
    <t>Egan 13-770 KX713091</t>
  </si>
  <si>
    <t>Lavin 5801 AF203574</t>
  </si>
  <si>
    <t>Sousa 10616 AF203575</t>
  </si>
  <si>
    <t>Torres 997 AF203601</t>
  </si>
  <si>
    <t>Kearns sn AF203576</t>
  </si>
  <si>
    <t>Prance 30050 AY386939</t>
  </si>
  <si>
    <t>Klitgaard 62 JX124397</t>
  </si>
  <si>
    <t>Cardoso 2700 JX124400</t>
  </si>
  <si>
    <t>Beck 166 AY386938</t>
  </si>
  <si>
    <t>Pennington 1201 JX124418</t>
  </si>
  <si>
    <t>Queiroz 13917 JX124398</t>
  </si>
  <si>
    <t>Gibson 145 AY582988</t>
  </si>
  <si>
    <t>Lima 6582 JF491265</t>
  </si>
  <si>
    <t>Queiroz 13912 JX295871</t>
  </si>
  <si>
    <t>Queiroz 13062 JX295898</t>
  </si>
  <si>
    <t>Pennington 613 JX295933</t>
  </si>
  <si>
    <t>Queiroz 13906 JX295870</t>
  </si>
  <si>
    <t>Cardoso 2210 JX295869</t>
  </si>
  <si>
    <t>Cardoso 3430 KX595204</t>
  </si>
  <si>
    <t>Klitgaard 70 EU361935</t>
  </si>
  <si>
    <t>Cristobal 2167 AF270874</t>
  </si>
  <si>
    <t>Frey 531 AF270873</t>
  </si>
  <si>
    <t>Wieringa 3235 EU361936</t>
  </si>
  <si>
    <t>Phillipson 3077 GU951670</t>
  </si>
  <si>
    <t>Beck 24296 AY509951</t>
  </si>
  <si>
    <t>Krapovickas 46512 AY509942</t>
  </si>
  <si>
    <t>Thulin 3998 JN008184</t>
  </si>
  <si>
    <t>Gilbert 244 JN008183</t>
  </si>
  <si>
    <t>unknown 1961 AY582976</t>
  </si>
  <si>
    <t>Hedren 405 AY589506</t>
  </si>
  <si>
    <t>Podlech 29241 JQ669593</t>
  </si>
  <si>
    <t>Urban 94205 JQ619968</t>
  </si>
  <si>
    <t>Clark 180 KX713092</t>
  </si>
  <si>
    <t>Doyle 1491 EU717406</t>
  </si>
  <si>
    <t>Toyama KYUM985 AB925145</t>
  </si>
  <si>
    <t>Egan 13731 KX713093</t>
  </si>
  <si>
    <t>Bruneau 1098 EU361937</t>
  </si>
  <si>
    <t>Pennington 569 KP177897</t>
  </si>
  <si>
    <t>Pennington 620 KP177908</t>
  </si>
  <si>
    <t>Pennington 574 KP177898</t>
  </si>
  <si>
    <t>Pennington 704 KP177899</t>
  </si>
  <si>
    <t>Mori 24728 KP177909</t>
  </si>
  <si>
    <t>Pennington 544 KP177900</t>
  </si>
  <si>
    <t>Pennington 538 KP177901</t>
  </si>
  <si>
    <t>Pennington 560 JX295925</t>
  </si>
  <si>
    <t>Pennington 550 KP177903</t>
  </si>
  <si>
    <t>Pennington 601 KP177907</t>
  </si>
  <si>
    <t>Pennington 516 KP177905</t>
  </si>
  <si>
    <t>Egan 13819 KX713094</t>
  </si>
  <si>
    <t>Egan 13701-1436 KX713095</t>
  </si>
  <si>
    <t>Hughes 1539 KX302329</t>
  </si>
  <si>
    <t>Miller 529 AF274123</t>
  </si>
  <si>
    <t>Fahmy MSB 1015 AB854568</t>
  </si>
  <si>
    <t>Akman 6073 LC085334</t>
  </si>
  <si>
    <t>Akman 7782 LC085335</t>
  </si>
  <si>
    <t>Nydeyger 42899 LC085336</t>
  </si>
  <si>
    <t>Bohling 7262 JQ619960</t>
  </si>
  <si>
    <t>Nyedegger 42709 JQ669623</t>
  </si>
  <si>
    <t>Nydegger 45688 JQ619961</t>
  </si>
  <si>
    <t>Podlech MSB 537556 AB854571</t>
  </si>
  <si>
    <t>Samuelsson 457 KP338520</t>
  </si>
  <si>
    <t>Ahangarian TARI 2006-1 AB854572</t>
  </si>
  <si>
    <t>Neill 10437 EU361938</t>
  </si>
  <si>
    <t>Maesen 3966 KX713096</t>
  </si>
  <si>
    <t>Maurin 1635 JF270758</t>
  </si>
  <si>
    <t>KMS198 KX302330</t>
  </si>
  <si>
    <t>McCleland 828 KF147394</t>
  </si>
  <si>
    <t>McWhirter 204 EU361939</t>
  </si>
  <si>
    <t>Redden 5081 KX538427</t>
  </si>
  <si>
    <t>Redden 1171 EU361940</t>
  </si>
  <si>
    <t>Redden 1733 KX162069</t>
  </si>
  <si>
    <t>Redden 3307 KX162071</t>
  </si>
  <si>
    <t>Redden 3714 KX162072</t>
  </si>
  <si>
    <t>Breteler 13791 EU361941</t>
  </si>
  <si>
    <t>Redden 3692 KX162073</t>
  </si>
  <si>
    <t>Dexter 7001 KY118206</t>
  </si>
  <si>
    <t>Sosef 364 EU361943</t>
  </si>
  <si>
    <t>Maxwell 90202 KX713097</t>
  </si>
  <si>
    <t>Sosef 1151 KX162074</t>
  </si>
  <si>
    <t>Breteler 14744 EU361851</t>
  </si>
  <si>
    <t>Burgt 741 KX162077</t>
  </si>
  <si>
    <t>Herendeen 17XII972 EU361944</t>
  </si>
  <si>
    <t>Gereau 2720 EU328427</t>
  </si>
  <si>
    <t>Wakita 241125 EU328426</t>
  </si>
  <si>
    <t>Wakita &amp; Matsumura 210526 EU328402</t>
  </si>
  <si>
    <t>Wakita 241119A EU328428</t>
  </si>
  <si>
    <t>Tateishi &amp; Omine 53109 EU328423</t>
  </si>
  <si>
    <t>Tateishi 33009 EU328425</t>
  </si>
  <si>
    <t>Wakita &amp; Tateishi 210622 EU328419</t>
  </si>
  <si>
    <t>Maurin 2586 JX517580</t>
  </si>
  <si>
    <t>Miller 888 AF274124</t>
  </si>
  <si>
    <t>Lavin 6226 AY650277</t>
  </si>
  <si>
    <t>Kirkbride 4454 KX581227</t>
  </si>
  <si>
    <t>Nascimento 34 KX581228</t>
  </si>
  <si>
    <t>STRI:BCI 196885 GQ981984</t>
  </si>
  <si>
    <t>Queiroz 3417 KX581229</t>
  </si>
  <si>
    <t>Neves 1983 KY046046</t>
  </si>
  <si>
    <t>Queiroz 13893 KY118202</t>
  </si>
  <si>
    <t>Dexter 6875 KY046019</t>
  </si>
  <si>
    <t>Clarke 7639 EU361946</t>
  </si>
  <si>
    <t>Redden 3723 KX538482</t>
  </si>
  <si>
    <t>Redden 3396 KX538448</t>
  </si>
  <si>
    <t>Barabe 1 EU361947</t>
  </si>
  <si>
    <t>Redden 3241 KX538452</t>
  </si>
  <si>
    <t>KR002165</t>
  </si>
  <si>
    <t>KR002175</t>
  </si>
  <si>
    <t>KR002176</t>
  </si>
  <si>
    <t>Beljianina 9353 JQ619964</t>
  </si>
  <si>
    <t>WXY 705 KP338521</t>
  </si>
  <si>
    <t>EU604051</t>
  </si>
  <si>
    <t>Crisp 8524 KX792892</t>
  </si>
  <si>
    <t>Aran 360601G KT824631</t>
  </si>
  <si>
    <t>macrophyllum Fortuna-Perez 1436 KX198114</t>
  </si>
  <si>
    <t>crinitum Candido 1075 KX198115</t>
  </si>
  <si>
    <t>stipulare Aparecida-Silva 4111 KX198116</t>
  </si>
  <si>
    <t>Guadamuz BioBot11476 JQ587629</t>
  </si>
  <si>
    <t>Candido 1067 KX198118</t>
  </si>
  <si>
    <t>Fortuna-Perez 1457 KX198119</t>
  </si>
  <si>
    <t>Fortuna-Perez 1401 KX198120</t>
  </si>
  <si>
    <t>Candido 1068 KX198121</t>
  </si>
  <si>
    <t>Zhu 20091051 KF621100</t>
  </si>
  <si>
    <t>Fortuna-Perez 1467 KX198122</t>
  </si>
  <si>
    <t>Fortuna-Perez 2102 KX198123</t>
  </si>
  <si>
    <t>micranthum Rodrigues 1386 KX198124</t>
  </si>
  <si>
    <t>Queiroz 15074 KX988011</t>
  </si>
  <si>
    <t>Fortuna-Perez 1443 KX198125</t>
  </si>
  <si>
    <t>orientalis Edmondson 2803 JQ619937</t>
  </si>
  <si>
    <t>McMahon 438 AY391803</t>
  </si>
  <si>
    <t>Fishbein 3773 AY391804</t>
  </si>
  <si>
    <t>McMahon 452 AY391805</t>
  </si>
  <si>
    <t>Maurin 2095 JX518054</t>
  </si>
  <si>
    <t>Maurin OM3916B KF147397</t>
  </si>
  <si>
    <t>Neves 2045 KY046047</t>
  </si>
  <si>
    <t>Bezeng BS0057 JQ412236</t>
  </si>
  <si>
    <t>Muscarella 118737316 KJ012577</t>
  </si>
  <si>
    <t>STRI BCI-32088 GQ981985</t>
  </si>
  <si>
    <t>Wojciechowski 894 AY386869</t>
  </si>
  <si>
    <t>Neves 1920 KY046048</t>
  </si>
  <si>
    <t>Dexter 5943 KY045881</t>
  </si>
  <si>
    <t>Mattos 7 KX816363</t>
  </si>
  <si>
    <t>AssunÃ§Ã£o sn KX816364</t>
  </si>
  <si>
    <t>Espinoza BioBot02015 JQ587633</t>
  </si>
  <si>
    <t>Maurin 741 JF270763</t>
  </si>
  <si>
    <t>Guadamuz BioBot10292 JQ587639</t>
  </si>
  <si>
    <t>Maurin 2354 JX517778</t>
  </si>
  <si>
    <t>Briden 329 JF270764</t>
  </si>
  <si>
    <t>Dexter 6376 KY118275</t>
  </si>
  <si>
    <t>Neves 1917 KY046049</t>
  </si>
  <si>
    <t>Bruneau 455 EU717411</t>
  </si>
  <si>
    <t>Meireles sn KX816365</t>
  </si>
  <si>
    <t>Pennington 1986 KY045876</t>
  </si>
  <si>
    <t>Pennington 817 KY045858</t>
  </si>
  <si>
    <t>Silva 904 KX816366</t>
  </si>
  <si>
    <t>Maurin 1589 JX517714</t>
  </si>
  <si>
    <t>Breteler 15446 EU361948</t>
  </si>
  <si>
    <t>Wieringa 894 KY046179</t>
  </si>
  <si>
    <t>Herendeen 17XII973 EU361949</t>
  </si>
  <si>
    <t>Toyama 998 LC080894</t>
  </si>
  <si>
    <t>Lewis 1885 EU361899</t>
  </si>
  <si>
    <t>BioBot00767 JQ587525</t>
  </si>
  <si>
    <t>Spellenberg 12701 JX099328</t>
  </si>
  <si>
    <t>Hughes 1606 EU361904</t>
  </si>
  <si>
    <t>Lewis 2065 KF379242</t>
  </si>
  <si>
    <t>Lewis 2051 KU245659</t>
  </si>
  <si>
    <t>NC014570</t>
  </si>
  <si>
    <t>Crisp 8535 KX792897</t>
  </si>
  <si>
    <t>Boatwright 223 JQ041113</t>
  </si>
  <si>
    <t>EU002170</t>
  </si>
  <si>
    <t>Breteler 14165 EU361950</t>
  </si>
  <si>
    <t>Wieringa 2122 KX162082</t>
  </si>
  <si>
    <t>IPMB P7188 KY046188</t>
  </si>
  <si>
    <t>Freitag TARI 28397 AB854573</t>
  </si>
  <si>
    <t>Neves 1641 KY118281</t>
  </si>
  <si>
    <t>Campos-Filho sn JX152589</t>
  </si>
  <si>
    <t>Cardoso 2415 JX152590</t>
  </si>
  <si>
    <t>Wojciechowski 1019 AY386909</t>
  </si>
  <si>
    <t>Baker 15731 EU025905</t>
  </si>
  <si>
    <t>Van Devender 29V79 AY391807</t>
  </si>
  <si>
    <t>NC010776</t>
  </si>
  <si>
    <t>Miller 558 AF274129</t>
  </si>
  <si>
    <t>Torke 381 KX595220</t>
  </si>
  <si>
    <t>Ambri &amp; Arifin W826A KX458480</t>
  </si>
  <si>
    <t>Nee 36224a AF203590</t>
  </si>
  <si>
    <t>Sosef 518 AF521833</t>
  </si>
  <si>
    <t>Wurdack 34436 AF272063</t>
  </si>
  <si>
    <t>Su 206 KF621101</t>
  </si>
  <si>
    <t>SCBGP4941 KP094092</t>
  </si>
  <si>
    <t>Tagane 6910 LC080898</t>
  </si>
  <si>
    <t>PS0230MT01 HM049511</t>
  </si>
  <si>
    <t>Tahgah sn AF142718</t>
  </si>
  <si>
    <t>Wieringa 2579 EU361977</t>
  </si>
  <si>
    <t>Luckow 4413 AF521834</t>
  </si>
  <si>
    <t>Luckow 4243 AF521835</t>
  </si>
  <si>
    <t>Potter 420809-01 AF521836</t>
  </si>
  <si>
    <t>Luckow 4221 AF521837</t>
  </si>
  <si>
    <t>Lewis 98-057 AF521838</t>
  </si>
  <si>
    <t>Lima 499 KC779595</t>
  </si>
  <si>
    <t>Jesus 45 KC779596</t>
  </si>
  <si>
    <t>Jesus 33 KC779597</t>
  </si>
  <si>
    <t>Queiroz 13986 KC779600</t>
  </si>
  <si>
    <t>Abbott 22680 KJ772804</t>
  </si>
  <si>
    <t>Pastore 3038 KC779606</t>
  </si>
  <si>
    <t>Queiroz 12538 KC779602</t>
  </si>
  <si>
    <t>Franca 4632 KC779603</t>
  </si>
  <si>
    <t>Queiroz 10403 KC779614</t>
  </si>
  <si>
    <t>Queiroz 10300 KC779605</t>
  </si>
  <si>
    <t>Queiroz 14488 KC779624</t>
  </si>
  <si>
    <t>Graveson sn KC779607</t>
  </si>
  <si>
    <t>Queiroz 12338 KC779608</t>
  </si>
  <si>
    <t>Queiroz 7583 KC779609</t>
  </si>
  <si>
    <t>Lima 549 KC779610</t>
  </si>
  <si>
    <t>Pullin 10559 KC779611</t>
  </si>
  <si>
    <t>australis Queiroz 10299 KC779613</t>
  </si>
  <si>
    <t>Chacon 143 KP658377</t>
  </si>
  <si>
    <t>Queiroz 12463 KC779616</t>
  </si>
  <si>
    <t>Abbott 22487 KJ772805</t>
  </si>
  <si>
    <t>Queiroz 14659 KC779617</t>
  </si>
  <si>
    <t>Schultze-Kraft CIAT17445 KC779619</t>
  </si>
  <si>
    <t>Queiroz 14290 KC779621</t>
  </si>
  <si>
    <t>Queiroz 15267 KC779625</t>
  </si>
  <si>
    <t>Abbott 22658 KJ772806</t>
  </si>
  <si>
    <t>Makings 1332 EU025894</t>
  </si>
  <si>
    <t>Sellmair sn JQ669610</t>
  </si>
  <si>
    <t>Steele sn AF522083</t>
  </si>
  <si>
    <t>JX661944</t>
  </si>
  <si>
    <t>Crisp 9294 AY386885</t>
  </si>
  <si>
    <t>Hilliard 4305 AF272064</t>
  </si>
  <si>
    <t>Bamps 8647 KX176838</t>
  </si>
  <si>
    <t>erlangeri Beckett 1711 KX176812</t>
  </si>
  <si>
    <t>trothae Bidgood 559 KX176829</t>
  </si>
  <si>
    <t>NMW 4173 JN894660</t>
  </si>
  <si>
    <t>Wojciechowski 897 AY386862</t>
  </si>
  <si>
    <t>NMW 381 JN896132</t>
  </si>
  <si>
    <t>LPA 29538 KJ747839</t>
  </si>
  <si>
    <t>LPA 23534 KJ747837</t>
  </si>
  <si>
    <t>Lavin 210890 AF543858</t>
  </si>
  <si>
    <t>Pennington 659 AF270879</t>
  </si>
  <si>
    <t>RBGKew  19901508 EU361953</t>
  </si>
  <si>
    <t>Jongkind 7003 KX162087</t>
  </si>
  <si>
    <t>Jongkind 5437 KX162089</t>
  </si>
  <si>
    <t>Breteler 14250 KX162090</t>
  </si>
  <si>
    <t>Wieringa 2362 KX162099</t>
  </si>
  <si>
    <t>Wieringa 3552 KX162102</t>
  </si>
  <si>
    <t>Breteler 13010 EU362020</t>
  </si>
  <si>
    <t>Bongou 387 KX162116</t>
  </si>
  <si>
    <t>Breteler 10428 KX162117</t>
  </si>
  <si>
    <t>Breteler 9974 KX162120</t>
  </si>
  <si>
    <t>Jongkind 9210 KX162121</t>
  </si>
  <si>
    <t>Jongkind 9350 KX162124</t>
  </si>
  <si>
    <t>Breteler 12283 EU361955</t>
  </si>
  <si>
    <t>Jongkind 1438 KX162127</t>
  </si>
  <si>
    <t>Wieringa 1315 KX162152</t>
  </si>
  <si>
    <t>Breteler 14147 KX162128</t>
  </si>
  <si>
    <t>Burgt 774 KX162132</t>
  </si>
  <si>
    <t>Jongkind 9972 KX162134</t>
  </si>
  <si>
    <t>Breteler 10258 KX162135</t>
  </si>
  <si>
    <t>Breteler 13760 EU361956</t>
  </si>
  <si>
    <t>Wieringa 6190 KX162096</t>
  </si>
  <si>
    <t>Jongkind 5644 KX162147</t>
  </si>
  <si>
    <t>Jongkind 8782 KX162156</t>
  </si>
  <si>
    <t>Schoenmaker 313 KX162157</t>
  </si>
  <si>
    <t>Breteler 12862 EU361954</t>
  </si>
  <si>
    <t>Burgt 1457 KX162161</t>
  </si>
  <si>
    <t>Wilde 10974 KX162165</t>
  </si>
  <si>
    <t>Duvall 110 KX162166</t>
  </si>
  <si>
    <t>Breteler 14167 EU361957</t>
  </si>
  <si>
    <t>Herendeen 7V20022 JX099330</t>
  </si>
  <si>
    <t>Lehto L4232 AY386930</t>
  </si>
  <si>
    <t>MtlBotGdn 17591954 EU361958</t>
  </si>
  <si>
    <t>Hughes 1193 AF547199</t>
  </si>
  <si>
    <t>Hughes 1468 AF547195</t>
  </si>
  <si>
    <t>Hughes 675 AF547196</t>
  </si>
  <si>
    <t>Hughes 1186 AF547194</t>
  </si>
  <si>
    <t>Hughes 622 AF547197</t>
  </si>
  <si>
    <t>CSIRO G1232 KC893635</t>
  </si>
  <si>
    <t>CSIRO G1267 NC021645</t>
  </si>
  <si>
    <t>CSIRO G1134 NC021648</t>
  </si>
  <si>
    <t>CSIRO G1718 KC893637</t>
  </si>
  <si>
    <t>Lavin 72 AF142700</t>
  </si>
  <si>
    <t>PGGC 1272 EF550008</t>
  </si>
  <si>
    <t>CSIRO G1974 KC893634</t>
  </si>
  <si>
    <t>CSIRO G1300 KC893638</t>
  </si>
  <si>
    <t>USDA PI441001 KC893639</t>
  </si>
  <si>
    <t>Johnson 47187 JQ619941</t>
  </si>
  <si>
    <t>Podlech 30881 JQ669639</t>
  </si>
  <si>
    <t>Seijo 1511 JQ619942</t>
  </si>
  <si>
    <t>Al Harasi sn JQ619943</t>
  </si>
  <si>
    <t>Tsumara THS502 AB280743</t>
  </si>
  <si>
    <t>Wojciechowski 714 AY386883</t>
  </si>
  <si>
    <t>NHQ 2 EF685997</t>
  </si>
  <si>
    <t>Hewer H4000 JQ619945</t>
  </si>
  <si>
    <t>Tsumura 770 AB280741</t>
  </si>
  <si>
    <t>Akhani 9498 JQ669618</t>
  </si>
  <si>
    <t>Crisp 9153 AY386891</t>
  </si>
  <si>
    <t>Lewis 1909 EU361959</t>
  </si>
  <si>
    <t>IPMB P7187 KY046189</t>
  </si>
  <si>
    <t>Wieringa 3233 EU361960</t>
  </si>
  <si>
    <t>NC007944</t>
  </si>
  <si>
    <t>Lima 7473 KY045921</t>
  </si>
  <si>
    <t>Wieringa 4498 EU361961</t>
  </si>
  <si>
    <t>Podlech 55460 JQ619965</t>
  </si>
  <si>
    <t>Podlech 55451 JQ669620</t>
  </si>
  <si>
    <t>Ulanova sn JQ619946</t>
  </si>
  <si>
    <t>Tillett 45388 JX124402</t>
  </si>
  <si>
    <t>Luwiika 330 EU361962</t>
  </si>
  <si>
    <t>Wieringa 2396 KX162171</t>
  </si>
  <si>
    <t>Breteler 13754 EU361963</t>
  </si>
  <si>
    <t>Brunner 1425 KX162174</t>
  </si>
  <si>
    <t>Breteler 12562 EU361964</t>
  </si>
  <si>
    <t>Wieringa 6281 KX162177</t>
  </si>
  <si>
    <t>Bruneau 1342 KX176816</t>
  </si>
  <si>
    <t>Tagane 4052 LC080892</t>
  </si>
  <si>
    <t>EU604031</t>
  </si>
  <si>
    <t>Herendeen 8V20031 AY386928</t>
  </si>
  <si>
    <t>MtlBotGdn 209988 EU361966</t>
  </si>
  <si>
    <t>Wojciechowski 953 AY386905</t>
  </si>
  <si>
    <t>Gillis 14323 JQ619947</t>
  </si>
  <si>
    <t>Podlech 51378 JQ619984</t>
  </si>
  <si>
    <t>Kajewski 251 KX713098</t>
  </si>
  <si>
    <t>Wieringa 2519 KX584407</t>
  </si>
  <si>
    <t>Doyle 1015 EU717425</t>
  </si>
  <si>
    <t>Fougere 23072001 EU361967</t>
  </si>
  <si>
    <t>Cardoso 2501 JX152592</t>
  </si>
  <si>
    <t>Hu 1225 AF142689</t>
  </si>
  <si>
    <t>Fonseca 885 GQ246153</t>
  </si>
  <si>
    <t>Hughes 2109 GQ246154</t>
  </si>
  <si>
    <t>Harley 28589 KX584414</t>
  </si>
  <si>
    <t>Rapini 1490 KX652226</t>
  </si>
  <si>
    <t>Pirani 5266 KX652227</t>
  </si>
  <si>
    <t>Queiroz 7530 KX584416</t>
  </si>
  <si>
    <t>1 Funch 45 KX932459</t>
  </si>
  <si>
    <t>2 Cardoso 1393 KX584415</t>
  </si>
  <si>
    <t>Miller 881 AF523085</t>
  </si>
  <si>
    <t>Reina 98-716 AY386920</t>
  </si>
  <si>
    <t>Miller 530 AF274125</t>
  </si>
  <si>
    <t>Egan 12-270 KX213226</t>
  </si>
  <si>
    <t>Lavin 7144a AF543850</t>
  </si>
  <si>
    <t>americanum Riewe 290 JQ619948</t>
  </si>
  <si>
    <t>Cole AK025002 JQ669599</t>
  </si>
  <si>
    <t>Podlech MSB 48626 AB854577</t>
  </si>
  <si>
    <t>Wojciechowski 259 AY386892</t>
  </si>
  <si>
    <t>Anders 4012 JQ669624</t>
  </si>
  <si>
    <t>Fayvush 2093 JQ669625</t>
  </si>
  <si>
    <t>Kazempour-Osaloo TARI 2009-2 AB854584</t>
  </si>
  <si>
    <t>Ghahreman 22536 LC085330</t>
  </si>
  <si>
    <t>Mozaffarian TUH 9778 AB854585</t>
  </si>
  <si>
    <t>Hg 756 HM142268</t>
  </si>
  <si>
    <t>McDonald 23 JQ669597</t>
  </si>
  <si>
    <t>Zamani 38063 LC085329</t>
  </si>
  <si>
    <t>Aytac 3957 LC085332</t>
  </si>
  <si>
    <t>Mozaffarian TARI 93757 AB854588</t>
  </si>
  <si>
    <t>Podlech MSB 49070 AB854576</t>
  </si>
  <si>
    <t>Turgut 1886 LC085333</t>
  </si>
  <si>
    <t>Alizadeh Tari 720 AB854590</t>
  </si>
  <si>
    <t>NHQyy01 EF685996</t>
  </si>
  <si>
    <t>Anders 4434 LC085331</t>
  </si>
  <si>
    <t>Beusekom 4135 KX713099</t>
  </si>
  <si>
    <t>NC007977</t>
  </si>
  <si>
    <t>Beck 24136 JN008258</t>
  </si>
  <si>
    <t>Valero sn AY582981</t>
  </si>
  <si>
    <t>Kolberg NAM2943 KX176827</t>
  </si>
  <si>
    <t>Hughes 1296 AF523080</t>
  </si>
  <si>
    <t>Tahiri sn KT824632</t>
  </si>
  <si>
    <t>Salinas 238 KX713100</t>
  </si>
  <si>
    <t>Torres 692 KX652168</t>
  </si>
  <si>
    <t>Hughes 1845 KY118295</t>
  </si>
  <si>
    <t>Redden  3695 EU361968</t>
  </si>
  <si>
    <t>Redden 3194 KX162178</t>
  </si>
  <si>
    <t>Redden 3727 KX162179</t>
  </si>
  <si>
    <t>Redden 4283 KX538495</t>
  </si>
  <si>
    <t>Hepper 9239 JQ619985</t>
  </si>
  <si>
    <t>Skvortsov sn JQ619986</t>
  </si>
  <si>
    <t>Spellenberg 12699 EU361969</t>
  </si>
  <si>
    <t>Egan 276 EF549951</t>
  </si>
  <si>
    <t>Egan 279 EF549962</t>
  </si>
  <si>
    <t>Queiroz 12723 JX152593</t>
  </si>
  <si>
    <t>Wojciechowski 869 AY386889</t>
  </si>
  <si>
    <t>Rickson sn KX162180</t>
  </si>
  <si>
    <t>Rickson sn KX162181</t>
  </si>
  <si>
    <t>Rickson sn KX162182</t>
  </si>
  <si>
    <t>Rickson sn EU361970</t>
  </si>
  <si>
    <t>Symoens 14132 AF272069</t>
  </si>
  <si>
    <t>Bonadeu 655 KX302331</t>
  </si>
  <si>
    <t>Silva 16102 KY046050</t>
  </si>
  <si>
    <t>Morim 563 KX374523</t>
  </si>
  <si>
    <t>Breteler 15041 EU361971</t>
  </si>
  <si>
    <t>WAB 132469236 KJ592991</t>
  </si>
  <si>
    <t>Zhu 513 KF621102</t>
  </si>
  <si>
    <t>NC2012 375 KM212070</t>
  </si>
  <si>
    <t>Stefanovic SS0327 EU717421</t>
  </si>
  <si>
    <t>Neves 1672 KY046051</t>
  </si>
  <si>
    <t>Breteler 13357 EU361972</t>
  </si>
  <si>
    <t>Harley 19016 KX162185</t>
  </si>
  <si>
    <t>Menandro 266 KT724877</t>
  </si>
  <si>
    <t>Pinto 439 KT724869</t>
  </si>
  <si>
    <t>Klitgaard 668 EU361973</t>
  </si>
  <si>
    <t>Dexter 7128 KY046054</t>
  </si>
  <si>
    <t>Dexter 6934 KY046055</t>
  </si>
  <si>
    <t>Saldan 324 KX162186</t>
  </si>
  <si>
    <t>Seijo sn KT724879</t>
  </si>
  <si>
    <t>Herendeen 11XII973 EU361974</t>
  </si>
  <si>
    <t>IPMB P1102 KY046190</t>
  </si>
  <si>
    <t>Carvalho-Sobrinho 2939 JX295906</t>
  </si>
  <si>
    <t>Lima 7443 KY118212</t>
  </si>
  <si>
    <t>Neves 2021 KY118213</t>
  </si>
  <si>
    <t>Lima 3266 JX295907</t>
  </si>
  <si>
    <t>Salles 4265 JX295910</t>
  </si>
  <si>
    <t>Queiroz 13899 JX295901</t>
  </si>
  <si>
    <t>janeirense Cardoso 2192 JX295904</t>
  </si>
  <si>
    <t>stipulatum Cardoso 2266 KY118214</t>
  </si>
  <si>
    <t>Pennington 614 AY386934</t>
  </si>
  <si>
    <t>Dexter 6878 KY118214</t>
  </si>
  <si>
    <t>Baker HD998 KY046078</t>
  </si>
  <si>
    <t>Cardoso 2860 JX295909</t>
  </si>
  <si>
    <t>Dexter 6973 KY118215</t>
  </si>
  <si>
    <t>Cardoso 2901 JX275933</t>
  </si>
  <si>
    <t>Zenker 4481 KX302332</t>
  </si>
  <si>
    <t>Wieringa 6066 KX162188</t>
  </si>
  <si>
    <t>Wieringa 2841 KX162190</t>
  </si>
  <si>
    <t>Breteler 14334 KX162192</t>
  </si>
  <si>
    <t>Wieringa 4714 KX162194</t>
  </si>
  <si>
    <t>Breteler 14793 KX162197</t>
  </si>
  <si>
    <t>Wieringa 2358 EU361978</t>
  </si>
  <si>
    <t>Wieringa 6495 KX162198</t>
  </si>
  <si>
    <t>Wieringa 2575 EU361976</t>
  </si>
  <si>
    <t>Wieringa 2205 KX162199</t>
  </si>
  <si>
    <t>Burman 1236 AY386886</t>
  </si>
  <si>
    <t>Dold 3362 EU361979</t>
  </si>
  <si>
    <t>Smith 4 KX652153</t>
  </si>
  <si>
    <t>Muasya 3707 KM896906</t>
  </si>
  <si>
    <t>Abbott 22601 KJ772853</t>
  </si>
  <si>
    <t>Kurukura E10K1301 KR734446</t>
  </si>
  <si>
    <t>Muasya 5739 KM896895</t>
  </si>
  <si>
    <t>Stirton 13192 JX517626</t>
  </si>
  <si>
    <t>Spies 1 JX517595</t>
  </si>
  <si>
    <t>Maurin 2382 JX518024</t>
  </si>
  <si>
    <t>Abbott 23670 KJ772854</t>
  </si>
  <si>
    <t>Thulin 8866 GU951671</t>
  </si>
  <si>
    <t>Van Devender 94-445 AY386912</t>
  </si>
  <si>
    <t>Davis 325 KJ772855</t>
  </si>
  <si>
    <t>Hu 1102 AF142697</t>
  </si>
  <si>
    <t>NC_026680</t>
  </si>
  <si>
    <t>Toyama KYUM990 AB925149</t>
  </si>
  <si>
    <t>Baraloto 3041 JQ626411</t>
  </si>
  <si>
    <t>Baraloto 3088 JQ626478</t>
  </si>
  <si>
    <t>Kursar &amp; Coley 1266 AM920218</t>
  </si>
  <si>
    <t>Pennington 1843 KY045868</t>
  </si>
  <si>
    <t>Brenes sn AM920210</t>
  </si>
  <si>
    <t>TD Pennington 16411 AM920191</t>
  </si>
  <si>
    <t>Zamora sn AM920184</t>
  </si>
  <si>
    <t>Pennington 1831 KY045869</t>
  </si>
  <si>
    <t>STRI:BCI 29404 GQ982016</t>
  </si>
  <si>
    <t>Quieroz 8803 KY045913</t>
  </si>
  <si>
    <t>Murphy 352 AF523078</t>
  </si>
  <si>
    <t>RT Pennington 734 AM920182</t>
  </si>
  <si>
    <t>Kursar &amp; Coley 1271 AM920206</t>
  </si>
  <si>
    <t>TD Pennington 13814 AM920213</t>
  </si>
  <si>
    <t>Baraloto 3022 JQ626396</t>
  </si>
  <si>
    <t>TD Pennington 13568 AM920221</t>
  </si>
  <si>
    <t>Dexter 5673 KY045903</t>
  </si>
  <si>
    <t>Bonadeu 800 KX374526</t>
  </si>
  <si>
    <t>TD Pennington 13822 KT428296</t>
  </si>
  <si>
    <t>TD Pennington 13578 AM920190</t>
  </si>
  <si>
    <t>TD Pennington 16380 AM920186</t>
  </si>
  <si>
    <t>TD Pennington 13633 AM920195</t>
  </si>
  <si>
    <t>TD Pennington 13580 AM920193</t>
  </si>
  <si>
    <t>Hernandez BioBot06150 JQ587679</t>
  </si>
  <si>
    <t>Dexter 5962 KY045884</t>
  </si>
  <si>
    <t>Baraloto 3109 JQ626408</t>
  </si>
  <si>
    <t>STRI:BCI 12654 GQ982020</t>
  </si>
  <si>
    <t>Quieroz 15711 KY045915</t>
  </si>
  <si>
    <t>Landrum 10430 AY386922</t>
  </si>
  <si>
    <t>Kursar &amp; Coley 1256 AM920201</t>
  </si>
  <si>
    <t>Kursar &amp; Coley 1258 AM920185</t>
  </si>
  <si>
    <t>TD Pennington 16407 AM920197</t>
  </si>
  <si>
    <t>TD Pennington 16400 AM920189</t>
  </si>
  <si>
    <t>STRI:BCI 278400 GQ982024</t>
  </si>
  <si>
    <t>Daza 4578 KY045871</t>
  </si>
  <si>
    <t>Quieroz 15486 KY045914</t>
  </si>
  <si>
    <t>Garcia 743 AM920199</t>
  </si>
  <si>
    <t>TD Pennington 13810 AM920216</t>
  </si>
  <si>
    <t>Soares 154 KX374527</t>
  </si>
  <si>
    <t>STRI:BCI 100534 GQ982026</t>
  </si>
  <si>
    <t>Brenes sn AM920207</t>
  </si>
  <si>
    <t>Dexter 5543 KY045904</t>
  </si>
  <si>
    <t>Garwood 115870 AM920220</t>
  </si>
  <si>
    <t>Pennington sn AF270878</t>
  </si>
  <si>
    <t>Utterridge 23 EU361981</t>
  </si>
  <si>
    <t>Jongkind 2552 EU361982</t>
  </si>
  <si>
    <t>Herendeen 16XII972 EU361983</t>
  </si>
  <si>
    <t>Jongkind 2560 KX162205</t>
  </si>
  <si>
    <t>Jongkind 10242 KX162206</t>
  </si>
  <si>
    <t>Mbatchou 238 KX162207</t>
  </si>
  <si>
    <t>Wieringa 4439 KX162208</t>
  </si>
  <si>
    <t>NS 14943 KX652190</t>
  </si>
  <si>
    <t>Crisp 9121 AY386890</t>
  </si>
  <si>
    <t>Crisp 8957 KX792886</t>
  </si>
  <si>
    <t>Crisp 8979 KX792909</t>
  </si>
  <si>
    <t>Redden 1240 EU361984</t>
  </si>
  <si>
    <t>Leal sn EU361985</t>
  </si>
  <si>
    <t>Breteler 13009 KX162211</t>
  </si>
  <si>
    <t>Herendeen 15XII971 KX162213</t>
  </si>
  <si>
    <t>Leal 40 EU361986</t>
  </si>
  <si>
    <t>Rickson sn KX162214</t>
  </si>
  <si>
    <t>Widjaja 9102 KY046180</t>
  </si>
  <si>
    <t>Lorence 7380 AF521839</t>
  </si>
  <si>
    <t>DLEG 920034 EU717424</t>
  </si>
  <si>
    <t>Fougere sn EU361987</t>
  </si>
  <si>
    <t>Smith 7549 KX162280</t>
  </si>
  <si>
    <t>Herendeen 1V997 EU361988</t>
  </si>
  <si>
    <t>Hilliard 4305 AF272065</t>
  </si>
  <si>
    <t>Stefanovic SS-4-148 EU717417</t>
  </si>
  <si>
    <t>Ambriansyah 951 JX506598</t>
  </si>
  <si>
    <t>Ashton 18036 KX988012</t>
  </si>
  <si>
    <t>Nordentam 703 EU361989</t>
  </si>
  <si>
    <t>Lavin sn EU717408</t>
  </si>
  <si>
    <t>Cardoso 3820 KX595207</t>
  </si>
  <si>
    <t>ZPL 3390 HE967423</t>
  </si>
  <si>
    <t>Hale sn KC779626</t>
  </si>
  <si>
    <t>Egan 164 EF549986</t>
  </si>
  <si>
    <t>Egan 150 EF549941</t>
  </si>
  <si>
    <t>Clarkson 8827 GQ246159</t>
  </si>
  <si>
    <t>Steele sn AF522084</t>
  </si>
  <si>
    <t>USDA PI237639 KM487289</t>
  </si>
  <si>
    <t>Asmussen 19942 JX505793</t>
  </si>
  <si>
    <t>Lee 207001 HM026393</t>
  </si>
  <si>
    <t>Norton 1996540 JX505796</t>
  </si>
  <si>
    <t>Parfitt 4775 EU025895</t>
  </si>
  <si>
    <t>NC_027149</t>
  </si>
  <si>
    <t>Lee 205019 HM026395</t>
  </si>
  <si>
    <t>Redman 2028 EU025896</t>
  </si>
  <si>
    <t>Steele sn AF522085</t>
  </si>
  <si>
    <t>NC_027076</t>
  </si>
  <si>
    <t>Norton 1992225 JX505804</t>
  </si>
  <si>
    <t>NC_027077</t>
  </si>
  <si>
    <t>NC_027150</t>
  </si>
  <si>
    <t>pilosus Lee 10622 HM026396</t>
  </si>
  <si>
    <t>Asmussen 199447 JX505811</t>
  </si>
  <si>
    <t>NC_027079</t>
  </si>
  <si>
    <t>Lee 10613 HM026397</t>
  </si>
  <si>
    <t>Steele sn AF522086</t>
  </si>
  <si>
    <t>Steele sn AF522087</t>
  </si>
  <si>
    <t>Lee 20723 HM026398</t>
  </si>
  <si>
    <t>NC_027080</t>
  </si>
  <si>
    <t>Steele sn AF522088</t>
  </si>
  <si>
    <t>Crisp 8977 KX792885</t>
  </si>
  <si>
    <t>Wieringa 1659 KF294060</t>
  </si>
  <si>
    <t>Silva 3191 JX152594</t>
  </si>
  <si>
    <t>Pennington 976 JX295927</t>
  </si>
  <si>
    <t>Koenen 435 KX302333</t>
  </si>
  <si>
    <t>Phillipson 3460 EU361991</t>
  </si>
  <si>
    <t>Lavin 8210 AF543851</t>
  </si>
  <si>
    <t>Steele sn AF522089</t>
  </si>
  <si>
    <t>Joharchi FUMH34755 AB935093</t>
  </si>
  <si>
    <t>Steele sn AF522090</t>
  </si>
  <si>
    <t>USDA PI572359 KM487291</t>
  </si>
  <si>
    <t>Cardoso 3273 KP230706</t>
  </si>
  <si>
    <t>Bester 11922 KP230728</t>
  </si>
  <si>
    <t>africana Wieringa 2113 EU361992</t>
  </si>
  <si>
    <t>gracilicaulis Wieringa 4700 KX162218</t>
  </si>
  <si>
    <t>B403 JX506611</t>
  </si>
  <si>
    <t>Romyn sn JX506609</t>
  </si>
  <si>
    <t>Angus 514 KX652169</t>
  </si>
  <si>
    <t>Zenker 3645 JX506610</t>
  </si>
  <si>
    <t>Holmes 913 KX652170</t>
  </si>
  <si>
    <t>Cardoso 2478 JX124404</t>
  </si>
  <si>
    <t>Cardoso 2752 JX124399</t>
  </si>
  <si>
    <t>Scarpa sn JX124408</t>
  </si>
  <si>
    <t>Meireles 489 JX124410</t>
  </si>
  <si>
    <t>Neves 1827 KY046056</t>
  </si>
  <si>
    <t>Meireles 476 JX124409</t>
  </si>
  <si>
    <t>Hughes 1308 AF142684</t>
  </si>
  <si>
    <t>Rodrigues 1498 JX124411</t>
  </si>
  <si>
    <t>Ribeiro 811 JX124413</t>
  </si>
  <si>
    <t>Crisp 9019 KX792889</t>
  </si>
  <si>
    <t>Delgado-Salinas 2102 AY582983</t>
  </si>
  <si>
    <t>Valera sn JN008257</t>
  </si>
  <si>
    <t>SRPIS 286476 EU717415</t>
  </si>
  <si>
    <t>Stefanovic SS-3-24 EU717416</t>
  </si>
  <si>
    <t>Stefanovic SS-3-25 EU717419</t>
  </si>
  <si>
    <t>Queiroz 16144 KY118288</t>
  </si>
  <si>
    <t>Merxmuller 2897 JQ669621</t>
  </si>
  <si>
    <t>Giessjun 55 LC085328</t>
  </si>
  <si>
    <t>Wojciechowski 299 AY920453</t>
  </si>
  <si>
    <t>Hughes 1137 KX270390</t>
  </si>
  <si>
    <t>adenotheloidea Hughes 1796 KX270391</t>
  </si>
  <si>
    <t>Hughes 570 KX270392</t>
  </si>
  <si>
    <t>Hughes 1851 KX270393</t>
  </si>
  <si>
    <t>Hughes 1693 KX270394</t>
  </si>
  <si>
    <t>Hughes 894 KX270395</t>
  </si>
  <si>
    <t>Hughes 695 KX270396</t>
  </si>
  <si>
    <t>Hughes 1572 KX270397</t>
  </si>
  <si>
    <t>Hughes 603 KX270398</t>
  </si>
  <si>
    <t>Hughes 1411 KX270399</t>
  </si>
  <si>
    <t>leucocephala Hughes 1734 KX270400</t>
  </si>
  <si>
    <t>istmensis Hughes 580 KX270401</t>
  </si>
  <si>
    <t>macrophylla Hughes 1179 KX270402</t>
  </si>
  <si>
    <t>Hughes 883 KX270403</t>
  </si>
  <si>
    <t>Hughes 1025 KX270404</t>
  </si>
  <si>
    <t>Hughes 1662 KX270405</t>
  </si>
  <si>
    <t>Hughes 1058 KX270406</t>
  </si>
  <si>
    <t>Boke &amp; Massey 419 AY386858</t>
  </si>
  <si>
    <t>Hughes 1407 KX270408</t>
  </si>
  <si>
    <t>Hughes 239 KX270409</t>
  </si>
  <si>
    <t>Hughes 1421 KX270410</t>
  </si>
  <si>
    <t>Hughes 992 KX270411</t>
  </si>
  <si>
    <t>Hughes 1096 KX270412</t>
  </si>
  <si>
    <t>Hughes 2423 KX581230</t>
  </si>
  <si>
    <t>MWC 8250 KX302334</t>
  </si>
  <si>
    <t>Fernandes 1415 KX581230</t>
  </si>
  <si>
    <t>Wieringa 5213 KP177934</t>
  </si>
  <si>
    <t>Jongkind 4751 KP177935</t>
  </si>
  <si>
    <t>Schwarz TEXLL-L004 KJ468095</t>
  </si>
  <si>
    <t>Fougere 21 EU361901</t>
  </si>
  <si>
    <t>Gardner 7029 EU362050</t>
  </si>
  <si>
    <t>Lewis 2170 EU361905</t>
  </si>
  <si>
    <t>Wieringa 2554 EU361993</t>
  </si>
  <si>
    <t>Meireles 390 KJ028456</t>
  </si>
  <si>
    <t>Meireles 462 KJ028455</t>
  </si>
  <si>
    <t>Boatwright 20 JX517359</t>
  </si>
  <si>
    <t>Boatwright 39 JX517632</t>
  </si>
  <si>
    <t>Boatwright 33 JX517668</t>
  </si>
  <si>
    <t>Wink IPMB P382 25 KY046191</t>
  </si>
  <si>
    <t>Boatwright 14 KM896918</t>
  </si>
  <si>
    <t>Breteler 13988 KX162221</t>
  </si>
  <si>
    <t>Breteler 13374 EU361994</t>
  </si>
  <si>
    <t>Cheek 7721 KX162222</t>
  </si>
  <si>
    <t>Wieringa 4542 KX162223</t>
  </si>
  <si>
    <t>Pennington 799 KY045859</t>
  </si>
  <si>
    <t>Macqueen 470 KX652171</t>
  </si>
  <si>
    <t>Espinoza BioBot00883 JQ587697</t>
  </si>
  <si>
    <t>Ribeiro 638 KX816371</t>
  </si>
  <si>
    <t>Pittier 12447 KX652174</t>
  </si>
  <si>
    <t>Trejo 2715 KX652175</t>
  </si>
  <si>
    <t>Nunez 3965 KX652176</t>
  </si>
  <si>
    <t>Espinoza BioBot00083 JQ587700</t>
  </si>
  <si>
    <t>Espinoza BioBot02026 JQ587707</t>
  </si>
  <si>
    <t>Rusby 1329 KX652177</t>
  </si>
  <si>
    <t>Swensen 261 HM446705</t>
  </si>
  <si>
    <t>Deveder 97561 KX652178</t>
  </si>
  <si>
    <t>Espinoza BioBot00874 JQ587719</t>
  </si>
  <si>
    <t>Blanco 146 KX652180</t>
  </si>
  <si>
    <t>Hughes 144921 AF142717</t>
  </si>
  <si>
    <t>Pennington 1082 KY045860</t>
  </si>
  <si>
    <t>Espinoza BioBot00048 JQ587727</t>
  </si>
  <si>
    <t>Hernandez BioBot06251 JQ587733</t>
  </si>
  <si>
    <t>Espinoza BioBot00770 JQ587736</t>
  </si>
  <si>
    <t>Espinoza BioBot00773 JQ587738</t>
  </si>
  <si>
    <t>Espinoza BioBot00709 JQ587742</t>
  </si>
  <si>
    <t>Cabrera 1964 JX506613</t>
  </si>
  <si>
    <t>Silva 34 KX816375</t>
  </si>
  <si>
    <t>Fortunato 8639 JX219466</t>
  </si>
  <si>
    <t>Edwards 1890 KX595221</t>
  </si>
  <si>
    <t>BM 2008-626 HM851122</t>
  </si>
  <si>
    <t>Ojeda 17 KM372677</t>
  </si>
  <si>
    <t>JAO 16100 KM372684</t>
  </si>
  <si>
    <t>Ojeda 653 KM372734</t>
  </si>
  <si>
    <t>Ojeda 44 KM372689</t>
  </si>
  <si>
    <t>NBGW 5014 JN894450</t>
  </si>
  <si>
    <t>Ojeda 3838 KM372735</t>
  </si>
  <si>
    <t>Ojeda 233 KM372701</t>
  </si>
  <si>
    <t>Ojeda 656 KM372702</t>
  </si>
  <si>
    <t>Ojeda 2089 KM372706</t>
  </si>
  <si>
    <t>MG 20 NC002694</t>
  </si>
  <si>
    <t>Ojeda 85 KM372709</t>
  </si>
  <si>
    <t>Ojeda 1817 KM372713</t>
  </si>
  <si>
    <t>Ojeda 170 KM372715</t>
  </si>
  <si>
    <t>Ojeda 4 KM372737</t>
  </si>
  <si>
    <t>BM 2008-694 HM851126</t>
  </si>
  <si>
    <t>NMW 4200 JN893890</t>
  </si>
  <si>
    <t>Ojeda 59 KM372721</t>
  </si>
  <si>
    <t>Ojeda 3842 KM372739</t>
  </si>
  <si>
    <t>Ojeda 52 KM372725</t>
  </si>
  <si>
    <t>BM 200888 HM851128</t>
  </si>
  <si>
    <t>NMW 4201 JN893889</t>
  </si>
  <si>
    <t>NMW 4198 JN893921</t>
  </si>
  <si>
    <t>Cardoso 2920 JX152622</t>
  </si>
  <si>
    <t>Cayola 2358 JX152624</t>
  </si>
  <si>
    <t>Cardoso 1848 JX152626</t>
  </si>
  <si>
    <t>Cardoso 2385 JX152629</t>
  </si>
  <si>
    <t>Cardoso 2814 JX152634</t>
  </si>
  <si>
    <t>Cardoso 2213 JX152637</t>
  </si>
  <si>
    <t>Cardoso 2857 JX152639</t>
  </si>
  <si>
    <t>Cardoso 2076 JX152642</t>
  </si>
  <si>
    <t>Cardoso 1853 JX152645</t>
  </si>
  <si>
    <t>Cardoso 2545 JX152646</t>
  </si>
  <si>
    <t>Cardoso 2103 JX152648</t>
  </si>
  <si>
    <t>Soto 1135 JX152652</t>
  </si>
  <si>
    <t>Cardoso 2196 JX152617</t>
  </si>
  <si>
    <t>USDA PI284706 KX162832</t>
  </si>
  <si>
    <t>USDA PI284708 KX162836</t>
  </si>
  <si>
    <t>USDA PI40227 KX162838</t>
  </si>
  <si>
    <t>Gillespie 8539 KC474965</t>
  </si>
  <si>
    <t>Lavin sn AY386956</t>
  </si>
  <si>
    <t>USDA PI577285 KX162827</t>
  </si>
  <si>
    <t>Hughes 2038 KX162825</t>
  </si>
  <si>
    <t>Hughes 2301 KX162846</t>
  </si>
  <si>
    <t>USDA PI284713 KX162820</t>
  </si>
  <si>
    <t>Tiehm 13819 EU025879</t>
  </si>
  <si>
    <t>Hughes 2160 KX162828</t>
  </si>
  <si>
    <t>Hughes 2027 KX162851</t>
  </si>
  <si>
    <t>USDA PI284715 KX162861</t>
  </si>
  <si>
    <t>Hughes 1974 AY386943</t>
  </si>
  <si>
    <t>Hughes 1988 KX162830</t>
  </si>
  <si>
    <t>Abbott 24371 KJ772920</t>
  </si>
  <si>
    <t>Tiehm 13537 EU025898</t>
  </si>
  <si>
    <t>USDA PI284704 KX162835</t>
  </si>
  <si>
    <t>Baker 13435 EU025906</t>
  </si>
  <si>
    <t>Hughes 2241 KX162855</t>
  </si>
  <si>
    <t>Pineiro MP1796 KX162822</t>
  </si>
  <si>
    <t>USDA PI284720 KX162826</t>
  </si>
  <si>
    <t>aridus USDA PI504327 KX162833</t>
  </si>
  <si>
    <t>lepidus USDA PI504439 KX162856</t>
  </si>
  <si>
    <t>Hughes 3020 KX162817</t>
  </si>
  <si>
    <t>USDA PI284721 KX162854</t>
  </si>
  <si>
    <t>Schaefer sn HM851129</t>
  </si>
  <si>
    <t>Hughes 2001 KX162845</t>
  </si>
  <si>
    <t>Drummond CD0331A02 KX162847</t>
  </si>
  <si>
    <t>Hughes 2350 KX162844</t>
  </si>
  <si>
    <t>Hughes 2317 KX162839</t>
  </si>
  <si>
    <t>USDA PI40518 KX162821</t>
  </si>
  <si>
    <t>USDA PI40230 KX162831</t>
  </si>
  <si>
    <t>Hughes 2239 KX162849</t>
  </si>
  <si>
    <t>Van Devender 86-111 EU025914</t>
  </si>
  <si>
    <t>USDA PI284725 KX162862</t>
  </si>
  <si>
    <t>Atchison GA28A1 KX162829</t>
  </si>
  <si>
    <t>Hughes 2353 KX162840</t>
  </si>
  <si>
    <t>Eastwood RJE177 KX162850</t>
  </si>
  <si>
    <t>Hughes 2248 KX162848</t>
  </si>
  <si>
    <t>USDA PI504356 KX162837</t>
  </si>
  <si>
    <t>Eastwood RJE65 KX162860</t>
  </si>
  <si>
    <t>USDA PI660700 KX162853</t>
  </si>
  <si>
    <t>Eastwood RJE219 KX162843</t>
  </si>
  <si>
    <t>DLEG 930072 KX162842</t>
  </si>
  <si>
    <t>USDA PI504367 KX162818</t>
  </si>
  <si>
    <t>duranii Wojciechowski 729 AY386910</t>
  </si>
  <si>
    <t>Gutierrez 608 JQ619989</t>
  </si>
  <si>
    <t>Hughes 2233 KX162857</t>
  </si>
  <si>
    <t>Soejarto 7967 KX652152</t>
  </si>
  <si>
    <t>Manos 1422 EU361995</t>
  </si>
  <si>
    <t>Miller 885 AF274126</t>
  </si>
  <si>
    <t>Espinoza BioBot00482 JQ587743</t>
  </si>
  <si>
    <t>Marazzi 300 KX302335</t>
  </si>
  <si>
    <t>CANB 615633 AF523088</t>
  </si>
  <si>
    <t>Miller 532 AF523089</t>
  </si>
  <si>
    <t>Salywon 921 AY386857</t>
  </si>
  <si>
    <t>Hopkins 1729 JN881424</t>
  </si>
  <si>
    <t>Weston 2447 JN881425</t>
  </si>
  <si>
    <t>FairchildBotGdn 6805 JN881426</t>
  </si>
  <si>
    <t>Weston 2446 EU361876</t>
  </si>
  <si>
    <t>Weston 2445 JN881428</t>
  </si>
  <si>
    <t>Kew 2125 JN881430</t>
  </si>
  <si>
    <t>Herendeen 1V20035 AY386944</t>
  </si>
  <si>
    <t>KF862711</t>
  </si>
  <si>
    <t>Meireles 432 KX898258</t>
  </si>
  <si>
    <t>Ribeiro 1262 KX898256</t>
  </si>
  <si>
    <t>Ribeiro 1226 KX898260</t>
  </si>
  <si>
    <t>Filardi 848 KX898259</t>
  </si>
  <si>
    <t>Ribeiro 1251 KX898261</t>
  </si>
  <si>
    <t>Filardi 701 KX898263</t>
  </si>
  <si>
    <t>Filardi 791 KX898267</t>
  </si>
  <si>
    <t>Ribeiro 958 KX898268</t>
  </si>
  <si>
    <t>Guadamuz 145 JQ589879</t>
  </si>
  <si>
    <t>Filardi 871 KX898269</t>
  </si>
  <si>
    <t>Filardi 728 KX898271</t>
  </si>
  <si>
    <t>Neves 1930 KY046057</t>
  </si>
  <si>
    <t>Dexter 5598 KY045905</t>
  </si>
  <si>
    <t>Ribeiro 1543 KX898272</t>
  </si>
  <si>
    <t>Dexter 6460 KY046058</t>
  </si>
  <si>
    <t>Neves 891 KY045954</t>
  </si>
  <si>
    <t>Filardi 749 KX898274</t>
  </si>
  <si>
    <t>Filardi 927 KX898275</t>
  </si>
  <si>
    <t>Filardi 698 KX898277</t>
  </si>
  <si>
    <t>Filardi 702 KX898280</t>
  </si>
  <si>
    <t>Sarkinen 2060 KX898281</t>
  </si>
  <si>
    <t>Filardi 711 KX898282</t>
  </si>
  <si>
    <t>Espinoza BioBot02025 JQ587754</t>
  </si>
  <si>
    <t>Filardi 704 KX898283</t>
  </si>
  <si>
    <t>Ribeiro 1123 KX898284</t>
  </si>
  <si>
    <t>Lima 7678 KY045995</t>
  </si>
  <si>
    <t>Eastwood 120 KX898285</t>
  </si>
  <si>
    <t>Filardi 699 KX898287</t>
  </si>
  <si>
    <t>Filardi 745 KX898289</t>
  </si>
  <si>
    <t>Filardi 780 KX898290</t>
  </si>
  <si>
    <t>Filardi 703 KX898291</t>
  </si>
  <si>
    <t>Neves 1492 KY045997</t>
  </si>
  <si>
    <t>Filardi 941 KX898292</t>
  </si>
  <si>
    <t>Dexter 7205 KY046059</t>
  </si>
  <si>
    <t>Filardi 713 KX898294</t>
  </si>
  <si>
    <t>Hernandez BioBot06018 JQ587760</t>
  </si>
  <si>
    <t>Filardi 726 KX898296</t>
  </si>
  <si>
    <t>Ribeiro 1194 KX898297</t>
  </si>
  <si>
    <t>Lima 7652 KY045988</t>
  </si>
  <si>
    <t>Filardi 880 KX898298</t>
  </si>
  <si>
    <t>Filardi 942 KX898300</t>
  </si>
  <si>
    <t>Guadamuz BioBot05162 JQ587764</t>
  </si>
  <si>
    <t>Ribeiro 1126 KX898301</t>
  </si>
  <si>
    <t>Filardi 768 KX898303</t>
  </si>
  <si>
    <t>Pennington 1603 KY045877</t>
  </si>
  <si>
    <t>Filardi 721 KX898304</t>
  </si>
  <si>
    <t>Filardi 938 KX898305</t>
  </si>
  <si>
    <t>Korning 47735 KX162225</t>
  </si>
  <si>
    <t>Redden 4408 KX538484</t>
  </si>
  <si>
    <t>Klitgaard 683 KX162227</t>
  </si>
  <si>
    <t>Dexter 7003 KY046020</t>
  </si>
  <si>
    <t>Breteler 13794 EU361996</t>
  </si>
  <si>
    <t>Redden 3649 KX162230</t>
  </si>
  <si>
    <t>Redden 3400 KX538460</t>
  </si>
  <si>
    <t>Bonadeu 644 KY045962</t>
  </si>
  <si>
    <t>McPherson 15998 KX162231</t>
  </si>
  <si>
    <t>Redden 3687 KX162232</t>
  </si>
  <si>
    <t>Prevost 5279 KX538478</t>
  </si>
  <si>
    <t>huberianum Redden 2197 KX162233</t>
  </si>
  <si>
    <t>pubirachis Redden 3248 KX538483</t>
  </si>
  <si>
    <t>Klitgaard 669 EU361997</t>
  </si>
  <si>
    <t>Dexter 6867 KY046018</t>
  </si>
  <si>
    <t>Redden 3679 KX538479</t>
  </si>
  <si>
    <t>Redden 1408 KX162239</t>
  </si>
  <si>
    <t>Queiroz 13048 KY045955</t>
  </si>
  <si>
    <t>Redden 3344 KX162234</t>
  </si>
  <si>
    <t>potaroanum Breteler 13798 KX162235</t>
  </si>
  <si>
    <t>Redden 3700 KX162236</t>
  </si>
  <si>
    <t>Redden 3650 KX162237</t>
  </si>
  <si>
    <t>Iganci 867 KY118259</t>
  </si>
  <si>
    <t>Garcia 8306 KY046022</t>
  </si>
  <si>
    <t>Redden 1637 KX162240</t>
  </si>
  <si>
    <t>Korning 47557 KX538514</t>
  </si>
  <si>
    <t>Hopkins 1360 KP658375</t>
  </si>
  <si>
    <t>Torres 1070 AY509938</t>
  </si>
  <si>
    <t>Ferguson CIAT4080 AY509950</t>
  </si>
  <si>
    <t>Belalcazar CIAT24403 AY509937</t>
  </si>
  <si>
    <t>Delgado-Salinas sn JN008253</t>
  </si>
  <si>
    <t>Torres 1072 AY509940</t>
  </si>
  <si>
    <t>Bonadeu 663 KX302336</t>
  </si>
  <si>
    <t>Iganci 866 KY045922</t>
  </si>
  <si>
    <t>Iganci 881 KX374529</t>
  </si>
  <si>
    <t>NI 1209 JN008188</t>
  </si>
  <si>
    <t>NI 219 JN008266</t>
  </si>
  <si>
    <t>Marechal 4691 AY582973</t>
  </si>
  <si>
    <t>Hendrickx 8583 AY582974</t>
  </si>
  <si>
    <t>Gilbert 643 JN008187</t>
  </si>
  <si>
    <t>benadirianum Thulin 4748 JN008185</t>
  </si>
  <si>
    <t>EU117376</t>
  </si>
  <si>
    <t>Fougere 26 KX162241</t>
  </si>
  <si>
    <t>Veldhuizen 1463 EU361998</t>
  </si>
  <si>
    <t>Rickson sn KX162243</t>
  </si>
  <si>
    <t>Wieringa 4176 KX162245</t>
  </si>
  <si>
    <t>Hughes 2209 AY247263</t>
  </si>
  <si>
    <t>Fishbein 2930 AY391808</t>
  </si>
  <si>
    <t>McMahon 401 AY391809</t>
  </si>
  <si>
    <t>Wojciechowski 176 AY386859</t>
  </si>
  <si>
    <t>Jenkins 91-131 AY391811</t>
  </si>
  <si>
    <t>Seigler DS16002 DQ371890</t>
  </si>
  <si>
    <t>Espinoza BioBot00426 JQ587480</t>
  </si>
  <si>
    <t>Seigler DS15953 DQ371893</t>
  </si>
  <si>
    <t>Seigler DS16035 DQ371892</t>
  </si>
  <si>
    <t>Miller 1541 EU812058</t>
  </si>
  <si>
    <t>Seigler DS15978 DQ371888</t>
  </si>
  <si>
    <t>MWC 18949 KX302337</t>
  </si>
  <si>
    <t>Seigler DS16025 DQ371889</t>
  </si>
  <si>
    <t>Wojciechowski 952 AY386898</t>
  </si>
  <si>
    <t>Queiroz 10162 KU245653</t>
  </si>
  <si>
    <t>Bridgewater 710 EU361999</t>
  </si>
  <si>
    <t>Sidiyasa 1306 KX713101</t>
  </si>
  <si>
    <t>Sugong WS1902 KX713102</t>
  </si>
  <si>
    <t>Steele 79 HM159554</t>
  </si>
  <si>
    <t>Steele 81 HM159555</t>
  </si>
  <si>
    <t>nicolai Li 972 KC333393</t>
  </si>
  <si>
    <t>Steele 70 AF522091</t>
  </si>
  <si>
    <t>Steele 77 HM159556</t>
  </si>
  <si>
    <t>Steele 72 AF522092</t>
  </si>
  <si>
    <t>Steele 76 HM159557</t>
  </si>
  <si>
    <t>Krendl 2381988 HM159558</t>
  </si>
  <si>
    <t>Steele 119 HM159559</t>
  </si>
  <si>
    <t>USDA PI534177 KX832740</t>
  </si>
  <si>
    <t>USDA PI498790 KX832741</t>
  </si>
  <si>
    <t>M 147944 JQ669612</t>
  </si>
  <si>
    <t>K 26462 HM159561</t>
  </si>
  <si>
    <t>USDA PI487317 KX832741</t>
  </si>
  <si>
    <t>Steele 86 HM159560</t>
  </si>
  <si>
    <t>Li 973 KC333394</t>
  </si>
  <si>
    <t>Steele 85 HM159563</t>
  </si>
  <si>
    <t>Steele 47 AF522093</t>
  </si>
  <si>
    <t>NC 27153 NC_027153</t>
  </si>
  <si>
    <t>Steele 27 AF522094</t>
  </si>
  <si>
    <t>Steele 73 HM159565</t>
  </si>
  <si>
    <t>Steele 133 AF522095</t>
  </si>
  <si>
    <t>Akani 8359 JQ619962</t>
  </si>
  <si>
    <t>Steele 30 AF522096</t>
  </si>
  <si>
    <t>Steele 63 HM159568</t>
  </si>
  <si>
    <t>Li 938 KC333395</t>
  </si>
  <si>
    <t>Della 2252 HM159570</t>
  </si>
  <si>
    <t>Steele 66 AF522097</t>
  </si>
  <si>
    <t>Steele 83 HM159571</t>
  </si>
  <si>
    <t>Steele 35 AF522098</t>
  </si>
  <si>
    <t>Steele 60 AF522099</t>
  </si>
  <si>
    <t>Steele 90 AF522100</t>
  </si>
  <si>
    <t>Steele 28 AF522101</t>
  </si>
  <si>
    <t>NC_027154</t>
  </si>
  <si>
    <t>Steele 112 HM159576</t>
  </si>
  <si>
    <t>Steele 74 AF522102</t>
  </si>
  <si>
    <t>Steele 44 AF522103</t>
  </si>
  <si>
    <t>Steele 2 AF522104</t>
  </si>
  <si>
    <t>Steele 80 HM159577</t>
  </si>
  <si>
    <t>Steele 120 AF522105</t>
  </si>
  <si>
    <t>Steele 87 AF522106</t>
  </si>
  <si>
    <t>Kouzmanov sn HM159578</t>
  </si>
  <si>
    <t>Steele 132 HM159579</t>
  </si>
  <si>
    <t>USDA PI534250 SRX376382</t>
  </si>
  <si>
    <t>USDA PI495581 SRX376397</t>
  </si>
  <si>
    <t>USDA PI535537 KX832743</t>
  </si>
  <si>
    <t>Steele 56 AF522107</t>
  </si>
  <si>
    <t>Wojciechowski 561 AY386881</t>
  </si>
  <si>
    <t>Steele 102 HM159583</t>
  </si>
  <si>
    <t>Steele 124 HM159584</t>
  </si>
  <si>
    <t>Steele 118 HM159585</t>
  </si>
  <si>
    <t>Steele 107 HM159586</t>
  </si>
  <si>
    <t>Steele 92 HM159587</t>
  </si>
  <si>
    <t>Steele 84 HM159574</t>
  </si>
  <si>
    <t>Steele 105 HM159588</t>
  </si>
  <si>
    <t>Steele sn AF522109</t>
  </si>
  <si>
    <t>Steele 91 HM159590</t>
  </si>
  <si>
    <t>Lopes 113 EU362000</t>
  </si>
  <si>
    <t>Wojciechowski 308 AF142738</t>
  </si>
  <si>
    <t>NMW 4210 JN894066</t>
  </si>
  <si>
    <t>Wojciechowski 540 AY386882</t>
  </si>
  <si>
    <t>Jones 1016 KP126849</t>
  </si>
  <si>
    <t>Sales 947 HM159591</t>
  </si>
  <si>
    <t>Edmonson 2897 AY386882</t>
  </si>
  <si>
    <t>Cheek 16243 KX713103</t>
  </si>
  <si>
    <t>Van Wyk 13663 KP230730</t>
  </si>
  <si>
    <t>Manning 2857 KP230731</t>
  </si>
  <si>
    <t>McWhirter 212 EU362001</t>
  </si>
  <si>
    <t>Herendeen 29IV19991 AY386931</t>
  </si>
  <si>
    <t>Herendeen 12XII971 EU361897</t>
  </si>
  <si>
    <t>Lewis      2137 KX176807</t>
  </si>
  <si>
    <t>Lorence 8904 EU361903</t>
  </si>
  <si>
    <t>Wieringa 4195 KX176821</t>
  </si>
  <si>
    <t>Rickson sn EU362002</t>
  </si>
  <si>
    <t>Wieringa 2516 EU362003</t>
  </si>
  <si>
    <t>Thulin 10469 AY650279</t>
  </si>
  <si>
    <t>Macqueen 432 AF521842</t>
  </si>
  <si>
    <t>Letouzey 5413 KP177914</t>
  </si>
  <si>
    <t>Mattapha 1120 KY241794</t>
  </si>
  <si>
    <t>Norsaengsr-Mattaphai 9179 Â KY241795</t>
  </si>
  <si>
    <t>Norsaengsri-Mattapha sn KY241796</t>
  </si>
  <si>
    <t>Tagane T1238 LC080901</t>
  </si>
  <si>
    <t>Lavin sn AF142724</t>
  </si>
  <si>
    <t>Mattapha sn KY241798</t>
  </si>
  <si>
    <t>Hu 1164 AF142725</t>
  </si>
  <si>
    <t>latifolia Toyama 5153 LC080899</t>
  </si>
  <si>
    <t>buteoides Mattapha 1121 KY241800</t>
  </si>
  <si>
    <t>Mattapha sn KY241802</t>
  </si>
  <si>
    <t>tecta Norsaengsri sn KY241801</t>
  </si>
  <si>
    <t>Norsaengsri 9177 KY241803</t>
  </si>
  <si>
    <t>Mattapha 1122 Â KY241804</t>
  </si>
  <si>
    <t>Mattapha 1123 Â KY241805</t>
  </si>
  <si>
    <t>Sirichamorn 200925 JX506616</t>
  </si>
  <si>
    <t>Schrire 2555 AF142726</t>
  </si>
  <si>
    <t>Faden 7481 AF142723</t>
  </si>
  <si>
    <t>Mattapha 1125 KY241807</t>
  </si>
  <si>
    <t>Espinoza BioBot00756 JQ587765</t>
  </si>
  <si>
    <t>Luckow sn AF521843</t>
  </si>
  <si>
    <t>acutistipula Simon 705 KX422258</t>
  </si>
  <si>
    <t>adenophylla Santos-Silva 1188 KX422259</t>
  </si>
  <si>
    <t>Klitgaard 648 AY944555</t>
  </si>
  <si>
    <t>arenosa Santos-Silva 978 KX422260</t>
  </si>
  <si>
    <t>Simon 301 KX422262</t>
  </si>
  <si>
    <t>Hughes 2426 KT364209</t>
  </si>
  <si>
    <t>Simon 756 KX422256</t>
  </si>
  <si>
    <t>Guadamuz BioBot11652 JQ587768</t>
  </si>
  <si>
    <t>Hughes 2324 KT364211</t>
  </si>
  <si>
    <t>ceratonia Grimes 3223 KT364208</t>
  </si>
  <si>
    <t>da Silva sn JX850056</t>
  </si>
  <si>
    <t>Davidse 15198 DQ790603</t>
  </si>
  <si>
    <t>Hernandez &amp; Cordoba BioBot05263 JQ587769</t>
  </si>
  <si>
    <t>gemmulata Simon 690 KX422263</t>
  </si>
  <si>
    <t>Santos-Silva 862 KX422257</t>
  </si>
  <si>
    <t>invisiformis Simon 762 KT364214</t>
  </si>
  <si>
    <t>Koenen 207 KX302338</t>
  </si>
  <si>
    <t>Nee 42700 DQ790604</t>
  </si>
  <si>
    <t>Simon 711 KX422264</t>
  </si>
  <si>
    <t>Dexter 5865 KY045880</t>
  </si>
  <si>
    <t>Saha sn LM643807</t>
  </si>
  <si>
    <t>Cardoso 1747 KX422255</t>
  </si>
  <si>
    <t>Simon 696 KX422265</t>
  </si>
  <si>
    <t>Nascimento 495 KT364215</t>
  </si>
  <si>
    <t>Cardoso 3461 KY045939</t>
  </si>
  <si>
    <t>Santos-Silva 838 KX422266</t>
  </si>
  <si>
    <t>Simon 823 KT364212</t>
  </si>
  <si>
    <t>Hughes 2414 KT364213</t>
  </si>
  <si>
    <t>pilulifera Dahmer 3 KX422267</t>
  </si>
  <si>
    <t>Neves 1453 KY118262</t>
  </si>
  <si>
    <t>Simon 712 KX422268</t>
  </si>
  <si>
    <t>Simon 754 KX422269</t>
  </si>
  <si>
    <t>Guadamuz BioBot10663 JQ587775</t>
  </si>
  <si>
    <t>Klitgaard 647 AF521844</t>
  </si>
  <si>
    <t>Beck 14424 DQ790607</t>
  </si>
  <si>
    <t>Simon 1404 KX422270</t>
  </si>
  <si>
    <t>Simon 1662 KX422271</t>
  </si>
  <si>
    <t>Simon 410 KX422272</t>
  </si>
  <si>
    <t>Gomez-Acevedo 4 HM020739</t>
  </si>
  <si>
    <t>Guadamuz BioBot10695 JQ587777</t>
  </si>
  <si>
    <t>Abbott 22584 KJ772945</t>
  </si>
  <si>
    <t>Miller 533 AF274120</t>
  </si>
  <si>
    <t>Espinoza BioBot00821 JQ587782</t>
  </si>
  <si>
    <t>Simon 704 KT364210</t>
  </si>
  <si>
    <t>Simon 706 KX422274</t>
  </si>
  <si>
    <t>Hernandez BioBot06251 JQ587779</t>
  </si>
  <si>
    <t>Fortunato 7575 AY944556</t>
  </si>
  <si>
    <t>Crisp 8389 KX792900</t>
  </si>
  <si>
    <t>Crisp 9112 KX792887</t>
  </si>
  <si>
    <t>Queiroz 5530 EU362004</t>
  </si>
  <si>
    <t>Queiroz 14916 KY046079</t>
  </si>
  <si>
    <t>Vogel 4195 KX713104</t>
  </si>
  <si>
    <t>EU604037</t>
  </si>
  <si>
    <t>EU604039</t>
  </si>
  <si>
    <t>EU604036</t>
  </si>
  <si>
    <t>EU596519</t>
  </si>
  <si>
    <t>EU604038</t>
  </si>
  <si>
    <t>Meireles 763 JX295876</t>
  </si>
  <si>
    <t>Cardoso 3347 KP177917</t>
  </si>
  <si>
    <t>Redden 5113 KX538501</t>
  </si>
  <si>
    <t>Breteler 13792 EU362005</t>
  </si>
  <si>
    <t>DQ226511</t>
  </si>
  <si>
    <t>Yahara 4373 LC080891</t>
  </si>
  <si>
    <t>Critchett 1179 KX176818</t>
  </si>
  <si>
    <t>Wiriyakarun SW020610 AB627860</t>
  </si>
  <si>
    <t>PS0235MT01 HM049512</t>
  </si>
  <si>
    <t>Guadamuz BioBot05077 JQ587790</t>
  </si>
  <si>
    <t>Wiriyakarun SW080910 AB627862</t>
  </si>
  <si>
    <t>Wiriyakarun SW160910 AB627858</t>
  </si>
  <si>
    <t>Wiriyakarun SW210610 AB627859</t>
  </si>
  <si>
    <t>DB 1437 KJ593957</t>
  </si>
  <si>
    <t>Wiriyakarun SW260710 AB627857</t>
  </si>
  <si>
    <t>Doyle sn EU717422</t>
  </si>
  <si>
    <t>Wiriyakarun SW031010 AB627861</t>
  </si>
  <si>
    <t>Cardoso 2320 KP177929</t>
  </si>
  <si>
    <t>Silva 29 KX816372</t>
  </si>
  <si>
    <t>Lally 743 KX792895</t>
  </si>
  <si>
    <t>Zardini 4414 KX652155</t>
  </si>
  <si>
    <t>Lima 6355 KX816377</t>
  </si>
  <si>
    <t>Schrire 2529 AF142713</t>
  </si>
  <si>
    <t>AM889730</t>
  </si>
  <si>
    <t>Wood 21245 JQ669614</t>
  </si>
  <si>
    <t>Cardoso 2404 JX295966</t>
  </si>
  <si>
    <t>Tressens 3443 AY386925</t>
  </si>
  <si>
    <t>Hughes 424 AF142679</t>
  </si>
  <si>
    <t>Lavin 107 JX295938</t>
  </si>
  <si>
    <t>Pennington 700 JX295936</t>
  </si>
  <si>
    <t>Queiroz 15359 KX595209</t>
  </si>
  <si>
    <t>Lewis 1923 AY509941</t>
  </si>
  <si>
    <t>JQ336993</t>
  </si>
  <si>
    <t>Andrianjafy 1034 KX538516</t>
  </si>
  <si>
    <t>Breteler 13262 EU362006</t>
  </si>
  <si>
    <t>Doyle 1295 EU717402</t>
  </si>
  <si>
    <t>Hedren 566 JN008178</t>
  </si>
  <si>
    <t>Gavilan 1518 KP230738</t>
  </si>
  <si>
    <t>Somerset 3567 KX713105</t>
  </si>
  <si>
    <t>Grimes 3168 AF521845</t>
  </si>
  <si>
    <t>Miller 884 AF274209</t>
  </si>
  <si>
    <t>Koenen 283 KX302339</t>
  </si>
  <si>
    <t>Espinoza BioBot00956 JQ587797</t>
  </si>
  <si>
    <t>NC025656</t>
  </si>
  <si>
    <t>Thoen 5 AY582979</t>
  </si>
  <si>
    <t>Doyle 1105 EU717404</t>
  </si>
  <si>
    <t>BNBG 69-6494 AF521847</t>
  </si>
  <si>
    <t>Parmienter &amp; Mambo PM5546 KC627747</t>
  </si>
  <si>
    <t>Maurin 2457 HM386340</t>
  </si>
  <si>
    <t>Philippe &amp; Niangadouma MPADN0122 KC627875</t>
  </si>
  <si>
    <t>Roe 1904 AF270868</t>
  </si>
  <si>
    <t>Joyal 2094 AF270867</t>
  </si>
  <si>
    <t>Parfitt 4581 EU025907</t>
  </si>
  <si>
    <t>Maxwell 891232 KX713107</t>
  </si>
  <si>
    <t>Wilde 11209 EU362007</t>
  </si>
  <si>
    <t>Swanepoel 316-1 KP230732</t>
  </si>
  <si>
    <t>Breteler 14583 KX162249</t>
  </si>
  <si>
    <t>Breteler 14181 EU362008</t>
  </si>
  <si>
    <t>Breteler 12608 EU362009</t>
  </si>
  <si>
    <t>EU262889</t>
  </si>
  <si>
    <t>Luo Lin Bo 144 KX713109</t>
  </si>
  <si>
    <t>NC013707</t>
  </si>
  <si>
    <t>Wojciechowski 877 AF543857</t>
  </si>
  <si>
    <t>KF015421</t>
  </si>
  <si>
    <t>Podlech MSB 15931 AB854592</t>
  </si>
  <si>
    <t>laconica KF015423</t>
  </si>
  <si>
    <t>KF015401</t>
  </si>
  <si>
    <t>Rechinger MSB 51356 AB854593</t>
  </si>
  <si>
    <t>Xu 2012819 KP338583</t>
  </si>
  <si>
    <t>africana Dubois 13246 JQ619974</t>
  </si>
  <si>
    <t>Podlech 31950 JQ669626</t>
  </si>
  <si>
    <t>Nydegger MSB 28212 AB854594</t>
  </si>
  <si>
    <t>American Iran Del 33999 JQ669627</t>
  </si>
  <si>
    <t>KF015395</t>
  </si>
  <si>
    <t>KF015369</t>
  </si>
  <si>
    <t>KF015403</t>
  </si>
  <si>
    <t>Gillett 7890 KP338572</t>
  </si>
  <si>
    <t>Optima ITER XI 604 JQ669622</t>
  </si>
  <si>
    <t>Gillett 6664 KP338574</t>
  </si>
  <si>
    <t>KF015416</t>
  </si>
  <si>
    <t>Chapman 9330 KP338575</t>
  </si>
  <si>
    <t>KF015413</t>
  </si>
  <si>
    <t>Lamond  MSB 1982 AB854596</t>
  </si>
  <si>
    <t>Podlech MSB 10621 AB854597</t>
  </si>
  <si>
    <t>Fayvush 40709 JQ669628</t>
  </si>
  <si>
    <t>Mason 3773 AY386879</t>
  </si>
  <si>
    <t>Bornmuller JH057 KP338577</t>
  </si>
  <si>
    <t>Salehi KNRRCH395 AB854598</t>
  </si>
  <si>
    <t>Schuhwerk 777 JQ669629</t>
  </si>
  <si>
    <t>Steele sn AF522112</t>
  </si>
  <si>
    <t>USDA PI244319 AF522113</t>
  </si>
  <si>
    <t>Steele 89 KT260177</t>
  </si>
  <si>
    <t>USDA PI246743 AF522114</t>
  </si>
  <si>
    <t>NMW4215 JN894068</t>
  </si>
  <si>
    <t>spinosa MIB ZPL03664 HE967448</t>
  </si>
  <si>
    <t>Schlieben 7735 KX713110</t>
  </si>
  <si>
    <t>Doyle 1514 EU717430</t>
  </si>
  <si>
    <t>Egan 257 EF549952</t>
  </si>
  <si>
    <t>Grimes 2287 EF549948</t>
  </si>
  <si>
    <t>Raven 27603 EF549933</t>
  </si>
  <si>
    <t>gracile Egan 240 EF549950</t>
  </si>
  <si>
    <t>Thomas 58668 EF549966</t>
  </si>
  <si>
    <t>Egan 253 EF549937</t>
  </si>
  <si>
    <t>Capuron 24240SF AF203568</t>
  </si>
  <si>
    <t>Du Puy 2363 AF203567</t>
  </si>
  <si>
    <t>Labat sn GU951672</t>
  </si>
  <si>
    <t>Du Puy M716 AF203570</t>
  </si>
  <si>
    <t>Faden 74-958 AF203602</t>
  </si>
  <si>
    <t>Chapman 8492 AF203571</t>
  </si>
  <si>
    <t>Manning 747 AF203603</t>
  </si>
  <si>
    <t>de Wilde 5498 AF203569</t>
  </si>
  <si>
    <t>Maurin 1437 JF270878</t>
  </si>
  <si>
    <t>minor Lima 6384 JX295945</t>
  </si>
  <si>
    <t>Lima 6852 KX816383</t>
  </si>
  <si>
    <t>Pennington 645 KY045863</t>
  </si>
  <si>
    <t>Meireles 400 KY078999</t>
  </si>
  <si>
    <t>Cardoso 2984 JX295886</t>
  </si>
  <si>
    <t>Wong 43 KY079000</t>
  </si>
  <si>
    <t>Mori 23611 KY079059</t>
  </si>
  <si>
    <t>Daly 6195 KY079004</t>
  </si>
  <si>
    <t>Takeuchi 14958 KY079007</t>
  </si>
  <si>
    <t>cuatrecasasii Sopkin 6166 KY079017</t>
  </si>
  <si>
    <t>macrodisca Amber W1003 KY079054</t>
  </si>
  <si>
    <t>nuda Hwa 485 KY079086</t>
  </si>
  <si>
    <t>Cavalcante 2489 KY079008</t>
  </si>
  <si>
    <t>coccinea Hoock sn KY079088</t>
  </si>
  <si>
    <t>subsimplex Croat 19750 KY079014</t>
  </si>
  <si>
    <t>Zarruchi sn AY386960</t>
  </si>
  <si>
    <t>Queiroz 13054 JX295880</t>
  </si>
  <si>
    <t>Tagane 5566 LC080904</t>
  </si>
  <si>
    <t>Iganci 851 KY045937</t>
  </si>
  <si>
    <t>Daly 13267 KY079009</t>
  </si>
  <si>
    <t>Bartholmew 1867 KY079019</t>
  </si>
  <si>
    <t>Cardoso 2867 JX295884</t>
  </si>
  <si>
    <t>Cardoso 2274 JX295942</t>
  </si>
  <si>
    <t>Simon 1828 KY046080</t>
  </si>
  <si>
    <t>Hu 1095 AF142682</t>
  </si>
  <si>
    <t>Meireles 567 KY079029</t>
  </si>
  <si>
    <t>Dexter 7080 KY046015</t>
  </si>
  <si>
    <t>Vicentini 837 KY079031</t>
  </si>
  <si>
    <t>Liao 1620 KY079032</t>
  </si>
  <si>
    <t>Wan 79184 KY079035</t>
  </si>
  <si>
    <t>Silva 2319 KY079038</t>
  </si>
  <si>
    <t>Li 795 KY079039</t>
  </si>
  <si>
    <t>Ye 9427 KY079040</t>
  </si>
  <si>
    <t>Torres 6061 KY079041</t>
  </si>
  <si>
    <t>Proctor 10414 KY079042</t>
  </si>
  <si>
    <t>Boom 7015 KY079043</t>
  </si>
  <si>
    <t>Cardoso 2508 JX295877</t>
  </si>
  <si>
    <t>Cid 7543 KY079048</t>
  </si>
  <si>
    <t>Cardoso 2403 JX295879</t>
  </si>
  <si>
    <t>Pennington 14944 KY079050</t>
  </si>
  <si>
    <t>Maguire 34486 KY079055</t>
  </si>
  <si>
    <t>Sabatier 4144 KY079056</t>
  </si>
  <si>
    <t>Slane 184 KY079057</t>
  </si>
  <si>
    <t>Fiaschi 1111 JX295881</t>
  </si>
  <si>
    <t>nobilis Amaral 1402 KY079061</t>
  </si>
  <si>
    <t>Tenorio 1462 KY079062</t>
  </si>
  <si>
    <t>Forster PIF14429 KY079090</t>
  </si>
  <si>
    <t>Hu 6442 KY079063</t>
  </si>
  <si>
    <t>Polak 275 KY079064</t>
  </si>
  <si>
    <t>Middleton 2940 KY079068</t>
  </si>
  <si>
    <t>Fu-Wu 41 KY079070</t>
  </si>
  <si>
    <t>Tagane V1637 LC080905</t>
  </si>
  <si>
    <t>Huq 10375 KY079036</t>
  </si>
  <si>
    <t>Quipuscoa 784 KY079069</t>
  </si>
  <si>
    <t>Chun 6478 KY079071</t>
  </si>
  <si>
    <t>Cardoso 2855 JX295954</t>
  </si>
  <si>
    <t>Cardoso 2221 KY079074</t>
  </si>
  <si>
    <t>Toyama V1248 LC080906</t>
  </si>
  <si>
    <t>Cardoso 1649 JX295878</t>
  </si>
  <si>
    <t>Hahn 3906 KY079077</t>
  </si>
  <si>
    <t>Atha 1188 KY079079</t>
  </si>
  <si>
    <t>Liesner 8646 KY079080</t>
  </si>
  <si>
    <t>Hu 1074 AF142727</t>
  </si>
  <si>
    <t>NMW 4219 JN894070</t>
  </si>
  <si>
    <t>BM 2008103 HM851145</t>
  </si>
  <si>
    <t>BM 2008319 HM851144</t>
  </si>
  <si>
    <t>Castellanos 701 KT718814</t>
  </si>
  <si>
    <t>Castellanos 451 KT718817</t>
  </si>
  <si>
    <t>Newman 2156 KX713111</t>
  </si>
  <si>
    <t>Stirton 10052 JN008180</t>
  </si>
  <si>
    <t>Germ 4211 EF550005</t>
  </si>
  <si>
    <t>Abbott 9245 JX970905</t>
  </si>
  <si>
    <t>Kelch 28 AY386871</t>
  </si>
  <si>
    <t>Muasya AMM3678 KM896882</t>
  </si>
  <si>
    <t>Muasya 3445 JX517502</t>
  </si>
  <si>
    <t>Muasya AMM3837 KM896885</t>
  </si>
  <si>
    <t>Fellingham 37036 EF549949</t>
  </si>
  <si>
    <t>Muasya 3782 JX517354</t>
  </si>
  <si>
    <t>Skarpe 134 JN008176</t>
  </si>
  <si>
    <t>EU002186</t>
  </si>
  <si>
    <t>NS 23687 KX652191</t>
  </si>
  <si>
    <t>Chandler 603 KX792888</t>
  </si>
  <si>
    <t>Crisp 8970 KX792903</t>
  </si>
  <si>
    <t>Cortez 195 AY509935</t>
  </si>
  <si>
    <t>Sosef 2240 KX162276</t>
  </si>
  <si>
    <t>Mackinder 258 KX162277</t>
  </si>
  <si>
    <t>Bruneau 1057 EU362010</t>
  </si>
  <si>
    <t>Herendeen 18XII971 EU362011</t>
  </si>
  <si>
    <t>Breteler 14088 EU362012</t>
  </si>
  <si>
    <t>Dizkirici sn KM387601</t>
  </si>
  <si>
    <t>Angerer sn JQ669615</t>
  </si>
  <si>
    <t>NHQ146 EF685995</t>
  </si>
  <si>
    <t>Dizkirici sn KM387600</t>
  </si>
  <si>
    <t>Dizkirici sn KM387602</t>
  </si>
  <si>
    <t>viscida Wojciechowski sn EU025909</t>
  </si>
  <si>
    <t>Forther 10319 JQ669616</t>
  </si>
  <si>
    <t>sericea Wojciechowski 132 AY386878</t>
  </si>
  <si>
    <t>Dizkirici sn KM387603</t>
  </si>
  <si>
    <t>Dizkirici sn KM387604</t>
  </si>
  <si>
    <t>Dizkirici sn KM387605</t>
  </si>
  <si>
    <t>Dizkirici sn KM387606</t>
  </si>
  <si>
    <t>Wojciechowski 155 AY386915</t>
  </si>
  <si>
    <t>Dizkirici sn KM387607</t>
  </si>
  <si>
    <t>Dizkirici sn KM387608</t>
  </si>
  <si>
    <t>Dizkirici sn KM387610</t>
  </si>
  <si>
    <t>Wojciechowski 1380 HQ293020</t>
  </si>
  <si>
    <t>Dizkirici sn KM387609</t>
  </si>
  <si>
    <t>Wojciechowski 306 AY920452</t>
  </si>
  <si>
    <t>Dizkirici sn KM387612</t>
  </si>
  <si>
    <t>Bebristaja JQ619992</t>
  </si>
  <si>
    <t>Harris 3972 EU362013</t>
  </si>
  <si>
    <t>Kajita sn EU717401</t>
  </si>
  <si>
    <t>KJ206533</t>
  </si>
  <si>
    <t>Ventura 12 KX171714</t>
  </si>
  <si>
    <t>Poncy 1666 EU362014</t>
  </si>
  <si>
    <t>Clarke 7587 EU362015</t>
  </si>
  <si>
    <t>Redden 1161 EU362016</t>
  </si>
  <si>
    <t>Hoffman 5924 KY118221</t>
  </si>
  <si>
    <t>Cardenas 22471 JX295947</t>
  </si>
  <si>
    <t>Maesen 2357 KX713112</t>
  </si>
  <si>
    <t>Queiroz 15782 KP177927</t>
  </si>
  <si>
    <t>Jansen-Jacobs 97 AF272062</t>
  </si>
  <si>
    <t>Herendeen 11XII971 EU362017</t>
  </si>
  <si>
    <t>Neves 1659 KY046081</t>
  </si>
  <si>
    <t>Tameirao-Neto 2458 DQ790608</t>
  </si>
  <si>
    <t>Arambari 215 AF521849</t>
  </si>
  <si>
    <t>Queiroz 15692 KX302341</t>
  </si>
  <si>
    <t>Miller 883 AF274127</t>
  </si>
  <si>
    <t>Miller 879 AF274128</t>
  </si>
  <si>
    <t>Ollerenshaw 1174 KX713113</t>
  </si>
  <si>
    <t>Luckow sn AF521850</t>
  </si>
  <si>
    <t>Dexter 7123 KY118189</t>
  </si>
  <si>
    <t>Cardoso 2884 KX581232</t>
  </si>
  <si>
    <t>Klitgaard 697 EU362018</t>
  </si>
  <si>
    <t>Dexter 6998 KY046082</t>
  </si>
  <si>
    <t>Neves 1698 KY046083</t>
  </si>
  <si>
    <t>Oliveira 225 KY045958</t>
  </si>
  <si>
    <t>Bruneau 931 AF521851</t>
  </si>
  <si>
    <t>Ariati 47 AF523091</t>
  </si>
  <si>
    <t>Neves 1998 KY046045</t>
  </si>
  <si>
    <t>Dexter 6959 KY046084</t>
  </si>
  <si>
    <t>Spellenberg 12704 EU362019</t>
  </si>
  <si>
    <t>Salywon 919 AY386856</t>
  </si>
  <si>
    <t>Pennington 741 KX538528</t>
  </si>
  <si>
    <t>Grimshaw 94204 JQ619993</t>
  </si>
  <si>
    <t>Wojciechowski 901 AF522115</t>
  </si>
  <si>
    <t>Porter 8868 AY391812</t>
  </si>
  <si>
    <t>Lewis 1624 KX176825</t>
  </si>
  <si>
    <t>Cardoso 3272 KP230707</t>
  </si>
  <si>
    <t>Cardoso 3274 KP230708</t>
  </si>
  <si>
    <t>Cardoso 3271 KP230709</t>
  </si>
  <si>
    <t>Jones sn EF549964</t>
  </si>
  <si>
    <t>aromaticum Egan 149 EF549972</t>
  </si>
  <si>
    <t>barnebyi Egan 143 EF549989</t>
  </si>
  <si>
    <t>tuhyi Egan 157 EF549990</t>
  </si>
  <si>
    <t>Egan 119 EF549973</t>
  </si>
  <si>
    <t>Egan 250 EF549996</t>
  </si>
  <si>
    <t>Egan 125 EF549974</t>
  </si>
  <si>
    <t>Egan 207 EF549971</t>
  </si>
  <si>
    <t>Egan 201 EF549943</t>
  </si>
  <si>
    <t>Egan 190 EF549975</t>
  </si>
  <si>
    <t>Egan 216 EF549976</t>
  </si>
  <si>
    <t>hypogaeum Egan 209 EF549977</t>
  </si>
  <si>
    <t>scaposum Egan 185 EF549939</t>
  </si>
  <si>
    <t>subulatum Egan 190a EF549993</t>
  </si>
  <si>
    <t>appressum Egan 186 EF549978</t>
  </si>
  <si>
    <t>Egan 206 EF549970</t>
  </si>
  <si>
    <t>epipsilum Egan 146 EF549979</t>
  </si>
  <si>
    <t>megalanthum Egan 163 EF549945</t>
  </si>
  <si>
    <t>retrorsum Egan 142 EF549967</t>
  </si>
  <si>
    <t>Egan 127 EF549981</t>
  </si>
  <si>
    <t>Grimes 2636 EF549934</t>
  </si>
  <si>
    <t>Egan 148 EF549982</t>
  </si>
  <si>
    <t>Egan 172 EF549983</t>
  </si>
  <si>
    <t>Egan 263 EF549959</t>
  </si>
  <si>
    <t>Egan 200 EF549984</t>
  </si>
  <si>
    <t>Egan 179 EF549938</t>
  </si>
  <si>
    <t>Egan 218 EF549957</t>
  </si>
  <si>
    <t>Wojciechowski 716 AY386872</t>
  </si>
  <si>
    <t>NC023261</t>
  </si>
  <si>
    <t>Dexter 7095 KY046085</t>
  </si>
  <si>
    <t>Bridgewater 793 EU362021</t>
  </si>
  <si>
    <t>Jansen-Jacobs 2652 EU362022</t>
  </si>
  <si>
    <t>Simon 1755 KY046086</t>
  </si>
  <si>
    <t>Dexter 7124 KY046087</t>
  </si>
  <si>
    <t>Queiroz 14737 KY046088</t>
  </si>
  <si>
    <t>Dexter 5651 KY045911</t>
  </si>
  <si>
    <t>Koenen 606 KX302342</t>
  </si>
  <si>
    <t>Hughes 1685 KX538532</t>
  </si>
  <si>
    <t>Goyder 3719 EU362023</t>
  </si>
  <si>
    <t>BNBG 65-6191 AF521852</t>
  </si>
  <si>
    <t>Landrum 10317 AY386904</t>
  </si>
  <si>
    <t>Galeuchet &amp; Balthazar 10 KX302343</t>
  </si>
  <si>
    <t>Cardoso 249 KP230712</t>
  </si>
  <si>
    <t>Queiroz 10393 KX652129</t>
  </si>
  <si>
    <t>Snak 952 KX652131</t>
  </si>
  <si>
    <t>Pastore 3084 KP230710</t>
  </si>
  <si>
    <t>Cardoso 184 KP230713</t>
  </si>
  <si>
    <t>Queiroz 5110 KX652132</t>
  </si>
  <si>
    <t>Bosch 210 KX584411</t>
  </si>
  <si>
    <t>Houngnon 7753 KX584413</t>
  </si>
  <si>
    <t>Cardoso 3345 KP177894</t>
  </si>
  <si>
    <t>Coveny 12062 EU362024</t>
  </si>
  <si>
    <t>Wojciechowski 2003 KX267825</t>
  </si>
  <si>
    <t>Lavin 6179 AF547190</t>
  </si>
  <si>
    <t>Wink 33 KY046192</t>
  </si>
  <si>
    <t>Stone 12643 JN881432</t>
  </si>
  <si>
    <t>ShinYingHu 6158 EU361873</t>
  </si>
  <si>
    <t>Fantz 3159 JN881436</t>
  </si>
  <si>
    <t>Larsen 45006 KT461982</t>
  </si>
  <si>
    <t>Larsen 45059 JN881423</t>
  </si>
  <si>
    <t>Gillis 7882 JN881452</t>
  </si>
  <si>
    <t>Hart sn JN881453</t>
  </si>
  <si>
    <t>NativeSeeds PT77 DQ445951</t>
  </si>
  <si>
    <t>Ramirez 3600 DQ445953</t>
  </si>
  <si>
    <t>Lavin 5426 DQ445956</t>
  </si>
  <si>
    <t>CIAT S28748 DQ445957</t>
  </si>
  <si>
    <t>Ayers 1741 JN008264</t>
  </si>
  <si>
    <t>CIAT S31159 DQ445958</t>
  </si>
  <si>
    <t>Beck 22411 DQ445960</t>
  </si>
  <si>
    <t>Leon 3751 DQ445961</t>
  </si>
  <si>
    <t>Bonet 24 DQ445962</t>
  </si>
  <si>
    <t>Lavin sn DQ445966</t>
  </si>
  <si>
    <t>Debouck 2128 DQ445967</t>
  </si>
  <si>
    <t>Mercado 131 DQ445968</t>
  </si>
  <si>
    <t>Wong sn DQ445969</t>
  </si>
  <si>
    <t>Mercado 23 DQ445972</t>
  </si>
  <si>
    <t>Papa sn DQ445971</t>
  </si>
  <si>
    <t>Agundez sn DQ445973</t>
  </si>
  <si>
    <t>Basurto 809 DQ445974</t>
  </si>
  <si>
    <t>Torres 14716 DQ445975</t>
  </si>
  <si>
    <t>Mercado 145 DQ445977</t>
  </si>
  <si>
    <t>Delgado-Salinas 1567 DQ450867</t>
  </si>
  <si>
    <t>Ramirez 3730 DQ445979</t>
  </si>
  <si>
    <t>INIFAP URG10104 DQ450865</t>
  </si>
  <si>
    <t>INIFAP URG11520 DQ445981</t>
  </si>
  <si>
    <t>NI 1365 DQ445984</t>
  </si>
  <si>
    <t>Delgado-Salinas sn DQ445985</t>
  </si>
  <si>
    <t>Montero 245 DQ445986</t>
  </si>
  <si>
    <t>INIFAP URG11184 DQ445987</t>
  </si>
  <si>
    <t>ritensis Delgado-Salinas 1033 DQ450857</t>
  </si>
  <si>
    <t>Delgado-Salinas 1581 DQ450868</t>
  </si>
  <si>
    <t>Delgado-Salinas 1602 DQ445991</t>
  </si>
  <si>
    <t>Franco 2446 DQ445992</t>
  </si>
  <si>
    <t>CIAT S31348 DQ445993</t>
  </si>
  <si>
    <t>Werff 17141 DQ445994</t>
  </si>
  <si>
    <t>Medrao 16940 DQ450846</t>
  </si>
  <si>
    <t>INIFAP URG11330 DQ450847</t>
  </si>
  <si>
    <t>Linares 6520 DQ450849</t>
  </si>
  <si>
    <t>Sanchez 3282 DQ450850</t>
  </si>
  <si>
    <t>Franco 4962 DQ450871</t>
  </si>
  <si>
    <t>Delgado-Salinas 2181 DQ450851</t>
  </si>
  <si>
    <t>INIFAP URG11561 DQ450854</t>
  </si>
  <si>
    <t>smilacifolius Abbott 11136 DQ450858</t>
  </si>
  <si>
    <t>Summers 4680 DQ450855</t>
  </si>
  <si>
    <t>Delgado-Salinas 1785 DQ450859</t>
  </si>
  <si>
    <t>Wendt 7379a DQ450852</t>
  </si>
  <si>
    <t>INIFAP URG11636 DQ450860</t>
  </si>
  <si>
    <t>Delgado-Salinas 2103 DQ445990</t>
  </si>
  <si>
    <t>NI 1266 DQ445978</t>
  </si>
  <si>
    <t>Valera sn DQ445980</t>
  </si>
  <si>
    <t>Maurin 2376 JX518116</t>
  </si>
  <si>
    <t>Hu 1090 AF142720</t>
  </si>
  <si>
    <t>Hu 1126 AF142721</t>
  </si>
  <si>
    <t>Busse 530 JX506606</t>
  </si>
  <si>
    <t>SCBGP192-1 KP093580</t>
  </si>
  <si>
    <t>PS0252MT01 HM049524</t>
  </si>
  <si>
    <t>Toyama KYUM391 AB924969</t>
  </si>
  <si>
    <t>Liston 889 AY920441</t>
  </si>
  <si>
    <t>Wundisch 326 KX762109</t>
  </si>
  <si>
    <t>Boufford sn KX762110</t>
  </si>
  <si>
    <t>Wojciechowski 408 AY920450</t>
  </si>
  <si>
    <t>Crisp 8980 KX792911</t>
  </si>
  <si>
    <t>Schrire 2531 AY650280</t>
  </si>
  <si>
    <t>Jongkind 1792 AY582998</t>
  </si>
  <si>
    <t>montana Wojciechowski 883 AY386863</t>
  </si>
  <si>
    <t>tomentosa Wojciechowski 907 JQ669636</t>
  </si>
  <si>
    <t>Atha 730 AF203577</t>
  </si>
  <si>
    <t>Beyra-Mattos sn AF203579</t>
  </si>
  <si>
    <t>Lavin 7108 AF203578</t>
  </si>
  <si>
    <t>Robertson 1556 KT461985</t>
  </si>
  <si>
    <t>Jardim 1784 DQ790611</t>
  </si>
  <si>
    <t>Hughes 2427 DQ790614</t>
  </si>
  <si>
    <t>Lewis 2334 DQ790616</t>
  </si>
  <si>
    <t>Granville 13823 DQ790618</t>
  </si>
  <si>
    <t>Simon 735 DQ790620</t>
  </si>
  <si>
    <t>Queiroz 3500 DQ790621</t>
  </si>
  <si>
    <t>Nee 48772 DQ790623</t>
  </si>
  <si>
    <t>Nee 48865 DQ790628</t>
  </si>
  <si>
    <t>Prance 24672 DQ790630</t>
  </si>
  <si>
    <t>Bruneau 934 DQ790631</t>
  </si>
  <si>
    <t>Arroyo 850 DQ790632</t>
  </si>
  <si>
    <t>Queiroz 3115 DQ790634</t>
  </si>
  <si>
    <t>Harris 4319 AF521857</t>
  </si>
  <si>
    <t>Miller JM420 EU812020</t>
  </si>
  <si>
    <t>Luckow 4476 AY944559</t>
  </si>
  <si>
    <t>Hodgson 10787 AY386924</t>
  </si>
  <si>
    <t>Lavin 5793 AF142710</t>
  </si>
  <si>
    <t>JI1974 JX677851</t>
  </si>
  <si>
    <t>JI1006 JX677853</t>
  </si>
  <si>
    <t>elatius JI3151 JX677855</t>
  </si>
  <si>
    <t>pumilio JI1794 JX677852</t>
  </si>
  <si>
    <t>Wojciechowski 1014 AY386961</t>
  </si>
  <si>
    <t>Espinoza BioBot00962 JQ587808</t>
  </si>
  <si>
    <t>Souza KX581233</t>
  </si>
  <si>
    <t>Tapia &amp; Gomez 35 HM020740</t>
  </si>
  <si>
    <t>Sarkinen 3017 KY118282</t>
  </si>
  <si>
    <t>Espinoza BioBot01242 JQ587811</t>
  </si>
  <si>
    <t>DB0950 KJ593998</t>
  </si>
  <si>
    <t>Frank 566 KJ773009</t>
  </si>
  <si>
    <t>Fernandez 2909 DQ790622</t>
  </si>
  <si>
    <t>Wood 26516 KX458481</t>
  </si>
  <si>
    <t>Macqueen 439 KT364206</t>
  </si>
  <si>
    <t>Barritt 1406 GQ246160</t>
  </si>
  <si>
    <t>Breteler 13759 KX162260</t>
  </si>
  <si>
    <t>Breteler 13100 KX162262</t>
  </si>
  <si>
    <t>Wieringa 5864 KX162266</t>
  </si>
  <si>
    <t>Andel 4044 KX162268</t>
  </si>
  <si>
    <t>Queiroz 15688 KX302344</t>
  </si>
  <si>
    <t>Friss 4795 KX595222</t>
  </si>
  <si>
    <t>Lima sn AF142709</t>
  </si>
  <si>
    <t>Cid 10159A KX652184</t>
  </si>
  <si>
    <t>Crisp 11705 KX792896</t>
  </si>
  <si>
    <t>Crisp 11707 KX792894</t>
  </si>
  <si>
    <t>Crisp 11705 KX792908</t>
  </si>
  <si>
    <t>Molina 3197 EU735932</t>
  </si>
  <si>
    <t>Tenorio 126 EU735933</t>
  </si>
  <si>
    <t>Garwood 2718A EU735935</t>
  </si>
  <si>
    <t>Hughes 1707 EU735936</t>
  </si>
  <si>
    <t>Klitgaard 35 EU735940</t>
  </si>
  <si>
    <t>Silva 67 KX816388</t>
  </si>
  <si>
    <t>Croat 51099 EU735947</t>
  </si>
  <si>
    <t>Dawe 38 EU735948</t>
  </si>
  <si>
    <t>Cortes 829 EU735949</t>
  </si>
  <si>
    <t>Ireland 4 EU735950</t>
  </si>
  <si>
    <t>Hughes 331 EU735952</t>
  </si>
  <si>
    <t>pinnatum Pennington 14945 EU735959</t>
  </si>
  <si>
    <t>Lima 6574 KX816389</t>
  </si>
  <si>
    <t>Klitgaard 26 EU735978</t>
  </si>
  <si>
    <t>Pennington 649 AF270872</t>
  </si>
  <si>
    <t>Tenorio 8421 EU735982</t>
  </si>
  <si>
    <t>trinitatis Klitgaard 31 EU735985</t>
  </si>
  <si>
    <t>Sima 1823 EU735988</t>
  </si>
  <si>
    <t>Pennington 688 AF270877</t>
  </si>
  <si>
    <t>BR-SP 961.88 KY118195</t>
  </si>
  <si>
    <t>Bokadam 2081 KX713115</t>
  </si>
  <si>
    <t>MWC 16091 JX518039</t>
  </si>
  <si>
    <t>Wink 37 KY046193</t>
  </si>
  <si>
    <t>Abbott 9127 KM896886</t>
  </si>
  <si>
    <t>Chandler 612 KX792907</t>
  </si>
  <si>
    <t>Chandler 308 KX792893</t>
  </si>
  <si>
    <t>CBG 8600466 KX792901</t>
  </si>
  <si>
    <t>Meireles 398 KJ123641</t>
  </si>
  <si>
    <t>Lemos 131 KX584409</t>
  </si>
  <si>
    <t>Meireles 433 KJ028458</t>
  </si>
  <si>
    <t>Meireles 487 KJ028459</t>
  </si>
  <si>
    <t>Mendonca 2881 KX932457</t>
  </si>
  <si>
    <t>Harley 21205 GQ246156</t>
  </si>
  <si>
    <t>Meireles 422 KJ028460</t>
  </si>
  <si>
    <t>Howard 5162 EU362026</t>
  </si>
  <si>
    <t>Lavin 8256 AF270864</t>
  </si>
  <si>
    <t>Fortuna-Perez 179 KX703012</t>
  </si>
  <si>
    <t>Fortuna-Perez 2105 KX703013</t>
  </si>
  <si>
    <t>Fortuna-Perez 1592 KX703015</t>
  </si>
  <si>
    <t>Fortuna-Perez 113 KX703014</t>
  </si>
  <si>
    <t>Fortuna-Perez 2110 KX703011</t>
  </si>
  <si>
    <t>Lavin 80331 AF547207</t>
  </si>
  <si>
    <t>Lavin 8030 AY650278</t>
  </si>
  <si>
    <t>Lavin 7105 AF547198</t>
  </si>
  <si>
    <t>Muscarella 132456781 KJ012728</t>
  </si>
  <si>
    <t>Manning 2847 KP230734</t>
  </si>
  <si>
    <t>KR002179</t>
  </si>
  <si>
    <t>KJ773021</t>
  </si>
  <si>
    <t>KJ773022</t>
  </si>
  <si>
    <t>AY386842</t>
  </si>
  <si>
    <t>grandiflora EU596517</t>
  </si>
  <si>
    <t>EU362027</t>
  </si>
  <si>
    <t>JQ588827</t>
  </si>
  <si>
    <t>KJ012468</t>
  </si>
  <si>
    <t>KJ773023</t>
  </si>
  <si>
    <t>EU604048</t>
  </si>
  <si>
    <t>EU604040</t>
  </si>
  <si>
    <t>KJ773024</t>
  </si>
  <si>
    <t>KJ773025</t>
  </si>
  <si>
    <t>KJ773026</t>
  </si>
  <si>
    <t>EU604043</t>
  </si>
  <si>
    <t>KJ773027</t>
  </si>
  <si>
    <t>EU596518</t>
  </si>
  <si>
    <t>HQ593391</t>
  </si>
  <si>
    <t>KJ012710</t>
  </si>
  <si>
    <t>KJ773028</t>
  </si>
  <si>
    <t>KJ773029</t>
  </si>
  <si>
    <t>KJ773030</t>
  </si>
  <si>
    <t>EU604034</t>
  </si>
  <si>
    <t>EU604033</t>
  </si>
  <si>
    <t>EU604030</t>
  </si>
  <si>
    <t>EU604035</t>
  </si>
  <si>
    <t>JX517329</t>
  </si>
  <si>
    <t>Breteler 13395 EU362028</t>
  </si>
  <si>
    <t>Higgins 17628 EU362029</t>
  </si>
  <si>
    <t>Du Puy M575 AF142711</t>
  </si>
  <si>
    <t>EF489041</t>
  </si>
  <si>
    <t>NC024543</t>
  </si>
  <si>
    <t>Foster 927 EU362030</t>
  </si>
  <si>
    <t>Peter 244 EF165252</t>
  </si>
  <si>
    <t>Luckow sn KX302345</t>
  </si>
  <si>
    <t>Rebman 4021 AY386919</t>
  </si>
  <si>
    <t>Essou 2110 KX302346</t>
  </si>
  <si>
    <t>Dexter 7179 KY046090</t>
  </si>
  <si>
    <t>DANIDA 01089/82 EF165248</t>
  </si>
  <si>
    <t>Luckow 4485 AY944561</t>
  </si>
  <si>
    <t>Wojciechowski 875 AY386851</t>
  </si>
  <si>
    <t>Heil MH141 AY574098</t>
  </si>
  <si>
    <t>Dexter 7143 KY046091</t>
  </si>
  <si>
    <t>Hughes 2058 KX302347</t>
  </si>
  <si>
    <t>Fortunato 7564 AY944562</t>
  </si>
  <si>
    <t>Pennington 1861 KY045872</t>
  </si>
  <si>
    <t>Luckow 4486 AY944563</t>
  </si>
  <si>
    <t>Neves 1940 KY046092</t>
  </si>
  <si>
    <t>NC014697</t>
  </si>
  <si>
    <t>Maurin 1473 JF270902</t>
  </si>
  <si>
    <t>Doyle 1293 KX213182</t>
  </si>
  <si>
    <t>Reckmans 9730 KX713117</t>
  </si>
  <si>
    <t>Neves 1665 KY118217</t>
  </si>
  <si>
    <t>Queiroz 15582 KX302348</t>
  </si>
  <si>
    <t>Lima 7469 KY045981</t>
  </si>
  <si>
    <t>Simon 1245 KT364170</t>
  </si>
  <si>
    <t>Mori 24790 DQ790637</t>
  </si>
  <si>
    <t>Neves 1622 KY118190</t>
  </si>
  <si>
    <t>Wieringa 6021 KX302349</t>
  </si>
  <si>
    <t>Murphy 350 AF523079</t>
  </si>
  <si>
    <t>Doyle 1012 EU717403</t>
  </si>
  <si>
    <t>Thulin 3997 JN008177</t>
  </si>
  <si>
    <t>Wojciechowski 1512 JQ669575</t>
  </si>
  <si>
    <t>AMM3903 KM896929</t>
  </si>
  <si>
    <t>Muasya 3400 JX517348</t>
  </si>
  <si>
    <t>Muasya 5874 JX518186</t>
  </si>
  <si>
    <t>Muasya 4321 JX517464</t>
  </si>
  <si>
    <t>Muasya 3646 JX517873</t>
  </si>
  <si>
    <t>Stirton 1999-1318 JN008182</t>
  </si>
  <si>
    <t>minutifolius McMahon 687 AY391813</t>
  </si>
  <si>
    <t>pubescens McMahon 457 AY391814</t>
  </si>
  <si>
    <t>arenarius McMahon 430 AY391815</t>
  </si>
  <si>
    <t>emoryi Fishbein 3731 AY391816</t>
  </si>
  <si>
    <t>McMahon 339 AY391817</t>
  </si>
  <si>
    <t>McMahon 688 AY391818</t>
  </si>
  <si>
    <t>jonesii McMahon 345 AY391819</t>
  </si>
  <si>
    <t>polydenius Bjork 5800 AY391820</t>
  </si>
  <si>
    <t>Beasley 957 KX857729</t>
  </si>
  <si>
    <t>McMahon 342 AY391821</t>
  </si>
  <si>
    <t>McMahon 149 AY391822</t>
  </si>
  <si>
    <t>McMahon 342 AY391823</t>
  </si>
  <si>
    <t>Hughes 769 JN083532</t>
  </si>
  <si>
    <t>Pennington 1119 KY045878</t>
  </si>
  <si>
    <t>Hughes 1167 JN083539</t>
  </si>
  <si>
    <t>Maurin 490 JF270906</t>
  </si>
  <si>
    <t>Maurin 2510 JX517771</t>
  </si>
  <si>
    <t>reticulatus Monro 3646 KF436442</t>
  </si>
  <si>
    <t>Jansen-Jacobs 107 AF272074</t>
  </si>
  <si>
    <t>Pilz 2290 JN083542</t>
  </si>
  <si>
    <t>Henderson sn AF142691</t>
  </si>
  <si>
    <t>lucens Breteler 1155 JN083549</t>
  </si>
  <si>
    <t>Lavin 721 AF203588</t>
  </si>
  <si>
    <t>Daza 1376 KF436443</t>
  </si>
  <si>
    <t>Saslis-Lagoudakis sn JN083553</t>
  </si>
  <si>
    <t>Ramirez 263 JN083554</t>
  </si>
  <si>
    <t>mildbraedii Chapman 3849 JN083555</t>
  </si>
  <si>
    <t>Cardoso 2945 KP177928</t>
  </si>
  <si>
    <t>officinalis Boom 7054 JN083558</t>
  </si>
  <si>
    <t>Ribeiro 1106 KX816393</t>
  </si>
  <si>
    <t>rotundifolius Balsinhas 2841 JN083568</t>
  </si>
  <si>
    <t>Hatschbach 65625 JN083571</t>
  </si>
  <si>
    <t>Klitgaard 1465 KF436445</t>
  </si>
  <si>
    <t>Harley 26138 JN083575</t>
  </si>
  <si>
    <t>Wageman 1769 JN083580</t>
  </si>
  <si>
    <t>Alencar 237 JN083582</t>
  </si>
  <si>
    <t>Ribon 23137 JN083583</t>
  </si>
  <si>
    <t>Cardoso 1753 JX295873</t>
  </si>
  <si>
    <t>Queiroz 14244 JX295874</t>
  </si>
  <si>
    <t>Rocha 6 JF491273</t>
  </si>
  <si>
    <t>Herendeen 13XII971 EU362031</t>
  </si>
  <si>
    <t>Herendeen 17XII979 EU362032</t>
  </si>
  <si>
    <t>angolense Ward 10764 JQ669619</t>
  </si>
  <si>
    <t>JN 5048 KY046201</t>
  </si>
  <si>
    <t>candollei TH150206 EU106107</t>
  </si>
  <si>
    <t>mirifica TH090505 EU106108</t>
  </si>
  <si>
    <t>Wojciechowski 1189 JQ669576</t>
  </si>
  <si>
    <t>de Kok 738 KX792891</t>
  </si>
  <si>
    <t>NS 28227 KX652192</t>
  </si>
  <si>
    <t>Egan 13730 KX713118</t>
  </si>
  <si>
    <t>NC020152</t>
  </si>
  <si>
    <t>Boatwright 510 JQ412281</t>
  </si>
  <si>
    <t>Bartholomew 2513 JN008262</t>
  </si>
  <si>
    <t>Ochoterena 86 JN008276</t>
  </si>
  <si>
    <t>Ochoterena 63 JN008263</t>
  </si>
  <si>
    <t>Perez sn AY509936</t>
  </si>
  <si>
    <t>Kew_cultivated AF270881</t>
  </si>
  <si>
    <t>DQ359689</t>
  </si>
  <si>
    <t>EU604045</t>
  </si>
  <si>
    <t>Redden 5983 KX538534</t>
  </si>
  <si>
    <t>Baker 516 KX713119</t>
  </si>
  <si>
    <t>IPMB P6614 KY046194</t>
  </si>
  <si>
    <t>Tahiri sn KT824634</t>
  </si>
  <si>
    <t>Conceicao 1765 KC779627</t>
  </si>
  <si>
    <t>Guadamuz BioBot11056 JQ587827</t>
  </si>
  <si>
    <t>craibiana STE 401 KF621104</t>
  </si>
  <si>
    <t>Vargas 10 KX198126</t>
  </si>
  <si>
    <t>Burrows 12692 KF147437</t>
  </si>
  <si>
    <t>DB1741 KJ594013</t>
  </si>
  <si>
    <t>Queiroz 12745 KY045894</t>
  </si>
  <si>
    <t>Faria 1792 KX595223</t>
  </si>
  <si>
    <t>PS0244MT01 HM049519</t>
  </si>
  <si>
    <t>Wojciechowski 717 AF543856</t>
  </si>
  <si>
    <t>Hu 1067 AF142728</t>
  </si>
  <si>
    <t>Egan 277 EF549953</t>
  </si>
  <si>
    <t>Wojciechowski 889 AY386868</t>
  </si>
  <si>
    <t>Egan 268 EF549999</t>
  </si>
  <si>
    <t>KR002180</t>
  </si>
  <si>
    <t>KR002181</t>
  </si>
  <si>
    <t>Quieroz 15502 KY046094</t>
  </si>
  <si>
    <t>Murphy 357 AF523073</t>
  </si>
  <si>
    <t>Queiroz 14793 KX581235</t>
  </si>
  <si>
    <t>Krishnaraj 71501 KX581236</t>
  </si>
  <si>
    <t>NC025554</t>
  </si>
  <si>
    <t>Fougere 32 KX162281</t>
  </si>
  <si>
    <t>Manos 1417 EU362033</t>
  </si>
  <si>
    <t>Manos 1419 KX162282</t>
  </si>
  <si>
    <t>Rickson sn EU362034</t>
  </si>
  <si>
    <t>Breteler 13509 EU362035</t>
  </si>
  <si>
    <t>Wieringa 4166 KX162286</t>
  </si>
  <si>
    <t>Dapu 700 KP230739</t>
  </si>
  <si>
    <t>Bugo 2970 KX652187</t>
  </si>
  <si>
    <t>Klitgaard 694 EU362036</t>
  </si>
  <si>
    <t>Waimanalo sn AF521862</t>
  </si>
  <si>
    <t>Chaplin sn KX302350</t>
  </si>
  <si>
    <t>Lewis 1866 JN881438</t>
  </si>
  <si>
    <t>Redden 1038 JN881439</t>
  </si>
  <si>
    <t>Redden 1036 JN881444</t>
  </si>
  <si>
    <t>Carvalho 4568 JN881449</t>
  </si>
  <si>
    <t>Redden 1021 EU361877</t>
  </si>
  <si>
    <t>Navel-Paniagua 1246 JN881451</t>
  </si>
  <si>
    <t>Queiroz 15355 KY045892</t>
  </si>
  <si>
    <t>Hodgkiss 1 EU362037</t>
  </si>
  <si>
    <t>Chase 3096 EU362038</t>
  </si>
  <si>
    <t>RBGKew 194852201 EU362039</t>
  </si>
  <si>
    <t>Breteler 12781 EU362041</t>
  </si>
  <si>
    <t>USDA PI2758 KM487293</t>
  </si>
  <si>
    <t>KJ594020</t>
  </si>
  <si>
    <t>JX517755</t>
  </si>
  <si>
    <t>EU604029</t>
  </si>
  <si>
    <t>JQ588838</t>
  </si>
  <si>
    <t>McLaughlin 6823 AF543846</t>
  </si>
  <si>
    <t>NC023085</t>
  </si>
  <si>
    <t>Ludtke 488 KP230740</t>
  </si>
  <si>
    <t>Maurin 2439 JX518166</t>
  </si>
  <si>
    <t>Jongkind 10603 KX302351</t>
  </si>
  <si>
    <t>Miller 501 AF274145</t>
  </si>
  <si>
    <t>CANB 615597 AF274146</t>
  </si>
  <si>
    <t>Miller 1577 EU812037</t>
  </si>
  <si>
    <t>Lahaye 1283 GQ872216</t>
  </si>
  <si>
    <t>Lahaye 1335 JX518058</t>
  </si>
  <si>
    <t>CANB 615594 AF274141</t>
  </si>
  <si>
    <t>Msteyn 2 GQ872218</t>
  </si>
  <si>
    <t>Saha sn LM643808</t>
  </si>
  <si>
    <t>Desert Legume Program 910044 AF523191</t>
  </si>
  <si>
    <t>Miller 508 AF523185</t>
  </si>
  <si>
    <t>Dexter 7132 KY046095</t>
  </si>
  <si>
    <t>Rico 1641 HM020716</t>
  </si>
  <si>
    <t>Lahaye 1328 JX517897</t>
  </si>
  <si>
    <t>Desert Legume Program 94-0167 DQ371882</t>
  </si>
  <si>
    <t>Lahaye 1304 GQ872224</t>
  </si>
  <si>
    <t>Seigler DS16042 DQ371895</t>
  </si>
  <si>
    <t>Quieroz 15330 KY046096</t>
  </si>
  <si>
    <t>Dexter 7163 KY046097</t>
  </si>
  <si>
    <t>Queiroz 15613 KY118218</t>
  </si>
  <si>
    <t>Miller 869 AF274147</t>
  </si>
  <si>
    <t>Lahaye 1320 JX517303</t>
  </si>
  <si>
    <t>Salywon 915 AY386854</t>
  </si>
  <si>
    <t>DB0180 KJ593760</t>
  </si>
  <si>
    <t>Lahaye 1332 JX517996</t>
  </si>
  <si>
    <t>Totozafy Be STB528 KP823584</t>
  </si>
  <si>
    <t>Neves 1666 KY046099</t>
  </si>
  <si>
    <t>Lahaye 1287 GQ872233</t>
  </si>
  <si>
    <t>Neves 1552 KY046000</t>
  </si>
  <si>
    <t>Pennington 1547 KY118183</t>
  </si>
  <si>
    <t>Miller 548 DQ371881</t>
  </si>
  <si>
    <t>Neves 1895 KY046100</t>
  </si>
  <si>
    <t>HSun 15776 KF531937</t>
  </si>
  <si>
    <t>Miller 1576 EU812052</t>
  </si>
  <si>
    <t>Miller 513 AF274142</t>
  </si>
  <si>
    <t>Maurin 1065 JX517640</t>
  </si>
  <si>
    <t>Queiroz 15723 KY045991</t>
  </si>
  <si>
    <t>Muscarella 118735329 KJ012765</t>
  </si>
  <si>
    <t>Maurin 255 GQ872237</t>
  </si>
  <si>
    <t>Miller 1219 EU812055</t>
  </si>
  <si>
    <t>Dexter 5856 KY118254</t>
  </si>
  <si>
    <t>HSun 9611 KF531945</t>
  </si>
  <si>
    <t>Seigler 15981 DQ371885</t>
  </si>
  <si>
    <t>Lahaye 1323 GQ872241</t>
  </si>
  <si>
    <t>Dexter 7144 KY046101</t>
  </si>
  <si>
    <t>HSun 15758 KF531942</t>
  </si>
  <si>
    <t>Wood 21251 HM020726</t>
  </si>
  <si>
    <t>Maurin 1066 JX517895</t>
  </si>
  <si>
    <t>Miller 517 AF523099</t>
  </si>
  <si>
    <t>Koenen 215 KX302352</t>
  </si>
  <si>
    <t>Lahaye 1299 GQ872246</t>
  </si>
  <si>
    <t>rostra Miller 522 AF274143</t>
  </si>
  <si>
    <t>SCBGP 437_2 KP094002</t>
  </si>
  <si>
    <t>BR2446 FJ037903</t>
  </si>
  <si>
    <t>Miller 1102 EU812059</t>
  </si>
  <si>
    <t>Rico 1918 HM020732</t>
  </si>
  <si>
    <t>delagoensis Lahaye 1325 GQ872254</t>
  </si>
  <si>
    <t>CANB 615598 AF274148</t>
  </si>
  <si>
    <t>HSun 15031 KF531939</t>
  </si>
  <si>
    <t>Johnstone  1137 AM086837</t>
  </si>
  <si>
    <t>Daubert  432 AM086838</t>
  </si>
  <si>
    <t>acuruensis Queiroz 9198 AM086604</t>
  </si>
  <si>
    <t>catingae Queiroz 9205 AM086607</t>
  </si>
  <si>
    <t>Neves 1642 KY046102</t>
  </si>
  <si>
    <t>Bruneau 1076 EU362042</t>
  </si>
  <si>
    <t>Marazzi BM162 AM086840</t>
  </si>
  <si>
    <t>Marazzi BM084 AM086841</t>
  </si>
  <si>
    <t>Marazzi BM170 AM086842</t>
  </si>
  <si>
    <t>Marazzi  BM175 AM086843</t>
  </si>
  <si>
    <t>Schonenberger  JS751 AM086844</t>
  </si>
  <si>
    <t>Marazzi BM234 HM236869</t>
  </si>
  <si>
    <t>Marazzi  BM296 HM236871</t>
  </si>
  <si>
    <t>Marazzi  BM173 AM086846</t>
  </si>
  <si>
    <t>Pennington 825 KY045864</t>
  </si>
  <si>
    <t>Marazzi  BM136 AM086847</t>
  </si>
  <si>
    <t>Spellenberg  12700 AM086848</t>
  </si>
  <si>
    <t>Marazzi  BM159 AM086849</t>
  </si>
  <si>
    <t>hookeriana Marazzi BM090 AM086850</t>
  </si>
  <si>
    <t>Queiroz 9178 KX264341</t>
  </si>
  <si>
    <t>Wojciechowski 868 AY386848</t>
  </si>
  <si>
    <t>Sweedman S2938 AM086851</t>
  </si>
  <si>
    <t>Queiroz 7867 KY045925</t>
  </si>
  <si>
    <t>Marazzi BM007 AM086852</t>
  </si>
  <si>
    <t>Marazzi BM083 AM086853</t>
  </si>
  <si>
    <t>Marazzi BM128 AM086854</t>
  </si>
  <si>
    <t>Rodd  4219 AM086855</t>
  </si>
  <si>
    <t>Marazzi BM103 AM086856</t>
  </si>
  <si>
    <t>Wojciechowski 876 AY386850</t>
  </si>
  <si>
    <t>Marazzi BM120 AM086857</t>
  </si>
  <si>
    <t>Marazzi BM163 AM086858</t>
  </si>
  <si>
    <t>hypoglauca Marazzi BM153 AM086859</t>
  </si>
  <si>
    <t>Marazzi BM002 AM086860</t>
  </si>
  <si>
    <t>Marazzi BM165 AM086861</t>
  </si>
  <si>
    <t>Queiroz 7866 AM086609</t>
  </si>
  <si>
    <t>Demarz 4803 AM086862</t>
  </si>
  <si>
    <t>Marazzi BM150 AM086863</t>
  </si>
  <si>
    <t>Morrone 5084 AM086864</t>
  </si>
  <si>
    <t>Marazzi BM027 AM086865</t>
  </si>
  <si>
    <t>hirta Marazzi BM168 AM086866</t>
  </si>
  <si>
    <t>holwayana Marazzi BM161 AM086869</t>
  </si>
  <si>
    <t>Zietsmann 4345 AM086872</t>
  </si>
  <si>
    <t>Marazzi BM233 HM236873</t>
  </si>
  <si>
    <t>Redden 5951 KX538468</t>
  </si>
  <si>
    <t>Marazzi BM082 AM086873</t>
  </si>
  <si>
    <t>Rodd 4526 AM086874</t>
  </si>
  <si>
    <t>Queiroz 7916 AM086610</t>
  </si>
  <si>
    <t>Marazzi BM006 AM086875</t>
  </si>
  <si>
    <t>Dexter 5831 KY045879</t>
  </si>
  <si>
    <t>Marazzi BM130 AM086877</t>
  </si>
  <si>
    <t>Marazzi BM019 AM086878</t>
  </si>
  <si>
    <t>Redden 5997 KX538469</t>
  </si>
  <si>
    <t>Marazzi BM185 AM086880</t>
  </si>
  <si>
    <t>Johnstone 37 AM086881</t>
  </si>
  <si>
    <t>Dexter 6468 KY045927</t>
  </si>
  <si>
    <t>Marazzi BM024 AM086882</t>
  </si>
  <si>
    <t>Marazzi BM060 AM086883</t>
  </si>
  <si>
    <t>RBGA 880070 AM086884</t>
  </si>
  <si>
    <t>Neves 1403 KY045926</t>
  </si>
  <si>
    <t>Marazzi BM178 AM086885</t>
  </si>
  <si>
    <t>Marazzi BM028 AM086886</t>
  </si>
  <si>
    <t>Marazzi BM117 AM086887</t>
  </si>
  <si>
    <t>Stapf 209 AM086612</t>
  </si>
  <si>
    <t>pilifera Marazzi BM011 AM086888</t>
  </si>
  <si>
    <t>Queiroz 9210 AM086613</t>
  </si>
  <si>
    <t>Demarz 12081 AM086889</t>
  </si>
  <si>
    <t>Marazzi BM172 AM086890</t>
  </si>
  <si>
    <t>Marazzi BM004 AM086891</t>
  </si>
  <si>
    <t>Redden 5949 KX538470</t>
  </si>
  <si>
    <t>Neves 1440 KY046103</t>
  </si>
  <si>
    <t>Marazzi BM154 AM086892</t>
  </si>
  <si>
    <t>Marazzi BM108 AM086893</t>
  </si>
  <si>
    <t>Conceicao 1126 AM086615</t>
  </si>
  <si>
    <t>Marazzi BM005 AM086895</t>
  </si>
  <si>
    <t>Giulietti 2337 AM086616</t>
  </si>
  <si>
    <t>Dexter 6459 KY045929</t>
  </si>
  <si>
    <t>Marazzi BM229 HM236874</t>
  </si>
  <si>
    <t>Marazzi BM140 AM086896</t>
  </si>
  <si>
    <t>Marazzi BM157 AM086897</t>
  </si>
  <si>
    <t>guaranitica Marazzi BM068 AM086898</t>
  </si>
  <si>
    <t>Marazzi BM176 AM086899</t>
  </si>
  <si>
    <t>Marazzi BM029 AM086900</t>
  </si>
  <si>
    <t>gloriosa Araujo 1566 AM086617</t>
  </si>
  <si>
    <t>Potzner 427 AM086901</t>
  </si>
  <si>
    <t>Herendeen  25IV991 HM236876</t>
  </si>
  <si>
    <t>Marazzi BM187 AM086902</t>
  </si>
  <si>
    <t>Queiroz 14704 KY045930</t>
  </si>
  <si>
    <t>Marazzi BM186 AM086903</t>
  </si>
  <si>
    <t>Marazzi BM167 AM086904</t>
  </si>
  <si>
    <t>Ferrucci SF2453 HM236875</t>
  </si>
  <si>
    <t>McCarthy  224 AM086906</t>
  </si>
  <si>
    <t>Marazzi BM174 AM086907</t>
  </si>
  <si>
    <t>Marazzi BM158 AM086908</t>
  </si>
  <si>
    <t>Marazzi BM169 AM086909</t>
  </si>
  <si>
    <t>Moore 1241 KX302353</t>
  </si>
  <si>
    <t>Burbridge 5353 JX453718</t>
  </si>
  <si>
    <t>Pedley 2021 JX453719</t>
  </si>
  <si>
    <t>Smith 4127 HQ730423</t>
  </si>
  <si>
    <t>Lavin sn AF543849</t>
  </si>
  <si>
    <t>Lavin sn AF543848</t>
  </si>
  <si>
    <t>Mithen 373 JX453721</t>
  </si>
  <si>
    <t>Flynn 1627 AY821678</t>
  </si>
  <si>
    <t>Kayombo 4307 JX453722</t>
  </si>
  <si>
    <t>Farruggia 1111 HQ730419</t>
  </si>
  <si>
    <t>Mwangoka 1344 JX453723</t>
  </si>
  <si>
    <t>Bidgood 3840 JQ669633</t>
  </si>
  <si>
    <t>Friis 8207 JQ669634</t>
  </si>
  <si>
    <t>Wojciechowski 1185 JQ669577</t>
  </si>
  <si>
    <t>Bjornstad AB749 JX453727</t>
  </si>
  <si>
    <t>Wittahn 4809 JX453728</t>
  </si>
  <si>
    <t>Polunin 163 JQ669578</t>
  </si>
  <si>
    <t>Richards 19230 HQ730421</t>
  </si>
  <si>
    <t>Ranker C3 JQ669638</t>
  </si>
  <si>
    <t>Lavin 6194 AF543847</t>
  </si>
  <si>
    <t>Godfrey 80740 JQ669632</t>
  </si>
  <si>
    <t>Doyle 1114 EU717423</t>
  </si>
  <si>
    <t>Ramirez 3476 JN008241</t>
  </si>
  <si>
    <t>Delgado-Salinas 1986 JN008242</t>
  </si>
  <si>
    <t>Delgado-Salinas 1990 AY582986</t>
  </si>
  <si>
    <t>Ramirez 3722 JN008246</t>
  </si>
  <si>
    <t>Delgado-Salinas 2066 JN008250</t>
  </si>
  <si>
    <t>Ramirez 3450 DQ443466</t>
  </si>
  <si>
    <t>Queiroz 3113 JN008247</t>
  </si>
  <si>
    <t>JF715055</t>
  </si>
  <si>
    <t>Sosef 363 EU362043</t>
  </si>
  <si>
    <t>Herendeen 29IV992 EU362044</t>
  </si>
  <si>
    <t>Breteler 14415 EU362045</t>
  </si>
  <si>
    <t>Herendeen 22IV991 EU362046</t>
  </si>
  <si>
    <t>Fougere 8 EU362047</t>
  </si>
  <si>
    <t>Fougere 9 EU362048</t>
  </si>
  <si>
    <t>Breteler 13022 EU362049</t>
  </si>
  <si>
    <t>Collins 1699 KX213233</t>
  </si>
  <si>
    <t>Rechinger 51917 JQ669579</t>
  </si>
  <si>
    <t>Stainton 4048 AF272066</t>
  </si>
  <si>
    <t>Lewis 1600 AF272088</t>
  </si>
  <si>
    <t>KP331414</t>
  </si>
  <si>
    <t>Gaerlan 10368 JX506618</t>
  </si>
  <si>
    <t>Wang 7673 JX506625</t>
  </si>
  <si>
    <t>Murray 409439 JX506622</t>
  </si>
  <si>
    <t>Brass 8205 JX506624</t>
  </si>
  <si>
    <t>Sirichamorn 200916 JX506619</t>
  </si>
  <si>
    <t>Elmer 14373 JX506627</t>
  </si>
  <si>
    <t>Streimann 27776 JX506623</t>
  </si>
  <si>
    <t>Sirichamorn 200909 JX506617</t>
  </si>
  <si>
    <t>Sirichamorn 200901 JX506621</t>
  </si>
  <si>
    <t>Takeuchi 4349 JX506626</t>
  </si>
  <si>
    <t>Sirichamorn 200903 JX506620</t>
  </si>
  <si>
    <t>Lavin 730 AY386958</t>
  </si>
  <si>
    <t>Maurin 4026 KM896910</t>
  </si>
  <si>
    <t>Landrum 5855 JQ619975</t>
  </si>
  <si>
    <t>Landrum 7622 JQ619976</t>
  </si>
  <si>
    <t>Baker 11465 AY386865</t>
  </si>
  <si>
    <t>Gierisch 4997 JQ669580</t>
  </si>
  <si>
    <t>Maunder 6993 GQ248201</t>
  </si>
  <si>
    <t>Wojciechowski 999 AY386901</t>
  </si>
  <si>
    <t>Pasquet 1063 AY582990</t>
  </si>
  <si>
    <t>JD030507 EU106113</t>
  </si>
  <si>
    <t>Crisp 8942 KX792898</t>
  </si>
  <si>
    <t>Halse 5170 JQ669581</t>
  </si>
  <si>
    <t>Van Wyk 2604 AY582978</t>
  </si>
  <si>
    <t>Pettersson 90 AY582977</t>
  </si>
  <si>
    <t>Reina 98547 AF547191</t>
  </si>
  <si>
    <t>Hughes 2112 KX302354</t>
  </si>
  <si>
    <t>Espinoza BioBot00808 JQ587814</t>
  </si>
  <si>
    <t>Prevost 3712 JX295950</t>
  </si>
  <si>
    <t>Pendry JRSA213 KX267826</t>
  </si>
  <si>
    <t>Andel 4054 JX099332</t>
  </si>
  <si>
    <t>Pennington 1149 JX124405</t>
  </si>
  <si>
    <t>Sobral 10865 JX124420</t>
  </si>
  <si>
    <t>Ferreira 7129 JX124396</t>
  </si>
  <si>
    <t>IPMB P1054 KY046195</t>
  </si>
  <si>
    <t>Tahiri sn KT824635</t>
  </si>
  <si>
    <t>Wood 26233 JQ710653</t>
  </si>
  <si>
    <t>Breteler 13070 EU362051</t>
  </si>
  <si>
    <t>Hick 8 JX219467</t>
  </si>
  <si>
    <t>Boatwright 6 KM896922</t>
  </si>
  <si>
    <t>Rourke 2175 KX595210</t>
  </si>
  <si>
    <t>Hill 2096 EU362052</t>
  </si>
  <si>
    <t>Cardoso 2354 KP230714</t>
  </si>
  <si>
    <t>Darr 535 AY509949</t>
  </si>
  <si>
    <t>Correll 37931 AY509947</t>
  </si>
  <si>
    <t>Nelson 9724 AY509944</t>
  </si>
  <si>
    <t>Scalon 260 KT364188</t>
  </si>
  <si>
    <t>Scalon 718 KT364200</t>
  </si>
  <si>
    <t>Scalon 706 KT364189</t>
  </si>
  <si>
    <t>Dionizia 118 DQ790615</t>
  </si>
  <si>
    <t>Ivanauskas sn KT364175</t>
  </si>
  <si>
    <t>Assis 1143 KT364201</t>
  </si>
  <si>
    <t>Scalon 458 KT364177</t>
  </si>
  <si>
    <t>Scalon 710 KT364190</t>
  </si>
  <si>
    <t>Hernandez BioBot6450 JQ587856</t>
  </si>
  <si>
    <t>Baraloto sn JQ626465</t>
  </si>
  <si>
    <t>Scalon 712 KT364182</t>
  </si>
  <si>
    <t>Scalon 726 KT364174</t>
  </si>
  <si>
    <t>Baraloto sn JQ626347</t>
  </si>
  <si>
    <t>Neill 14001 AY944564</t>
  </si>
  <si>
    <t>Scalon 725 KT364192</t>
  </si>
  <si>
    <t>Scalon 709 KT364178</t>
  </si>
  <si>
    <t>Scalon 727 KT364176</t>
  </si>
  <si>
    <t>Scalon 728 KT364193</t>
  </si>
  <si>
    <t>Walter 2913 DQ790643</t>
  </si>
  <si>
    <t>Robertson  7509 KX176819</t>
  </si>
  <si>
    <t>EU604032</t>
  </si>
  <si>
    <t>Abbott 22590 KJ773190</t>
  </si>
  <si>
    <t>CIAT 1693 AF203595</t>
  </si>
  <si>
    <t>Queiroz 9222 KX595224</t>
  </si>
  <si>
    <t>Cardoso 677 KX932460</t>
  </si>
  <si>
    <t>Beyra-Mattos 595 AF203594</t>
  </si>
  <si>
    <t>Sandbothe 60 JQ619972</t>
  </si>
  <si>
    <t>Herrera 4110 JQ619938</t>
  </si>
  <si>
    <t>Torres 5231 JQ619939</t>
  </si>
  <si>
    <t>Wojciechowski 856 AY386962</t>
  </si>
  <si>
    <t>Landrum 10506 JQ619940</t>
  </si>
  <si>
    <t>Podlech sn AB854607</t>
  </si>
  <si>
    <t>Chevallier 139a KP338593</t>
  </si>
  <si>
    <t>Graves 53007 JQ619963</t>
  </si>
  <si>
    <t>Pitard 114 KP338592</t>
  </si>
  <si>
    <t>Podlech MSB-97026 AB854608</t>
  </si>
  <si>
    <t>Verbylaite 16 JQ669598</t>
  </si>
  <si>
    <t>AY386950</t>
  </si>
  <si>
    <t>Wojciechowski 266 AY386913</t>
  </si>
  <si>
    <t>Marchant 20854 JQ619973</t>
  </si>
  <si>
    <t>Strid 20099 JQ669605</t>
  </si>
  <si>
    <t>Wojciechowski 296 AF142735</t>
  </si>
  <si>
    <t>Iganci 857 KY045971</t>
  </si>
  <si>
    <t>Mansano 669 KT724885</t>
  </si>
  <si>
    <t>Torke 230 KT876170</t>
  </si>
  <si>
    <t>Cardoso 2333 JX295908</t>
  </si>
  <si>
    <t>Dexter 6937 KY046105</t>
  </si>
  <si>
    <t>Redden 3668 KT876149</t>
  </si>
  <si>
    <t>Neves 1580 KY046106</t>
  </si>
  <si>
    <t>Dexter 6887 KY046010</t>
  </si>
  <si>
    <t>Torke 709 KT876147</t>
  </si>
  <si>
    <t>Torke 566 KT876132</t>
  </si>
  <si>
    <t>Baraloto sn JQ626472</t>
  </si>
  <si>
    <t>Klitgaard 664 EU362053</t>
  </si>
  <si>
    <t>conferta Redden 3633 KT876154</t>
  </si>
  <si>
    <t>vaupesiana Torke 716 KT876157</t>
  </si>
  <si>
    <t>Torke 240 KT876145</t>
  </si>
  <si>
    <t>Guadamuz BioBot10942 JQ587869</t>
  </si>
  <si>
    <t>Berry 7027 KT876187</t>
  </si>
  <si>
    <t>Pennington 1145 KY045865</t>
  </si>
  <si>
    <t>Jardim 2639 KT876189</t>
  </si>
  <si>
    <t>Queiroz 556197 KY045932</t>
  </si>
  <si>
    <t>Neves 1283 KY045933</t>
  </si>
  <si>
    <t>Torke 704 KT876150</t>
  </si>
  <si>
    <t>Redden 3604 KT876155</t>
  </si>
  <si>
    <t>Mansano 7-418 KX816396</t>
  </si>
  <si>
    <t>Torke 1270 KT876139</t>
  </si>
  <si>
    <t>Torke 216 KT876172</t>
  </si>
  <si>
    <t>Klitgaard 656 KT876199</t>
  </si>
  <si>
    <t>Dexter 6883 KY046009</t>
  </si>
  <si>
    <t>Pennington 938 AY386942</t>
  </si>
  <si>
    <t>Torke 247 KT876162</t>
  </si>
  <si>
    <t>Dexter 6963 KY046107</t>
  </si>
  <si>
    <t>Silva 82 KX816397</t>
  </si>
  <si>
    <t>Redden 3037 KT876143</t>
  </si>
  <si>
    <t>Silva 16289 KY046108</t>
  </si>
  <si>
    <t>Dexter 7217 KY046109</t>
  </si>
  <si>
    <t>Torke 304 KT876180</t>
  </si>
  <si>
    <t>Neves 1815 KY046110</t>
  </si>
  <si>
    <t>Dexter 7094 KY046111</t>
  </si>
  <si>
    <t>Torke 251 KT876198</t>
  </si>
  <si>
    <t>riedelii Torke 160 KT876165</t>
  </si>
  <si>
    <t>Neves 1811 KY046112</t>
  </si>
  <si>
    <t>Berry 7359 KT876183</t>
  </si>
  <si>
    <t>Neves 1454 KY046113</t>
  </si>
  <si>
    <t>Queiroz 15458 KY046122</t>
  </si>
  <si>
    <t>Torke 365 KT876153</t>
  </si>
  <si>
    <t>Redden 3141 KT876181</t>
  </si>
  <si>
    <t>Meireles 530 KX816400</t>
  </si>
  <si>
    <t>Torke 1271 KT876144</t>
  </si>
  <si>
    <t>Berry 7264 KT876158</t>
  </si>
  <si>
    <t>Torke 265 KT876169</t>
  </si>
  <si>
    <t>kamarangensis Redden 1157 KT876190</t>
  </si>
  <si>
    <t>sagotii Torke 193 KT876193</t>
  </si>
  <si>
    <t>Torke 266 KT876156</t>
  </si>
  <si>
    <t>Torke 362 KT876151</t>
  </si>
  <si>
    <t>Cardoso 2370 JX295905</t>
  </si>
  <si>
    <t>Neves 1428 KY045934</t>
  </si>
  <si>
    <t>Cardoso 2164 JX295914</t>
  </si>
  <si>
    <t>Redden 3753 KT876196</t>
  </si>
  <si>
    <t>Popovkin 193 JX295913</t>
  </si>
  <si>
    <t>Torke 692 KT876185</t>
  </si>
  <si>
    <t>Torke 1353 KT876161</t>
  </si>
  <si>
    <t>Neves 2003 KY046120</t>
  </si>
  <si>
    <t>Dexter 6907 KY046121</t>
  </si>
  <si>
    <t>Matos 2313 KY046123</t>
  </si>
  <si>
    <t>guayanensis Berry 7056 KT876186</t>
  </si>
  <si>
    <t>Redden 3708 KT876178</t>
  </si>
  <si>
    <t>continentalis Torke 383 KT876135</t>
  </si>
  <si>
    <t>Luckow sn AF142678</t>
  </si>
  <si>
    <t>tessellata Redden 3205 KT876191</t>
  </si>
  <si>
    <t>Torke 351 KT876137</t>
  </si>
  <si>
    <t>Neves 1291 KY045935</t>
  </si>
  <si>
    <t>Torke 364 KT876152</t>
  </si>
  <si>
    <t>Dexter 6902 KY046124</t>
  </si>
  <si>
    <t>Jardim 2673 KT876188</t>
  </si>
  <si>
    <t>Dexter 6945 KY046125</t>
  </si>
  <si>
    <t>Dexter 7027 KY046126</t>
  </si>
  <si>
    <t>Klitgaard 660 KT876197</t>
  </si>
  <si>
    <t>Cardoso 2222 JX152621</t>
  </si>
  <si>
    <t>Sidiyasa 1320 KY118221</t>
  </si>
  <si>
    <t>Queiroz 7827 GQ246161</t>
  </si>
  <si>
    <t>Dexter 7228 KY046127</t>
  </si>
  <si>
    <t>Baker HD991 KY118191</t>
  </si>
  <si>
    <t>Dexter 7043 KY046128</t>
  </si>
  <si>
    <t>Lima 7497 KY118192</t>
  </si>
  <si>
    <t>Morim 560 KY045940</t>
  </si>
  <si>
    <t>Mori 22791 KX874496</t>
  </si>
  <si>
    <t>Baker HD1147 KY046129</t>
  </si>
  <si>
    <t>Dexter 6899 KY046012</t>
  </si>
  <si>
    <t>Simon 1028 KY046130</t>
  </si>
  <si>
    <t>Morim 562 KY045941</t>
  </si>
  <si>
    <t>Lima 7445 KY046131</t>
  </si>
  <si>
    <t>Lima 7675 KY046132</t>
  </si>
  <si>
    <t>Simon 1450 KY046133</t>
  </si>
  <si>
    <t>Baker HD1214 KY046134</t>
  </si>
  <si>
    <t>Lima 7457 KY045942</t>
  </si>
  <si>
    <t>Neves 1387 KY046135</t>
  </si>
  <si>
    <t>Castro POR0211 KY118219</t>
  </si>
  <si>
    <t>Lima 7453 KY118193</t>
  </si>
  <si>
    <t>Baker HD987 KY046136</t>
  </si>
  <si>
    <t>Neill 13998 KX538535</t>
  </si>
  <si>
    <t>Dexter 6978 KY046013</t>
  </si>
  <si>
    <t>Neves 1870 KY046137</t>
  </si>
  <si>
    <t>PS0238MT01 HM049513</t>
  </si>
  <si>
    <t>Zhu 2009052-1 KF621106</t>
  </si>
  <si>
    <t>Wieringa 4051 KX538523</t>
  </si>
  <si>
    <t>Wieringa 5807 KX162296</t>
  </si>
  <si>
    <t>Jongkind 1940 EU362055</t>
  </si>
  <si>
    <t>van der Burgt   601 KX538422</t>
  </si>
  <si>
    <t>van der Burgt   663 KX538424</t>
  </si>
  <si>
    <t>Steeves MtlBotGdn KX162298</t>
  </si>
  <si>
    <t>Lewis 1789 EU361898</t>
  </si>
  <si>
    <t>Lima 6817 JF491274</t>
  </si>
  <si>
    <t>Meireles 466 JX295900</t>
  </si>
  <si>
    <t>Lima 7283 JX295934</t>
  </si>
  <si>
    <t>Dexter 5922 KY045883</t>
  </si>
  <si>
    <t>Friis 10715 JQ669600</t>
  </si>
  <si>
    <t>Hadidi AB854610</t>
  </si>
  <si>
    <t>Thulin 10821 JQ669585</t>
  </si>
  <si>
    <t>Thulin 8209 JQ669601</t>
  </si>
  <si>
    <t>Radcliffe-Smith 5474 JQ669584</t>
  </si>
  <si>
    <t>Thulin 8399 JQ669602</t>
  </si>
  <si>
    <t>Rechinger  MSB-9674 AB854612</t>
  </si>
  <si>
    <t>Mozaffarian TARI 49325 AB854613</t>
  </si>
  <si>
    <t>Sands 4961 GQ246157</t>
  </si>
  <si>
    <t>Ross 3019 KX652246</t>
  </si>
  <si>
    <t>Lewis 3833 GQ246158</t>
  </si>
  <si>
    <t>Lewis 2129 KX652247</t>
  </si>
  <si>
    <t>Mattapha 1126 Â KY241808</t>
  </si>
  <si>
    <t>Burrows 13331 KY046202</t>
  </si>
  <si>
    <t>Rider 252 KJ773198</t>
  </si>
  <si>
    <t>Hu 1127 AF142712</t>
  </si>
  <si>
    <t>Espinoza BioBot00983 JQ587878</t>
  </si>
  <si>
    <t>Abbott 9232 JX517379</t>
  </si>
  <si>
    <t>IUGH sn EU717429</t>
  </si>
  <si>
    <t>Abbott 23775 KJ773199</t>
  </si>
  <si>
    <t>Breteler 12275 EU362057</t>
  </si>
  <si>
    <t>Breteler 14633 KX162301</t>
  </si>
  <si>
    <t>Breteler 13201 KX162308</t>
  </si>
  <si>
    <t>Coveur 47 KX538525</t>
  </si>
  <si>
    <t>de Wilde 11379 KX162303</t>
  </si>
  <si>
    <t>Breteler 13215 EU362059</t>
  </si>
  <si>
    <t>Wieringa 5476 KX162305</t>
  </si>
  <si>
    <t>Breteler 12548 EU362058</t>
  </si>
  <si>
    <t>Wieringa 3224 KX162307</t>
  </si>
  <si>
    <t>Wieringa 4148 KX162309</t>
  </si>
  <si>
    <t>Wieringa 3304 EU362060</t>
  </si>
  <si>
    <t>Wieringa 2366 KX162315</t>
  </si>
  <si>
    <t>Wieringa 3151 EU362061</t>
  </si>
  <si>
    <t>IPMB P7251 KY046196</t>
  </si>
  <si>
    <t>Koenen 155 KX302355</t>
  </si>
  <si>
    <t>Bruneau 1395 JX099333</t>
  </si>
  <si>
    <t>Chow 78227 KX213241</t>
  </si>
  <si>
    <t>Kostermans 28234 KX581237</t>
  </si>
  <si>
    <t>NC014676</t>
  </si>
  <si>
    <t>Long 497 JQ669594</t>
  </si>
  <si>
    <t>Long 526 JQ669595</t>
  </si>
  <si>
    <t>Wojciechowski 807 AY386866</t>
  </si>
  <si>
    <t>Aston 2844 KX584408</t>
  </si>
  <si>
    <t>Ho 2580 JQ619951</t>
  </si>
  <si>
    <t>RBGE Expedition Degen 138 JQ669583</t>
  </si>
  <si>
    <t>Lavin 5796 AF270882</t>
  </si>
  <si>
    <t>Egan 12-220 KX213201</t>
  </si>
  <si>
    <t>NC010442</t>
  </si>
  <si>
    <t>Ridsdale 1864 KX713120</t>
  </si>
  <si>
    <t>Steele sn AF522116</t>
  </si>
  <si>
    <t>NC_024035</t>
  </si>
  <si>
    <t>Taylor sn AY386946</t>
  </si>
  <si>
    <t>NC_025743</t>
  </si>
  <si>
    <t>Steele sn AF522118</t>
  </si>
  <si>
    <t>Steele sn AF522119</t>
  </si>
  <si>
    <t>Steele sn AF522120</t>
  </si>
  <si>
    <t>Schaefer 2012-22 JX505830</t>
  </si>
  <si>
    <t>NC_025744</t>
  </si>
  <si>
    <t>Schaefer 2012-9 JX505831</t>
  </si>
  <si>
    <t>Steele sn AF522123</t>
  </si>
  <si>
    <t>NC_024034</t>
  </si>
  <si>
    <t>Steele sn AF522124</t>
  </si>
  <si>
    <t>Steele sn AF522125</t>
  </si>
  <si>
    <t>Steele sn AF522126</t>
  </si>
  <si>
    <t>Steele sn AF522127</t>
  </si>
  <si>
    <t>NC_024166</t>
  </si>
  <si>
    <t>Steele sn AF522128</t>
  </si>
  <si>
    <t>Steele sn AF522129</t>
  </si>
  <si>
    <t>Steele sn AF522130</t>
  </si>
  <si>
    <t>Wojciechowski 1546 KP230743</t>
  </si>
  <si>
    <t>Steele sn AF522131</t>
  </si>
  <si>
    <t>Steele sn AF522117</t>
  </si>
  <si>
    <t>Steele sn AF522132</t>
  </si>
  <si>
    <t>Steele sn AF522133</t>
  </si>
  <si>
    <t>Steele sn AF522134</t>
  </si>
  <si>
    <t>NC_025745</t>
  </si>
  <si>
    <t>NC_011828</t>
  </si>
  <si>
    <t>Steele sn AF522136</t>
  </si>
  <si>
    <t>Steele sn AF522137</t>
  </si>
  <si>
    <t>Steele sn AF522138</t>
  </si>
  <si>
    <t>Steele 5 HM159593</t>
  </si>
  <si>
    <t>Steele 69 AF522139</t>
  </si>
  <si>
    <t>Steele 6 AF522140</t>
  </si>
  <si>
    <t>Steele 19 AF522141</t>
  </si>
  <si>
    <t>Steele 48 AF522143</t>
  </si>
  <si>
    <t>Steele 40 AF522142</t>
  </si>
  <si>
    <t>Steele 7 AF522144</t>
  </si>
  <si>
    <t>Steele 31 AF522145</t>
  </si>
  <si>
    <t>Steele 18 AF522146</t>
  </si>
  <si>
    <t>Steele 170 HM159594</t>
  </si>
  <si>
    <t>Steele 16 AF522147</t>
  </si>
  <si>
    <t>Steele 65 HM159595</t>
  </si>
  <si>
    <t>Steele 42 AF522148</t>
  </si>
  <si>
    <t>Steele 64 AF522149</t>
  </si>
  <si>
    <t>Steele 43 AF522150</t>
  </si>
  <si>
    <t>Steele 8 AF522151</t>
  </si>
  <si>
    <t>Wieringia 4847 KX713121</t>
  </si>
  <si>
    <t>Morawetz 71085 JX295928</t>
  </si>
  <si>
    <t>Cardoso 2365 JX295867</t>
  </si>
  <si>
    <t>Cardoso 2254 JX295868</t>
  </si>
  <si>
    <t>NC021426</t>
  </si>
  <si>
    <t>Alstrup 35 JN881455</t>
  </si>
  <si>
    <t>Germishuizen 687 JN881456</t>
  </si>
  <si>
    <t>Herendeen 21XII976 EU361874</t>
  </si>
  <si>
    <t>Carter 690 JN881459</t>
  </si>
  <si>
    <t>Queiroz 15725 KX595213</t>
  </si>
  <si>
    <t>Damrel 2304 JQ669586</t>
  </si>
  <si>
    <t>NMW 4258 JN895798</t>
  </si>
  <si>
    <t>Schrire 2602 EU362062</t>
  </si>
  <si>
    <t>Shaw pc0746K JN407138</t>
  </si>
  <si>
    <t>Zhu 20090421 KF621107</t>
  </si>
  <si>
    <t>Pennington 579 AY553719</t>
  </si>
  <si>
    <t>Crisp 9003 KX792905</t>
  </si>
  <si>
    <t>NC019616</t>
  </si>
  <si>
    <t>Dexter 7137 KY046044</t>
  </si>
  <si>
    <t>Lahaye 1314 JX518139</t>
  </si>
  <si>
    <t>GGT 2004-3663 HM020706</t>
  </si>
  <si>
    <t>Miller 536 AF523184</t>
  </si>
  <si>
    <t>Pennington 1757 KY118250</t>
  </si>
  <si>
    <t>Du Puy M303 KP823583</t>
  </si>
  <si>
    <t>Australian Tree Seed Centre 14599 AF274130</t>
  </si>
  <si>
    <t>Lahaye 1308 GQ872214</t>
  </si>
  <si>
    <t>Gomez-Acevedo 63 HM020710</t>
  </si>
  <si>
    <t>Miller 503 AF274131</t>
  </si>
  <si>
    <t>Gomez-Acevedo 44 HM020709</t>
  </si>
  <si>
    <t>Miller 504 AF274133</t>
  </si>
  <si>
    <t>Gomez-Acevedo 70 HM020711</t>
  </si>
  <si>
    <t>Tapia 12 HM020712</t>
  </si>
  <si>
    <t>Gomez-Acevedo 50 HM020713</t>
  </si>
  <si>
    <t>Lahaye 1319 GQ872219</t>
  </si>
  <si>
    <t>Miller 506 AF523192</t>
  </si>
  <si>
    <t>Lahaye 1309 JX517665</t>
  </si>
  <si>
    <t>Lahaye 1298 GQ872221</t>
  </si>
  <si>
    <t>Pringle C2_K1207 KR734928</t>
  </si>
  <si>
    <t>Lahaye 1284 GQ872223</t>
  </si>
  <si>
    <t>Gomez-Acevedo 24 HM020715</t>
  </si>
  <si>
    <t>Contreras 1 HM020717</t>
  </si>
  <si>
    <t>Lahaye 1321 GQ872225</t>
  </si>
  <si>
    <t>Soto 22615 HM020718</t>
  </si>
  <si>
    <t>Lahaye 1286 GQ872227</t>
  </si>
  <si>
    <t>CANB 615730 AF523189</t>
  </si>
  <si>
    <t>tristis Lahaye 1301 GQ872229</t>
  </si>
  <si>
    <t>Heil MH45 AY574099</t>
  </si>
  <si>
    <t>Gomez-Acevedo 31 HM020720</t>
  </si>
  <si>
    <t>Miller 510 AF274137</t>
  </si>
  <si>
    <t>Lahaye 1305 GQ872232</t>
  </si>
  <si>
    <t>Miller 512 AF523186</t>
  </si>
  <si>
    <t>Heil MH125 AY574101</t>
  </si>
  <si>
    <t>Cornejo 1 HM020722</t>
  </si>
  <si>
    <t>STRI:BCI 132160 GQ982124</t>
  </si>
  <si>
    <t>Du Puy M1008 KP823686</t>
  </si>
  <si>
    <t>Lahaye 1330 JX517566</t>
  </si>
  <si>
    <t>Maurin 1050 GQ872236</t>
  </si>
  <si>
    <t>Miller 514 AF523113</t>
  </si>
  <si>
    <t>Miller 515 AF274139</t>
  </si>
  <si>
    <t>Lahaye 1293 GQ872239</t>
  </si>
  <si>
    <t>Miller 516 AF274134</t>
  </si>
  <si>
    <t>Jhurter 2 GQ872240</t>
  </si>
  <si>
    <t>Lahaye 1297 GQ872242</t>
  </si>
  <si>
    <t>Lahaye 1288 GQ872243</t>
  </si>
  <si>
    <t>Miller 517 AF523188</t>
  </si>
  <si>
    <t>Lahaye 1289 GQ872244</t>
  </si>
  <si>
    <t>Maurin 2458 JX517547</t>
  </si>
  <si>
    <t>CANB 615586 AF274132</t>
  </si>
  <si>
    <t>Miller 520 AF274136</t>
  </si>
  <si>
    <t>Lahaye 1296 GQ872247</t>
  </si>
  <si>
    <t>Miller 523 AF274138</t>
  </si>
  <si>
    <t>Maurin 966 JF270616</t>
  </si>
  <si>
    <t>Gomez-Acevedo 62 HM020729</t>
  </si>
  <si>
    <t>Lahaye 1294 JX517951</t>
  </si>
  <si>
    <t>Lahaye 1327 JF270617</t>
  </si>
  <si>
    <t>Miller 524 AF274140</t>
  </si>
  <si>
    <t>Rico sn HM020730</t>
  </si>
  <si>
    <t>Koenen 199 KX302356</t>
  </si>
  <si>
    <t>Lahaye 1291 GQ872255</t>
  </si>
  <si>
    <t>Cardoso 3375 KP177926</t>
  </si>
  <si>
    <t>Cardoso 2928 JX152599</t>
  </si>
  <si>
    <t>Cardoso 2865 JX152600</t>
  </si>
  <si>
    <t>Cardoso 2176 JX152604</t>
  </si>
  <si>
    <t>Ibarra 2327 JX152606</t>
  </si>
  <si>
    <t>Cardoso 2973 JX152610</t>
  </si>
  <si>
    <t>Queiroz 13039 JX152611</t>
  </si>
  <si>
    <t>Queiroz 13919 JX152612</t>
  </si>
  <si>
    <t>Pennington 689 AF270859</t>
  </si>
  <si>
    <t>Cardoso 2348 JX152613</t>
  </si>
  <si>
    <t>Cardoso 2208 JX152615</t>
  </si>
  <si>
    <t>Mori 15090 JX152618</t>
  </si>
  <si>
    <t>Pasquet V331 JN008194</t>
  </si>
  <si>
    <t>Duran 4088 KP230741</t>
  </si>
  <si>
    <t>Charkovicz sn JX505833</t>
  </si>
  <si>
    <t>Rogers 2814A JX505834</t>
  </si>
  <si>
    <t>K170960 KP897023</t>
  </si>
  <si>
    <t>Steele sn AF522152</t>
  </si>
  <si>
    <t>Cho 80810 HM026399</t>
  </si>
  <si>
    <t>Endo 3623 HM026400</t>
  </si>
  <si>
    <t>K170970 KP897027</t>
  </si>
  <si>
    <t>Steele sn AF522153</t>
  </si>
  <si>
    <t>du Pavillon sn JX505841</t>
  </si>
  <si>
    <t>Steele sn AF522154</t>
  </si>
  <si>
    <t>Schaefer 2008-574 JX505844</t>
  </si>
  <si>
    <t>Endo 548101 HM026379</t>
  </si>
  <si>
    <t>Kenicer 101A HM026411</t>
  </si>
  <si>
    <t>K171017 KP897041</t>
  </si>
  <si>
    <t>Davis 37715 HM026406</t>
  </si>
  <si>
    <t>Endo 588101 HM026381</t>
  </si>
  <si>
    <t>K171023 KP897047</t>
  </si>
  <si>
    <t>Endo 3624 HM026407</t>
  </si>
  <si>
    <t>USDA PI229733 KM487294</t>
  </si>
  <si>
    <t>Wojciechowski 997 AY386899</t>
  </si>
  <si>
    <t>Abbott 24165 KJ773227</t>
  </si>
  <si>
    <t>Steele sn AF522156</t>
  </si>
  <si>
    <t>Steele sn AF522157</t>
  </si>
  <si>
    <t>Endo 43504 HM026408</t>
  </si>
  <si>
    <t>Memariani FUMH38986 AB935096</t>
  </si>
  <si>
    <t>Choi 97205 HM026401</t>
  </si>
  <si>
    <t>Mossadegh 49 JQ669587</t>
  </si>
  <si>
    <t>Endo 45502 HM026409</t>
  </si>
  <si>
    <t>Steele sn AF522158</t>
  </si>
  <si>
    <t>Steele sn AF522159</t>
  </si>
  <si>
    <t>Endo 43502 HM026410</t>
  </si>
  <si>
    <t>K195319 KP897092</t>
  </si>
  <si>
    <t>K195323 KP897096</t>
  </si>
  <si>
    <t>K195325 KP897097</t>
  </si>
  <si>
    <t>USDA PI206927 KM487295</t>
  </si>
  <si>
    <t>gigantea Steele sn AF522155</t>
  </si>
  <si>
    <t>Cho 81024 HM026404</t>
  </si>
  <si>
    <t>Endo 550101 HM026383</t>
  </si>
  <si>
    <t>K195332 KP897104</t>
  </si>
  <si>
    <t>Kenicer 98 HM026412</t>
  </si>
  <si>
    <t>K195335 KP897107</t>
  </si>
  <si>
    <t>Kenicer 243 JX505896</t>
  </si>
  <si>
    <t>orobus Kakinuma 6 HM026377</t>
  </si>
  <si>
    <t>Hodgson 12942 JQ669588</t>
  </si>
  <si>
    <t>angustifolia Endo sn HM026378</t>
  </si>
  <si>
    <t>nigra Schaefer 2011-210 JX505840</t>
  </si>
  <si>
    <t>Steele sn AF522160</t>
  </si>
  <si>
    <t>Kenicer 75c HM026413</t>
  </si>
  <si>
    <t>Kenicer 245 JX505905</t>
  </si>
  <si>
    <t>Nelson 27040 JX505909</t>
  </si>
  <si>
    <t>Endo 535101 HM026390</t>
  </si>
  <si>
    <t>Cho 80806 HM026402</t>
  </si>
  <si>
    <t>cuspidata Cho 80824 HM026403</t>
  </si>
  <si>
    <t>Steele sn AF522161</t>
  </si>
  <si>
    <t>Marechal 104332 JN008217</t>
  </si>
  <si>
    <t>Nu 166 JN008201</t>
  </si>
  <si>
    <t>Thulin 11778 JN008213</t>
  </si>
  <si>
    <t>angularis JP 7298 JN008218</t>
  </si>
  <si>
    <t>nipponensis JP 107861 JN008269</t>
  </si>
  <si>
    <t>Vg 818 JN008202</t>
  </si>
  <si>
    <t>NI 1178 AY582997</t>
  </si>
  <si>
    <t>Vg 98 JN008211</t>
  </si>
  <si>
    <t>Vg 129 JN008219</t>
  </si>
  <si>
    <t>JP 107862 JN008220</t>
  </si>
  <si>
    <t>JP 109681 JN008221</t>
  </si>
  <si>
    <t>Nu 20 JN008204</t>
  </si>
  <si>
    <t>Schultze-Kraft CIAT4190 AY582993</t>
  </si>
  <si>
    <t>Novelo 3298 AY582991</t>
  </si>
  <si>
    <t>Salywon 1235 JN008268</t>
  </si>
  <si>
    <t>caesia Gilbert 195 JN008208</t>
  </si>
  <si>
    <t>membranacea USDA  PI292867 JN008207</t>
  </si>
  <si>
    <t>JP 107869 JN008222</t>
  </si>
  <si>
    <t>Thulin 10617 JN008203</t>
  </si>
  <si>
    <t>Richards 8484 AY583015</t>
  </si>
  <si>
    <t>Hepper sn 109668 AY582994</t>
  </si>
  <si>
    <t>silvestris JP 107874 JN008223</t>
  </si>
  <si>
    <t>JP 107879 JN008224</t>
  </si>
  <si>
    <t>JP 107881 JN008225</t>
  </si>
  <si>
    <t>Nu 612 JN008200</t>
  </si>
  <si>
    <t>Estrada sn DQ443467</t>
  </si>
  <si>
    <t>Grein CIAT4574 JN008267</t>
  </si>
  <si>
    <t>radiata USDA PI425754 JN008226</t>
  </si>
  <si>
    <t>sublobata USDA  PI107876 JN008227</t>
  </si>
  <si>
    <t>glabra JJP 109864 JN008228</t>
  </si>
  <si>
    <t>reflexopilosa JP 108815 JN085947</t>
  </si>
  <si>
    <t>JP 108810 JN008229</t>
  </si>
  <si>
    <t>Vg 102 JN008206</t>
  </si>
  <si>
    <t>NI 1030 JN008230</t>
  </si>
  <si>
    <t>NI 1135 JN008231</t>
  </si>
  <si>
    <t>USDA PI241993 AY589509</t>
  </si>
  <si>
    <t>Marechal 109682 JN008232</t>
  </si>
  <si>
    <t>Novelo 2835 AY582992</t>
  </si>
  <si>
    <t>USDA PI286306 JN008233</t>
  </si>
  <si>
    <t>JP 108840 JN008235</t>
  </si>
  <si>
    <t>Thulin 1617 JN008205</t>
  </si>
  <si>
    <t>gracilis Marechal 109675 AY582995</t>
  </si>
  <si>
    <t>Kachin USDA PI200841 JN008238</t>
  </si>
  <si>
    <t>Baudet 114 AY589510</t>
  </si>
  <si>
    <t>Thulin 1451 JN008212</t>
  </si>
  <si>
    <t>Labat 2197 KX581238</t>
  </si>
  <si>
    <t>Koenen 325 KX302357</t>
  </si>
  <si>
    <t>Crisp 8935 KX792906</t>
  </si>
  <si>
    <t>Wink  47 KY046197</t>
  </si>
  <si>
    <t>Maurin 3169 JX517500</t>
  </si>
  <si>
    <t>NC007957</t>
  </si>
  <si>
    <t>Cardoso 3450 KU245660</t>
  </si>
  <si>
    <t>Breteler 13793 EU362063</t>
  </si>
  <si>
    <t>Dexter 6908 KY118187</t>
  </si>
  <si>
    <t>Thulin 7034 AY583011</t>
  </si>
  <si>
    <t>Thulin 7660 AY583008</t>
  </si>
  <si>
    <t>Fagerlind 391 AY583003</t>
  </si>
  <si>
    <t>Pasquet 1016 AY583001</t>
  </si>
  <si>
    <t>Thulin 5354 AY583000</t>
  </si>
  <si>
    <t>Ariati SRA051 Â KX570946</t>
  </si>
  <si>
    <t>Dillon 4818 AF272078</t>
  </si>
  <si>
    <t>Kew 22664 EU424079</t>
  </si>
  <si>
    <t>Herendeen 1V20038 HQ293021</t>
  </si>
  <si>
    <t>141485A EU424083</t>
  </si>
  <si>
    <t>macrostachya Trusty 81 JQ619957</t>
  </si>
  <si>
    <t>Hu 1125 AF142732</t>
  </si>
  <si>
    <t>Cheo 219 EU424091</t>
  </si>
  <si>
    <t>Wieringa 2780 KP177892</t>
  </si>
  <si>
    <t>Cardoso 3276 KP177893</t>
  </si>
  <si>
    <t>KX302358</t>
  </si>
  <si>
    <t>HQ415290</t>
  </si>
  <si>
    <t>JN564163</t>
  </si>
  <si>
    <t>Krosnik 8244 EU000438</t>
  </si>
  <si>
    <t>Vlok 2500 KY118223</t>
  </si>
  <si>
    <t>Hanekom 3301 KX595225</t>
  </si>
  <si>
    <t>Herendeen &amp; Mbago 9-XII-97-5 AF521866</t>
  </si>
  <si>
    <t>Luckow 4414 AF521867</t>
  </si>
  <si>
    <t>Maurin 2612 JX518118</t>
  </si>
  <si>
    <t>Toyama 143 AB924808</t>
  </si>
  <si>
    <t>Hughes 3071 KX302359</t>
  </si>
  <si>
    <t>Luckow sn AY125854</t>
  </si>
  <si>
    <t>Espinoza BioBot00546 JQ587906</t>
  </si>
  <si>
    <t>Axelrod 118738324 KJ012829</t>
  </si>
  <si>
    <t>Campos 5224 KX581240</t>
  </si>
  <si>
    <t>Hernandez BioBot05353 JQ587907</t>
  </si>
  <si>
    <t>Manos 1418 EU362065</t>
  </si>
  <si>
    <t>Cheek 7614 EU362066</t>
  </si>
  <si>
    <t>Kayombo 5325 KX538527</t>
  </si>
  <si>
    <t>Lima 7146 JX295915</t>
  </si>
  <si>
    <t>Pessoa 614 JX295952</t>
  </si>
  <si>
    <t>Cardoso 2255 JX152654</t>
  </si>
  <si>
    <t>Popovkin 887 JX295918</t>
  </si>
  <si>
    <t>Fraga 3548 KY118238</t>
  </si>
  <si>
    <t>Ribeiro 814 JX295917</t>
  </si>
  <si>
    <t>Clarkson 9215 HM027922</t>
  </si>
  <si>
    <t>Abbott 25198 KJ773243</t>
  </si>
  <si>
    <t>Wojciechowski 1712 KP230742</t>
  </si>
  <si>
    <t>Fortuna-Perez 301 KX703010</t>
  </si>
  <si>
    <t>Harley 21512 HM027923</t>
  </si>
  <si>
    <t>Queiroz 12137 HM027924</t>
  </si>
  <si>
    <t>Queiroz 12325 KX595215</t>
  </si>
  <si>
    <t>Simon 691 HM027925</t>
  </si>
  <si>
    <t>Fortuna-Perez 428 KX703009</t>
  </si>
  <si>
    <t>Galleto 171 KX176813</t>
  </si>
  <si>
    <t>Bonadeu 647 KX374531</t>
  </si>
  <si>
    <t>Iganci 841 KX302360</t>
  </si>
  <si>
    <t>Dexter 6455 KY046138</t>
  </si>
  <si>
    <t>Dexter 5544 KY045912</t>
  </si>
  <si>
    <t>Iganci 879 KX374534</t>
  </si>
  <si>
    <t>Neill 14002 AY944566</t>
  </si>
  <si>
    <t>Bonadeu 686 KX374535</t>
  </si>
  <si>
    <t>Hernandez BioBot06510 JQ587915</t>
  </si>
  <si>
    <t>Baker HD1323 KY046116</t>
  </si>
  <si>
    <t>Guadamuz BioBot10385 JQ587916</t>
  </si>
  <si>
    <t>Dexter 7204 KY046117</t>
  </si>
  <si>
    <t>Baraloto 3050 JQ626423</t>
  </si>
  <si>
    <t>Dexter 6909 KY046118</t>
  </si>
  <si>
    <t>Thulin 8781 AF203572</t>
  </si>
  <si>
    <t>Thulin 9267 AF203573</t>
  </si>
  <si>
    <t>Herendeen 19XII971 KX176817</t>
  </si>
  <si>
    <t>Redden 3454 KX538439</t>
  </si>
  <si>
    <t>Fortuna-Perez 2101 KX198113</t>
  </si>
  <si>
    <t>Faria 138 KX422261</t>
  </si>
  <si>
    <t>Callmander 669 KX538517</t>
  </si>
  <si>
    <t>Pennington sn AY553715</t>
  </si>
  <si>
    <t>Queiroz 16141 KY046182</t>
  </si>
  <si>
    <t>Kanu 9 JQ669608</t>
  </si>
  <si>
    <t>voucher from LPWG file A_LPWG_matK2016_aligned_matrix.nex.txt</t>
  </si>
  <si>
    <t>matK</t>
  </si>
  <si>
    <t>QUILLAJACEAE</t>
  </si>
  <si>
    <t>Clade or tribe</t>
  </si>
  <si>
    <t>Abreae</t>
  </si>
  <si>
    <t>Loteae</t>
  </si>
  <si>
    <t>Dalbergieae</t>
  </si>
  <si>
    <t>basal caesalp</t>
  </si>
  <si>
    <t>Genisteae</t>
  </si>
  <si>
    <t>Phaseoleae</t>
  </si>
  <si>
    <t>Cercideae</t>
  </si>
  <si>
    <t>Detarieae</t>
  </si>
  <si>
    <t>Millettieae</t>
  </si>
  <si>
    <t>Baphieae</t>
  </si>
  <si>
    <t>Hedysareae</t>
  </si>
  <si>
    <t>Mirbelieae</t>
  </si>
  <si>
    <t>Desmodieae</t>
  </si>
  <si>
    <t>Swartzioid</t>
  </si>
  <si>
    <t>Sophoreae</t>
  </si>
  <si>
    <t>Amorpheae</t>
  </si>
  <si>
    <t>Podalyrieae</t>
  </si>
  <si>
    <t>ADA/Angylocalyx</t>
  </si>
  <si>
    <t>Diallineae</t>
  </si>
  <si>
    <t>Crotalarieae</t>
  </si>
  <si>
    <t>Galegeae</t>
  </si>
  <si>
    <t>Bauhinieae</t>
  </si>
  <si>
    <t>Psoraleeae</t>
  </si>
  <si>
    <t>Bossiaeeae</t>
  </si>
  <si>
    <t>Leptolobieae</t>
  </si>
  <si>
    <t>Brongniartieae</t>
  </si>
  <si>
    <t>Camoensieae</t>
  </si>
  <si>
    <t>Cicereae</t>
  </si>
  <si>
    <t>Robinieae</t>
  </si>
  <si>
    <t>Indigofereae</t>
  </si>
  <si>
    <t>ADA/Dipterygeae</t>
  </si>
  <si>
    <t>Hypocalpteae</t>
  </si>
  <si>
    <t>Fabeae</t>
  </si>
  <si>
    <t>Trifolieae</t>
  </si>
  <si>
    <t>Bossieeae</t>
  </si>
  <si>
    <t>ADA/Amburana</t>
  </si>
  <si>
    <t>Ormosieae</t>
  </si>
  <si>
    <t>Pericopsieae</t>
  </si>
  <si>
    <t>Sesbanieae</t>
  </si>
  <si>
    <t>Mimosoid clade</t>
  </si>
  <si>
    <t>Caesalpinieae</t>
  </si>
  <si>
    <t>Cullen_tenax_11</t>
  </si>
  <si>
    <t>Hoita_orbicularis_11</t>
  </si>
  <si>
    <t>Pediomelum_argophyllum_11</t>
  </si>
  <si>
    <t>Rupertia_hallii_11</t>
  </si>
  <si>
    <t>Psoralea_pinnata_11</t>
  </si>
  <si>
    <t>Bituminaria_bituminosa_10</t>
  </si>
  <si>
    <t>Otholobium_bolusii_11</t>
  </si>
  <si>
    <t>Orbexilum_lupinellum_11</t>
  </si>
  <si>
    <t>Glycine_canescens_20</t>
  </si>
  <si>
    <t>Amphicarpaea_bracteata_11</t>
  </si>
  <si>
    <t>Nogra_grahamii_11</t>
  </si>
  <si>
    <t>Pueraria_candollei_11</t>
  </si>
  <si>
    <t>Neonotonia_wightii_11</t>
  </si>
  <si>
    <t>Teyleria_koordersii_22</t>
  </si>
  <si>
    <t>Neorautanenia_mitis_11</t>
  </si>
  <si>
    <t>Pachyrhizus_erosus_11</t>
  </si>
  <si>
    <t>Dumasia_villosa_11</t>
  </si>
  <si>
    <t>Pseudeminia_comosa_11</t>
  </si>
  <si>
    <t>Pseudovigna_argentea_11</t>
  </si>
  <si>
    <t>Calopogonium_species_18</t>
  </si>
  <si>
    <t>Cologania_angustifolia_22</t>
  </si>
  <si>
    <t>Macroptilium_atropurpureum_11</t>
  </si>
  <si>
    <t>Strophostyles_helvola_11</t>
  </si>
  <si>
    <t>Oxyrhynchus_volubilis_11</t>
  </si>
  <si>
    <t>Phaseolus_albescens_11</t>
  </si>
  <si>
    <t>Physostigma_venenosum_11</t>
  </si>
  <si>
    <t>Vigna_aconitifolia_11</t>
  </si>
  <si>
    <t>Dipogon_lignosus_11</t>
  </si>
  <si>
    <t>Lablab_purpureus_11</t>
  </si>
  <si>
    <t>Dolichos_trilobus_10</t>
  </si>
  <si>
    <t>Nesphostylis_holosericea_10</t>
  </si>
  <si>
    <t>Macrotyloma_daltonii_10</t>
  </si>
  <si>
    <t>Sphenostylis_angustifolia_12</t>
  </si>
  <si>
    <t>Strongylodon_macrobotrys_11</t>
  </si>
  <si>
    <t>Erythrina_amazonica_21</t>
  </si>
  <si>
    <t>Psophocarpus_lancifolius_9</t>
  </si>
  <si>
    <t>Dysolobium_pilosum_11</t>
  </si>
  <si>
    <t>Adenodolichos_bussei_11</t>
  </si>
  <si>
    <t>Rhynchosia_himalensis_11</t>
  </si>
  <si>
    <t>Paracalyx_scariosus_11</t>
  </si>
  <si>
    <t>Eriosema_glaziovii_11</t>
  </si>
  <si>
    <t>Dunbaria_longiracemosa_11</t>
  </si>
  <si>
    <t>Cajanus_cajan_11</t>
  </si>
  <si>
    <t>Flemingia_stricta_11</t>
  </si>
  <si>
    <t>Butea_monosperma_9</t>
  </si>
  <si>
    <t>Mastersia_bakeri_11</t>
  </si>
  <si>
    <t>Mucuna_gigantea_11</t>
  </si>
  <si>
    <t>Codariocalyx_motorius_11</t>
  </si>
  <si>
    <t>Eleiotis_monophylla_11</t>
  </si>
  <si>
    <t>Pycnospora_lutescens_10</t>
  </si>
  <si>
    <t>Christia_vespertilionis_10</t>
  </si>
  <si>
    <t>Uraria_lagopodioides_11</t>
  </si>
  <si>
    <t>Desmodium_angustifolium_11</t>
  </si>
  <si>
    <t>Alysicarpus_vaginalis_8</t>
  </si>
  <si>
    <t>Pseudarthria_hookeri_11</t>
  </si>
  <si>
    <t>Tadehagi_triquetrum_11</t>
  </si>
  <si>
    <t>Droogmansia_scaettaiana_12</t>
  </si>
  <si>
    <t>Ohwia_caudata_11</t>
  </si>
  <si>
    <t>Dendrolobium_lanceolatum_11</t>
  </si>
  <si>
    <t>Phyllodium_vestitum_11</t>
  </si>
  <si>
    <t>Hylodesmum_laxum_11</t>
  </si>
  <si>
    <t>Kummerowia_stipulacea_11</t>
  </si>
  <si>
    <t>Lespedeza_bicolor_10</t>
  </si>
  <si>
    <t>Campylotropis_macrocarpa_11</t>
  </si>
  <si>
    <t>Hardenbergia_violacea_11</t>
  </si>
  <si>
    <t>Kennedia_nigricans_11</t>
  </si>
  <si>
    <t>Shuteria_vestita_11</t>
  </si>
  <si>
    <t>Apios_americana_11</t>
  </si>
  <si>
    <t>Austrosteenisia_blackii_11</t>
  </si>
  <si>
    <t>Fordia_splendidissima_11</t>
  </si>
  <si>
    <t>Millettia_brandisiana_11</t>
  </si>
  <si>
    <t>Deguelia_costata_11</t>
  </si>
  <si>
    <t>Derris_alborubra_11</t>
  </si>
  <si>
    <t>Dahlstedtia_araripensis_11</t>
  </si>
  <si>
    <t>Lonchocarpus_atropurpureus_11</t>
  </si>
  <si>
    <t>Piscidia_piscipula_11</t>
  </si>
  <si>
    <t>Mundulea_sericea_11</t>
  </si>
  <si>
    <t>Requienia_obcordata_11</t>
  </si>
  <si>
    <t>Chadsia_salicina_11</t>
  </si>
  <si>
    <t>Tephrosia_elongata_11</t>
  </si>
  <si>
    <t>Ophrestia_radicosa_10</t>
  </si>
  <si>
    <t>Leptoderris_brachyptera_10</t>
  </si>
  <si>
    <t>Philenoptera_eriocalyx_11</t>
  </si>
  <si>
    <t>Collaea_speciosa_10</t>
  </si>
  <si>
    <t>Galactia_benthamiana_10</t>
  </si>
  <si>
    <t>Camptosema_cabraliana_10</t>
  </si>
  <si>
    <t>Lackeya_multiflora_12</t>
  </si>
  <si>
    <t>Neorudolphia_volubilis_11</t>
  </si>
  <si>
    <t>Dioclea_burkartii_11</t>
  </si>
  <si>
    <t>Canavalia_acuminata_11</t>
  </si>
  <si>
    <t>Abrus_precatorius_11</t>
  </si>
  <si>
    <t>Centrosema_arenarium_11</t>
  </si>
  <si>
    <t>Periandra_coccinea_11</t>
  </si>
  <si>
    <t>Clitoria_ternatea_8</t>
  </si>
  <si>
    <t>Aganope_stuhlmannii_11</t>
  </si>
  <si>
    <t>Indigastrum_costatum_7</t>
  </si>
  <si>
    <t>Microcharis_karinensis_8</t>
  </si>
  <si>
    <t>Cyamopsis_senegalensis_7</t>
  </si>
  <si>
    <t>Indigofera_sokotrana_8</t>
  </si>
  <si>
    <t>Corethrodendron_multijugum_8</t>
  </si>
  <si>
    <t>Eversmannia_subspinosa_8</t>
  </si>
  <si>
    <t>Onobrychis_argentea_7</t>
  </si>
  <si>
    <t>Hedysarum_alpinum_8</t>
  </si>
  <si>
    <t>Taverniera_abyssinica_8</t>
  </si>
  <si>
    <t>Ebenus_cretica_7</t>
  </si>
  <si>
    <t>Alhagi_maurorum_8</t>
  </si>
  <si>
    <t>Caragana_acanthophylla_8</t>
  </si>
  <si>
    <t>Halimodendron_halodendron_8</t>
  </si>
  <si>
    <t>Calophaca_hovenii_8</t>
  </si>
  <si>
    <t>Chesneya_astragalina_8</t>
  </si>
  <si>
    <t>Spongiocarpella_nubigena_8</t>
  </si>
  <si>
    <t>Gueldenstaedtia_multiflora_7</t>
  </si>
  <si>
    <t>Tibetia_himalaica_8</t>
  </si>
  <si>
    <t>Eremosparton_flaccidum_8</t>
  </si>
  <si>
    <t>Smirnowia_turkestana_8</t>
  </si>
  <si>
    <t>Sphaerophysa_salsula_8</t>
  </si>
  <si>
    <t>Colutea_abyssinica_8</t>
  </si>
  <si>
    <t>Phyllolobium_chinense_8</t>
  </si>
  <si>
    <t>Lessertia_annularis_8</t>
  </si>
  <si>
    <t>Sutherlandia_frutescens_8</t>
  </si>
  <si>
    <t>Carmichaelia_williamsii_16</t>
  </si>
  <si>
    <t>Clianthus_puniceus_16</t>
  </si>
  <si>
    <t>Swainsona_canescens_16</t>
  </si>
  <si>
    <t>Astragalus_acutirostris_8</t>
  </si>
  <si>
    <t>Dorycnium_calycinum_7</t>
  </si>
  <si>
    <t>Oxytropis_amethystea_8</t>
  </si>
  <si>
    <t>Erophaca_baetica_8</t>
  </si>
  <si>
    <t>Pisum_abyssinicum_7</t>
  </si>
  <si>
    <t>Vavilovia_formosa_7</t>
  </si>
  <si>
    <t>Lathyrus_aphaca_7</t>
  </si>
  <si>
    <t>Vicia_amoena_7</t>
  </si>
  <si>
    <t>Lens_culinaris_7</t>
  </si>
  <si>
    <t>Trifolium_albopurpureum_8</t>
  </si>
  <si>
    <t>Melilotus_indicus_8</t>
  </si>
  <si>
    <t>Trigonella_anguina_8</t>
  </si>
  <si>
    <t>Medicago_arabica_8</t>
  </si>
  <si>
    <t>Ononis_arvensis_16</t>
  </si>
  <si>
    <t>Cicer_anatolicum_8</t>
  </si>
  <si>
    <t>Galega_officinalis_8</t>
  </si>
  <si>
    <t>Parochetus_africanus_8</t>
  </si>
  <si>
    <t>Wisteria_brachybotrys_8</t>
  </si>
  <si>
    <t>Callerya_atropurpurea_8</t>
  </si>
  <si>
    <t>Glycyrrhiza_acanthocarpa_8</t>
  </si>
  <si>
    <t>Lotus_japonicus_6</t>
  </si>
  <si>
    <t>Tetragonolobus_requienii_7</t>
  </si>
  <si>
    <t>Ornithopus_compressus_7</t>
  </si>
  <si>
    <t>Anthyllis_terniflora_7</t>
  </si>
  <si>
    <t>Hymenocarpos_circinnatus_8</t>
  </si>
  <si>
    <t>Acmispon_americanus_7</t>
  </si>
  <si>
    <t>Tripodion_tetraphyllum_8</t>
  </si>
  <si>
    <t>Coronilla_coronata_6</t>
  </si>
  <si>
    <t>Securigera_varia_12</t>
  </si>
  <si>
    <t>Hippocrepis_glauca_7</t>
  </si>
  <si>
    <t>Scorpiurus_muricatus_14</t>
  </si>
  <si>
    <t>Coursetia_axillaris_8</t>
  </si>
  <si>
    <t>Peteria_scoparia_10</t>
  </si>
  <si>
    <t>Sphinctospermum_constrictum_8</t>
  </si>
  <si>
    <t>Olneya_tesota_9</t>
  </si>
  <si>
    <t>Robinia_neomexicana_11</t>
  </si>
  <si>
    <t>Gliricidia_brenningii_11</t>
  </si>
  <si>
    <t>Poitea_glyciphylla_10</t>
  </si>
  <si>
    <t>Hebestigma_cubense_10</t>
  </si>
  <si>
    <t>Sesbania_campylocarpa_6</t>
  </si>
  <si>
    <t>Chorizema_cordatum_8</t>
  </si>
  <si>
    <t>Podolobium_aestivum_8</t>
  </si>
  <si>
    <t>Gastrolobium_punctatum_8</t>
  </si>
  <si>
    <t>Mirbelia_confertiflora_8</t>
  </si>
  <si>
    <t>Leptosema_aphyllum_8</t>
  </si>
  <si>
    <t>Almaleea_cambagei_8</t>
  </si>
  <si>
    <t>Eutaxia_obovata_8</t>
  </si>
  <si>
    <t>Oxylobium_microphyllum_8</t>
  </si>
  <si>
    <t>Phyllota_barbata_7</t>
  </si>
  <si>
    <t>Viminaria_juncea_9</t>
  </si>
  <si>
    <t>Urodon_dasyphyllus_7</t>
  </si>
  <si>
    <t>Aotus_ericoides_8</t>
  </si>
  <si>
    <t>Jacksonia_condensata_9</t>
  </si>
  <si>
    <t>Latrobea_diosmifolia_7</t>
  </si>
  <si>
    <t>Dillwynia_glaberrima_7</t>
  </si>
  <si>
    <t>Pultenaea_luehmannii_8</t>
  </si>
  <si>
    <t>Bossiaea_cordigera_9</t>
  </si>
  <si>
    <t>Platylobium_formosum_8</t>
  </si>
  <si>
    <t>Goodia_lotifolia_8</t>
  </si>
  <si>
    <t>Muelleranthus_trifoliolatus_9</t>
  </si>
  <si>
    <t>Gompholobium_minus_9</t>
  </si>
  <si>
    <t>Sphaerolobium_medium_9</t>
  </si>
  <si>
    <t>Isotropis_foliosa_6</t>
  </si>
  <si>
    <t>Daviesia_latifolia_9</t>
  </si>
  <si>
    <t>Hypocalyptus_coluteoides_10</t>
  </si>
  <si>
    <t>Baphiastrum_brachycarpum_11</t>
  </si>
  <si>
    <t>Leucomphalos_capparideus_11</t>
  </si>
  <si>
    <t>Baphia_buettneri_22</t>
  </si>
  <si>
    <t>Airyantha_schweinfurthii_11</t>
  </si>
  <si>
    <t>Dalhousiea_africana_22</t>
  </si>
  <si>
    <t>Inocarpus_fagifer_10</t>
  </si>
  <si>
    <t>Tipuana_tipu_10</t>
  </si>
  <si>
    <t>Centrolobium_tomentosum_9</t>
  </si>
  <si>
    <t>Ramorinoa_girolae_10</t>
  </si>
  <si>
    <t>Pterocarpus_amazonum_22</t>
  </si>
  <si>
    <t>Acosmium_diffusissimum_9</t>
  </si>
  <si>
    <t>Brya_ebenus_10</t>
  </si>
  <si>
    <t>Grazielodendron_riodocensis_10</t>
  </si>
  <si>
    <t>Arachis_burkartii_10</t>
  </si>
  <si>
    <t>Stylosanthes_hamata_10</t>
  </si>
  <si>
    <t>Chapmannia_sericea_11</t>
  </si>
  <si>
    <t>Geoffroea_spinosa_10</t>
  </si>
  <si>
    <t>Discolobium_pulchellum_10</t>
  </si>
  <si>
    <t>Platymiscium_floribundum_10</t>
  </si>
  <si>
    <t>Diphysa_floribunda_8</t>
  </si>
  <si>
    <t>Pictetia_marginata_10</t>
  </si>
  <si>
    <t>Ormocarpum_kirkii_12</t>
  </si>
  <si>
    <t>Kotschya_ochreata_14</t>
  </si>
  <si>
    <t>Smithia_ciliata_19</t>
  </si>
  <si>
    <t>Aeschynomene_brasiliana_10</t>
  </si>
  <si>
    <t>Machaerium_aculeatum_10</t>
  </si>
  <si>
    <t>Dalbergia_arbutifolia_10</t>
  </si>
  <si>
    <t>Amicia_glandulosa_19</t>
  </si>
  <si>
    <t>Zornia_capensis_10</t>
  </si>
  <si>
    <t>Poiretia_bahiana_10</t>
  </si>
  <si>
    <t>Chaetocalyx_subulatus_10</t>
  </si>
  <si>
    <t>Adesmia_bicolor_10</t>
  </si>
  <si>
    <t>Dalea_albiflora_7</t>
  </si>
  <si>
    <t>Marina_calycosa_10</t>
  </si>
  <si>
    <t>Psorothamnus_arborescens_10</t>
  </si>
  <si>
    <t>Errazurizia_benthamii_14</t>
  </si>
  <si>
    <t>Eysenhardtia_orthocarpa_10</t>
  </si>
  <si>
    <t>Amorpha_apiculata_20</t>
  </si>
  <si>
    <t>Andira_anthelmia_11</t>
  </si>
  <si>
    <t>Petteria_ramentacea_26</t>
  </si>
  <si>
    <t>Spartium_junceum_27</t>
  </si>
  <si>
    <t>Stauracanthus_genistoides_24</t>
  </si>
  <si>
    <t>Ulex_europaeus_16</t>
  </si>
  <si>
    <t>Genista_monspessulana_24</t>
  </si>
  <si>
    <t>Retama_monosperma_24</t>
  </si>
  <si>
    <t>Adenocarpus_complicatus_26</t>
  </si>
  <si>
    <t>Erinacea_anthyllis_14</t>
  </si>
  <si>
    <t>Calicotome_villosa_24</t>
  </si>
  <si>
    <t>Cytisus_scoparius_24</t>
  </si>
  <si>
    <t>Argyrocytisus_battandieri_25</t>
  </si>
  <si>
    <t>Laburnum_alpinum_24</t>
  </si>
  <si>
    <t>Cytisophyllum_sessilifolium_25</t>
  </si>
  <si>
    <t>Hesperolaburnum_platycarpum_25</t>
  </si>
  <si>
    <t>Lupinus_albicaulis_24</t>
  </si>
  <si>
    <t>Anarthrophyllum_desideratum_12</t>
  </si>
  <si>
    <t>Sellocharis_paradoxa_10</t>
  </si>
  <si>
    <t>Polhillia_obsoleta_16</t>
  </si>
  <si>
    <t>Argyrolobium_tuberosum_24</t>
  </si>
  <si>
    <t>Dichilus_lebeckioides_14</t>
  </si>
  <si>
    <t>Melolobium_calycinum_9</t>
  </si>
  <si>
    <t>Aspalathus_linearis_9</t>
  </si>
  <si>
    <t>Rafnia_angulata_8</t>
  </si>
  <si>
    <t>Leobordea_eriantha_9</t>
  </si>
  <si>
    <t>Lotononis_eriocarpa_9</t>
  </si>
  <si>
    <t>Bolusia_amboensis_9</t>
  </si>
  <si>
    <t>Crotalaria_incana_8</t>
  </si>
  <si>
    <t>Liparia_splendens_9</t>
  </si>
  <si>
    <t>Podalyria_sericea_9</t>
  </si>
  <si>
    <t>Amphithalea_oppositifolia_9</t>
  </si>
  <si>
    <t>Virgilia_capensis_27</t>
  </si>
  <si>
    <t>Calpurnia_aurea_9</t>
  </si>
  <si>
    <t>Cyclopia_genistoides_18</t>
  </si>
  <si>
    <t>Cadia_commersoniana_9</t>
  </si>
  <si>
    <t>Anagyris_foetida_9</t>
  </si>
  <si>
    <t>Piptanthus_nepalensis_9</t>
  </si>
  <si>
    <t>Thermopsis_alpina_9</t>
  </si>
  <si>
    <t>Baptisia_alba_9</t>
  </si>
  <si>
    <t>Ammodendron_argenteum_9</t>
  </si>
  <si>
    <t>Sophora_macrocarpa_9</t>
  </si>
  <si>
    <t>Ammopiptanthus_mongolicus_9</t>
  </si>
  <si>
    <t>Maackia_amurensis_9</t>
  </si>
  <si>
    <t>Bolusanthus_speciosus_8</t>
  </si>
  <si>
    <t>Camoensia_brevicalyx_9</t>
  </si>
  <si>
    <t>Pericopsis_angolensis_9</t>
  </si>
  <si>
    <t>Hovea_purpurea_9</t>
  </si>
  <si>
    <t>Templetonia_hookeri_8</t>
  </si>
  <si>
    <t>Lamprolobium_fruticosum_9</t>
  </si>
  <si>
    <t>Brongniartia_alamosana_9</t>
  </si>
  <si>
    <t>Haplormosia_monophylla_10</t>
  </si>
  <si>
    <t>Bowdichia_virgilioides_9</t>
  </si>
  <si>
    <t>Holocalyx_balansae_11</t>
  </si>
  <si>
    <t>Amphimas_pterocarpoides_11</t>
  </si>
  <si>
    <t>Cladrastis_delavayi_14</t>
  </si>
  <si>
    <t>Styphnolobium_affine_14</t>
  </si>
  <si>
    <t>Pickeringia_montana_14</t>
  </si>
  <si>
    <t>Myrospermum_sousanum_13</t>
  </si>
  <si>
    <t>Myroxylon_balsamum_14</t>
  </si>
  <si>
    <t>Amburana_cearensis_11</t>
  </si>
  <si>
    <t>Dipteryx_alata_16</t>
  </si>
  <si>
    <t>Pterodon_abruptus_8</t>
  </si>
  <si>
    <t>Angylocalyx_oligophyllus_13</t>
  </si>
  <si>
    <t>Castanospermum_australe_13</t>
  </si>
  <si>
    <t>Bobgunnia_fistuloides_8</t>
  </si>
  <si>
    <t>Swartzia_acuminata_13</t>
  </si>
  <si>
    <t>Ateleia_arsenii_20</t>
  </si>
  <si>
    <t>Abarema_centriflora_13</t>
  </si>
  <si>
    <t>Balizia_pedicellaris_13</t>
  </si>
  <si>
    <t>Acacia_baileyana_13</t>
  </si>
  <si>
    <t>Chloroleucon_acacioides_13</t>
  </si>
  <si>
    <t>Archidendron_clypearia_13</t>
  </si>
  <si>
    <t>Falcataria_moluccana_13</t>
  </si>
  <si>
    <t>Serianthes_nelsonii_13</t>
  </si>
  <si>
    <t>Wallaceodendron_celebicum_13</t>
  </si>
  <si>
    <t>Enterolobium_cyclocarpum_13</t>
  </si>
  <si>
    <t>Albizia_amara_13</t>
  </si>
  <si>
    <t>Samanea_inopinata_13</t>
  </si>
  <si>
    <t>Inga_acuminata_13</t>
  </si>
  <si>
    <t>Havardia_mexicana_13</t>
  </si>
  <si>
    <t>Sphinga_acantlensis_13</t>
  </si>
  <si>
    <t>Pithecellobium_keyense_13</t>
  </si>
  <si>
    <t>Hesperalbizia_occidentalis_13</t>
  </si>
  <si>
    <t>Lysiloma_acapulcensis_13</t>
  </si>
  <si>
    <t>Paraserianthes_lophantha_13</t>
  </si>
  <si>
    <t>Faidherbia_albida_13</t>
  </si>
  <si>
    <t>Calliandra_asplenioides_8</t>
  </si>
  <si>
    <t>Zapoteca_tetragona_13</t>
  </si>
  <si>
    <t>Stryphnodendron_coriaceum_13</t>
  </si>
  <si>
    <t>Mimosa_acantholoba_13</t>
  </si>
  <si>
    <t>Piptadenia_adiantoides_13</t>
  </si>
  <si>
    <t>Vachellia_amythethophylla_13</t>
  </si>
  <si>
    <t>Microlobius_foetidus_13</t>
  </si>
  <si>
    <t>Parapiptadenia_ilheusana_13</t>
  </si>
  <si>
    <t>Anadenanthera_peregrina_13</t>
  </si>
  <si>
    <t>Parkia_decussata_12</t>
  </si>
  <si>
    <t>Dichrostachys_cinerea_28</t>
  </si>
  <si>
    <t>Gagnebina_bernieriana_13</t>
  </si>
  <si>
    <t>Entada_wahlbergii_14</t>
  </si>
  <si>
    <t>Desmanthus_illinoensis_14</t>
  </si>
  <si>
    <t>Kanaloa_kahoolawensis_14</t>
  </si>
  <si>
    <t>Leucaena_collinsii_52</t>
  </si>
  <si>
    <t>Mimozyganthus_carinatus_14</t>
  </si>
  <si>
    <t>Neptunia_monosperma_28</t>
  </si>
  <si>
    <t>Prosopidastrum_angusticarpum_14</t>
  </si>
  <si>
    <t>Newtonia_leucocarpa_13</t>
  </si>
  <si>
    <t>Plathymenia_reticulata_13</t>
  </si>
  <si>
    <t>Piptadeniastrum_africanum_13</t>
  </si>
  <si>
    <t>Prosopis_africana_14</t>
  </si>
  <si>
    <t>Calpocalyx_dinklagei_12</t>
  </si>
  <si>
    <t>Xylia_torreana_12</t>
  </si>
  <si>
    <t>Adenanthera_pavonina_13</t>
  </si>
  <si>
    <t>Tetrapleura_tetraptera_13</t>
  </si>
  <si>
    <t>Pentaclethra_macroloba_13</t>
  </si>
  <si>
    <t>Erythrophleum_ivorense_14</t>
  </si>
  <si>
    <t>Colvillea_racemosa_14</t>
  </si>
  <si>
    <t>Delonix_baccal_14</t>
  </si>
  <si>
    <t>Parkinsonia_aculeata_14</t>
  </si>
  <si>
    <t>Schizolobium_parahyba_12</t>
  </si>
  <si>
    <t>Bussea_occidentalis_11</t>
  </si>
  <si>
    <t>Peltophorum_africanum_13</t>
  </si>
  <si>
    <t>Burkea_africana_14</t>
  </si>
  <si>
    <t>Dimorphandra_conjugata_14</t>
  </si>
  <si>
    <t>Dinizia_excelsa_14</t>
  </si>
  <si>
    <t>Caesalpinia_minax_12</t>
  </si>
  <si>
    <t>Pterolobium_stellatum_12</t>
  </si>
  <si>
    <t>Moullava_digyna_12</t>
  </si>
  <si>
    <t>Haematoxylum_brasiletto_12</t>
  </si>
  <si>
    <t>Cordeauxia_edulis_12</t>
  </si>
  <si>
    <t>Hoffmannseggia_glauca_12</t>
  </si>
  <si>
    <t>Zuccagnia_punctata_12</t>
  </si>
  <si>
    <t>Pomaria_jamesii_12</t>
  </si>
  <si>
    <t>Cassia_ferruginea_14</t>
  </si>
  <si>
    <t>Senna_acclinis_14</t>
  </si>
  <si>
    <t>Chamaecrista_acosmifolia_8</t>
  </si>
  <si>
    <t>Pterogyne_nitens_10</t>
  </si>
  <si>
    <t>Gleditsia_caspica_14</t>
  </si>
  <si>
    <t>Gymnocladus_chinensis_14</t>
  </si>
  <si>
    <t>Acrocarpus_fraxinifolius_12</t>
  </si>
  <si>
    <t>Ceratonia_siliqua_12</t>
  </si>
  <si>
    <t>Apuleia_leiocarpa_14</t>
  </si>
  <si>
    <t>Distemonanthus_benthamianus_12</t>
  </si>
  <si>
    <t>Dialium_guianense_14</t>
  </si>
  <si>
    <t>Zenia_insignis_14</t>
  </si>
  <si>
    <t>Labichea_punctata_14</t>
  </si>
  <si>
    <t>Petalostylis_labicheoides_14</t>
  </si>
  <si>
    <t>Brachystegia_boehmii_12</t>
  </si>
  <si>
    <t>Julbernardia_brieyi_12</t>
  </si>
  <si>
    <t>Anthonotha_brieyi_12</t>
  </si>
  <si>
    <t>Berlinia_bracteosa_12</t>
  </si>
  <si>
    <t>Gilbertiodendron_aylmeri_12</t>
  </si>
  <si>
    <t>Brownea_ariza_12</t>
  </si>
  <si>
    <t>Crudia_aequalis_12</t>
  </si>
  <si>
    <t>Hymenostegia_brachyura_12</t>
  </si>
  <si>
    <t>Tamarindus_indica_12</t>
  </si>
  <si>
    <t>Amherstia_nobilis_12</t>
  </si>
  <si>
    <t>Afzelia_africana_12</t>
  </si>
  <si>
    <t>Intsia_bijuga_12</t>
  </si>
  <si>
    <t>Copaifera_arenicola_12</t>
  </si>
  <si>
    <t>Detarium_macrocarpum_11</t>
  </si>
  <si>
    <t>Sindora_bruggemanii_6</t>
  </si>
  <si>
    <t>Guibourtia_coleosperma_12</t>
  </si>
  <si>
    <t>Hymenaea_aurea_12</t>
  </si>
  <si>
    <t>Stemonocoleus_micranthus_12</t>
  </si>
  <si>
    <t>Lysidice_rhodostegia_12</t>
  </si>
  <si>
    <t>Saraca_asosa_12</t>
  </si>
  <si>
    <t>Schotia_afra_12</t>
  </si>
  <si>
    <t>Colophospermum_mopane_17</t>
  </si>
  <si>
    <t>Hardwickia_binata_17</t>
  </si>
  <si>
    <t>Bauhinia_acreana_14</t>
  </si>
  <si>
    <t>Piliostigma_thonningii_14</t>
  </si>
  <si>
    <t>Griffonia_physocarpa_14</t>
  </si>
  <si>
    <t>Adenolobus_garipensis_14</t>
  </si>
  <si>
    <t>Cercis_canadensis_7</t>
  </si>
  <si>
    <t>Quillaja_saponaria_14</t>
  </si>
  <si>
    <t>Genus species chrom_count</t>
  </si>
  <si>
    <t>Genus</t>
  </si>
  <si>
    <t>count</t>
  </si>
  <si>
    <t>tree order</t>
  </si>
  <si>
    <t>summary clade</t>
  </si>
  <si>
    <t>total</t>
  </si>
  <si>
    <t>millettioid</t>
  </si>
  <si>
    <t>dalbergioid</t>
  </si>
  <si>
    <t>baphioid</t>
  </si>
  <si>
    <t>mirbelioid</t>
  </si>
  <si>
    <t>genistoid</t>
  </si>
  <si>
    <t>IRLC</t>
  </si>
  <si>
    <t>basal/grade papil</t>
  </si>
  <si>
    <t>indigoferoid</t>
  </si>
  <si>
    <t>robinioid</t>
  </si>
  <si>
    <t>basal papilionoid</t>
  </si>
  <si>
    <t>Cercidoideae</t>
  </si>
  <si>
    <t>Detarioideae</t>
  </si>
  <si>
    <t>Dialioideae</t>
  </si>
  <si>
    <t>outgroup</t>
  </si>
  <si>
    <t>Papilionoid - derived</t>
  </si>
  <si>
    <t>Papilionoid - grade</t>
  </si>
  <si>
    <t>Papilionoid - basal</t>
  </si>
  <si>
    <t>Caesalp - mimosoid</t>
  </si>
  <si>
    <t>Caesalp - basal</t>
  </si>
  <si>
    <t>Dialidoideae</t>
  </si>
  <si>
    <t>Rimachi 1482 KY079005</t>
  </si>
  <si>
    <t>Ormosia_bopiensis_8</t>
  </si>
  <si>
    <t>&gt;16</t>
  </si>
  <si>
    <t>mode</t>
  </si>
  <si>
    <t>8-11</t>
  </si>
  <si>
    <t>13,14</t>
  </si>
  <si>
    <t>12-14</t>
  </si>
  <si>
    <t>7,14</t>
  </si>
  <si>
    <t>Clade v   \   Count &gt;</t>
  </si>
  <si>
    <t xml:space="preserve">The matK sequences in this worksheet come from </t>
  </si>
  <si>
    <t>Supplemental Data: Data File A. The aligned matK DNA sequence matrix of 3,744 legume sequences and 100 outgroup taxa spanning core Eudicots. Nexus format.</t>
  </si>
  <si>
    <t>filename "A_LPWG_matK2016_aligned_matrix.nex"</t>
  </si>
  <si>
    <t>at https://datadryad.org/resource/doi:10.5061/dryad.61pd6</t>
  </si>
  <si>
    <t>supporting data for paper:</t>
  </si>
  <si>
    <t>LPWG / The Legume Phylogenetic Working Group. A new subfamily classification of the Leguminosae based on a taxonomically comprehensive phylogeny. (2017) TAXON 66 (1): 44–77.</t>
  </si>
  <si>
    <t>Chromosome counts were retrieved from http://ccdb.tau.ac.il on 2018-09-07 using the query:</t>
  </si>
  <si>
    <t xml:space="preserve">http://ccdb.tau.ac.il/services/countsPartial/?majorGroup=Leguminosae&amp;format=csv </t>
  </si>
  <si>
    <t>The counts come from a larger spreadsheet maintained by S. Cannon: chrom_counts_ccdb_v03.xlsx</t>
  </si>
  <si>
    <t>The species in this spreadsheet are a subset of a larger spreadsheet that includes additional papilionoid legumes:</t>
  </si>
  <si>
    <t>spreadsheet maintained by S. Cannon: legume_MatK_matrix_and_counts_v##.xlsx</t>
  </si>
  <si>
    <t>measure-ments at mode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</si>
</sst>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7030A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2"/>
      <color rgb="FF0070C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sz val="12"/>
      <color theme="0" tint="-0.49998474074526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1" fillId="0" borderId="0" xfId="0" applyFont="1"/>
    <xf numFmtId="0" fontId="0" fillId="0" borderId="0" xfId="0" applyFont="1"/>
    <xf numFmtId="0" fontId="1" fillId="0" borderId="0" xfId="0" applyFont="1" applyAlignment="1">
      <alignment wrapText="1"/>
    </xf>
    <xf numFmtId="0" fontId="0" fillId="0" borderId="0" xfId="0" applyFont="1" applyAlignment="1">
      <alignment wrapText="1"/>
    </xf>
    <xf numFmtId="0" fontId="5" fillId="0" borderId="0" xfId="0" applyFont="1"/>
    <xf numFmtId="0" fontId="6" fillId="0" borderId="0" xfId="0" applyFont="1"/>
    <xf numFmtId="0" fontId="7" fillId="0" borderId="0" xfId="0" applyFont="1" applyAlignment="1">
      <alignment wrapText="1"/>
    </xf>
    <xf numFmtId="0" fontId="8" fillId="0" borderId="0" xfId="0" applyFont="1"/>
    <xf numFmtId="0" fontId="0" fillId="0" borderId="0" xfId="0" applyAlignment="1">
      <alignment wrapText="1"/>
    </xf>
    <xf numFmtId="0" fontId="0" fillId="0" borderId="4" xfId="0" applyBorder="1"/>
    <xf numFmtId="0" fontId="0" fillId="0" borderId="5" xfId="0" applyBorder="1"/>
    <xf numFmtId="49" fontId="0" fillId="0" borderId="3" xfId="0" quotePrefix="1" applyNumberForma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0" fillId="0" borderId="6" xfId="0" applyFont="1" applyBorder="1"/>
    <xf numFmtId="0" fontId="0" fillId="0" borderId="6" xfId="0" applyBorder="1"/>
    <xf numFmtId="0" fontId="0" fillId="0" borderId="7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E34D3-D87C-CB4A-81E7-3BB2B8634F70}">
  <dimension ref="A1:H3842"/>
  <sheetViews>
    <sheetView tabSelected="1" workbookViewId="0">
      <pane ySplit="1" topLeftCell="A59" activePane="bottomLeft" state="frozen"/>
      <selection pane="bottomLeft" activeCell="F70" sqref="F70"/>
    </sheetView>
  </sheetViews>
  <sheetFormatPr baseColWidth="10" defaultRowHeight="16" x14ac:dyDescent="0.2"/>
  <cols>
    <col min="1" max="1" width="9.1640625" customWidth="1"/>
    <col min="2" max="2" width="7.5" customWidth="1"/>
    <col min="3" max="3" width="9" customWidth="1"/>
    <col min="4" max="4" width="7.5" bestFit="1" customWidth="1"/>
    <col min="7" max="7" width="39.1640625" customWidth="1"/>
  </cols>
  <sheetData>
    <row r="1" spans="1:8" ht="51" x14ac:dyDescent="0.2">
      <c r="A1" s="6" t="s">
        <v>7177</v>
      </c>
      <c r="B1" s="6" t="s">
        <v>7179</v>
      </c>
      <c r="C1" s="6" t="s">
        <v>11524</v>
      </c>
      <c r="D1" s="6" t="s">
        <v>4430</v>
      </c>
      <c r="E1" s="6" t="s">
        <v>4356</v>
      </c>
      <c r="F1" s="6" t="s">
        <v>7178</v>
      </c>
      <c r="G1" s="6" t="s">
        <v>11032</v>
      </c>
    </row>
    <row r="2" spans="1:8" x14ac:dyDescent="0.2">
      <c r="A2">
        <f t="shared" ref="A2:A65" si="0">IF(E2&lt;&gt;E1,1,1+A1)</f>
        <v>1</v>
      </c>
      <c r="B2">
        <v>13</v>
      </c>
      <c r="C2">
        <v>1</v>
      </c>
      <c r="D2">
        <v>1</v>
      </c>
      <c r="E2" t="s">
        <v>0</v>
      </c>
      <c r="F2" t="s">
        <v>4437</v>
      </c>
      <c r="G2" t="s">
        <v>7196</v>
      </c>
      <c r="H2" t="s">
        <v>5</v>
      </c>
    </row>
    <row r="3" spans="1:8" x14ac:dyDescent="0.2">
      <c r="A3">
        <f t="shared" si="0"/>
        <v>2</v>
      </c>
      <c r="B3">
        <v>13</v>
      </c>
      <c r="C3">
        <v>1</v>
      </c>
      <c r="D3">
        <v>1</v>
      </c>
      <c r="E3" t="s">
        <v>0</v>
      </c>
      <c r="F3" t="s">
        <v>4442</v>
      </c>
      <c r="G3" t="s">
        <v>7201</v>
      </c>
      <c r="H3" t="s">
        <v>10</v>
      </c>
    </row>
    <row r="4" spans="1:8" x14ac:dyDescent="0.2">
      <c r="A4">
        <f t="shared" si="0"/>
        <v>3</v>
      </c>
      <c r="B4">
        <v>13</v>
      </c>
      <c r="C4">
        <v>1</v>
      </c>
      <c r="D4">
        <v>1</v>
      </c>
      <c r="E4" t="s">
        <v>0</v>
      </c>
      <c r="F4" t="s">
        <v>4447</v>
      </c>
      <c r="G4" t="s">
        <v>7206</v>
      </c>
      <c r="H4" t="s">
        <v>15</v>
      </c>
    </row>
    <row r="5" spans="1:8" x14ac:dyDescent="0.2">
      <c r="A5">
        <f t="shared" si="0"/>
        <v>4</v>
      </c>
      <c r="B5">
        <v>13</v>
      </c>
      <c r="C5">
        <v>1</v>
      </c>
      <c r="D5">
        <v>1</v>
      </c>
      <c r="E5" t="s">
        <v>0</v>
      </c>
      <c r="F5" t="s">
        <v>4448</v>
      </c>
      <c r="G5" t="s">
        <v>7207</v>
      </c>
      <c r="H5" t="s">
        <v>16</v>
      </c>
    </row>
    <row r="6" spans="1:8" x14ac:dyDescent="0.2">
      <c r="A6">
        <f t="shared" si="0"/>
        <v>5</v>
      </c>
      <c r="B6">
        <v>13</v>
      </c>
      <c r="C6">
        <v>1</v>
      </c>
      <c r="D6">
        <v>1</v>
      </c>
      <c r="E6" t="s">
        <v>0</v>
      </c>
      <c r="F6" t="s">
        <v>4454</v>
      </c>
      <c r="G6" t="s">
        <v>7213</v>
      </c>
      <c r="H6" t="s">
        <v>10</v>
      </c>
    </row>
    <row r="7" spans="1:8" x14ac:dyDescent="0.2">
      <c r="A7">
        <f t="shared" si="0"/>
        <v>6</v>
      </c>
      <c r="B7">
        <v>13</v>
      </c>
      <c r="C7">
        <v>1</v>
      </c>
      <c r="D7">
        <v>2</v>
      </c>
      <c r="E7" t="s">
        <v>0</v>
      </c>
      <c r="F7" t="s">
        <v>4433</v>
      </c>
      <c r="G7" t="s">
        <v>7192</v>
      </c>
      <c r="H7" t="s">
        <v>1</v>
      </c>
    </row>
    <row r="8" spans="1:8" x14ac:dyDescent="0.2">
      <c r="A8">
        <f t="shared" si="0"/>
        <v>7</v>
      </c>
      <c r="B8">
        <v>13</v>
      </c>
      <c r="C8">
        <v>1</v>
      </c>
      <c r="D8">
        <v>2</v>
      </c>
      <c r="E8" t="s">
        <v>0</v>
      </c>
      <c r="F8" t="s">
        <v>4434</v>
      </c>
      <c r="G8" t="s">
        <v>7193</v>
      </c>
      <c r="H8" t="s">
        <v>2</v>
      </c>
    </row>
    <row r="9" spans="1:8" x14ac:dyDescent="0.2">
      <c r="A9">
        <f t="shared" si="0"/>
        <v>8</v>
      </c>
      <c r="B9">
        <v>13</v>
      </c>
      <c r="C9">
        <v>1</v>
      </c>
      <c r="D9">
        <v>2</v>
      </c>
      <c r="E9" t="s">
        <v>0</v>
      </c>
      <c r="F9" t="s">
        <v>4435</v>
      </c>
      <c r="G9" t="s">
        <v>7194</v>
      </c>
      <c r="H9" t="s">
        <v>3</v>
      </c>
    </row>
    <row r="10" spans="1:8" x14ac:dyDescent="0.2">
      <c r="A10">
        <f t="shared" si="0"/>
        <v>9</v>
      </c>
      <c r="B10">
        <v>13</v>
      </c>
      <c r="C10">
        <v>1</v>
      </c>
      <c r="D10">
        <v>2</v>
      </c>
      <c r="E10" t="s">
        <v>0</v>
      </c>
      <c r="F10" t="s">
        <v>4438</v>
      </c>
      <c r="G10" t="s">
        <v>7197</v>
      </c>
      <c r="H10" t="s">
        <v>6</v>
      </c>
    </row>
    <row r="11" spans="1:8" x14ac:dyDescent="0.2">
      <c r="A11">
        <f t="shared" si="0"/>
        <v>10</v>
      </c>
      <c r="B11">
        <v>13</v>
      </c>
      <c r="C11">
        <v>1</v>
      </c>
      <c r="D11">
        <v>2</v>
      </c>
      <c r="E11" t="s">
        <v>0</v>
      </c>
      <c r="F11" t="s">
        <v>4439</v>
      </c>
      <c r="G11" t="s">
        <v>7198</v>
      </c>
      <c r="H11" t="s">
        <v>7</v>
      </c>
    </row>
    <row r="12" spans="1:8" x14ac:dyDescent="0.2">
      <c r="A12">
        <f t="shared" si="0"/>
        <v>11</v>
      </c>
      <c r="B12">
        <v>13</v>
      </c>
      <c r="C12">
        <v>1</v>
      </c>
      <c r="D12">
        <v>2</v>
      </c>
      <c r="E12" t="s">
        <v>0</v>
      </c>
      <c r="F12" t="s">
        <v>4440</v>
      </c>
      <c r="G12" t="s">
        <v>7199</v>
      </c>
      <c r="H12" t="s">
        <v>8</v>
      </c>
    </row>
    <row r="13" spans="1:8" x14ac:dyDescent="0.2">
      <c r="A13">
        <f t="shared" si="0"/>
        <v>12</v>
      </c>
      <c r="B13">
        <v>13</v>
      </c>
      <c r="C13">
        <v>1</v>
      </c>
      <c r="D13">
        <v>2</v>
      </c>
      <c r="E13" t="s">
        <v>0</v>
      </c>
      <c r="F13" t="s">
        <v>4441</v>
      </c>
      <c r="G13" t="s">
        <v>7200</v>
      </c>
      <c r="H13" t="s">
        <v>9</v>
      </c>
    </row>
    <row r="14" spans="1:8" x14ac:dyDescent="0.2">
      <c r="A14">
        <f t="shared" si="0"/>
        <v>13</v>
      </c>
      <c r="B14">
        <v>13</v>
      </c>
      <c r="C14">
        <v>1</v>
      </c>
      <c r="D14">
        <v>2</v>
      </c>
      <c r="E14" t="s">
        <v>0</v>
      </c>
      <c r="F14" t="s">
        <v>4443</v>
      </c>
      <c r="G14" t="s">
        <v>7202</v>
      </c>
      <c r="H14" t="s">
        <v>11</v>
      </c>
    </row>
    <row r="15" spans="1:8" x14ac:dyDescent="0.2">
      <c r="A15">
        <f t="shared" si="0"/>
        <v>14</v>
      </c>
      <c r="B15">
        <v>13</v>
      </c>
      <c r="C15">
        <v>1</v>
      </c>
      <c r="D15">
        <v>2</v>
      </c>
      <c r="E15" t="s">
        <v>0</v>
      </c>
      <c r="F15" t="s">
        <v>4444</v>
      </c>
      <c r="G15" t="s">
        <v>7203</v>
      </c>
      <c r="H15" t="s">
        <v>12</v>
      </c>
    </row>
    <row r="16" spans="1:8" x14ac:dyDescent="0.2">
      <c r="A16">
        <f t="shared" si="0"/>
        <v>15</v>
      </c>
      <c r="B16">
        <v>13</v>
      </c>
      <c r="C16">
        <v>1</v>
      </c>
      <c r="D16">
        <v>2</v>
      </c>
      <c r="E16" t="s">
        <v>0</v>
      </c>
      <c r="F16" t="s">
        <v>4445</v>
      </c>
      <c r="G16" t="s">
        <v>7204</v>
      </c>
      <c r="H16" t="s">
        <v>13</v>
      </c>
    </row>
    <row r="17" spans="1:8" x14ac:dyDescent="0.2">
      <c r="A17">
        <f t="shared" si="0"/>
        <v>16</v>
      </c>
      <c r="B17">
        <v>13</v>
      </c>
      <c r="C17">
        <v>1</v>
      </c>
      <c r="D17">
        <v>2</v>
      </c>
      <c r="E17" t="s">
        <v>0</v>
      </c>
      <c r="F17" t="s">
        <v>4446</v>
      </c>
      <c r="G17" t="s">
        <v>7205</v>
      </c>
      <c r="H17" t="s">
        <v>14</v>
      </c>
    </row>
    <row r="18" spans="1:8" x14ac:dyDescent="0.2">
      <c r="A18">
        <f t="shared" si="0"/>
        <v>17</v>
      </c>
      <c r="B18">
        <v>13</v>
      </c>
      <c r="C18">
        <v>1</v>
      </c>
      <c r="D18">
        <v>2</v>
      </c>
      <c r="E18" t="s">
        <v>0</v>
      </c>
      <c r="F18" t="s">
        <v>4449</v>
      </c>
      <c r="G18" t="s">
        <v>7208</v>
      </c>
      <c r="H18" t="s">
        <v>6</v>
      </c>
    </row>
    <row r="19" spans="1:8" x14ac:dyDescent="0.2">
      <c r="A19">
        <f t="shared" si="0"/>
        <v>18</v>
      </c>
      <c r="B19">
        <v>13</v>
      </c>
      <c r="C19">
        <v>1</v>
      </c>
      <c r="D19">
        <v>2</v>
      </c>
      <c r="E19" t="s">
        <v>0</v>
      </c>
      <c r="F19" t="s">
        <v>4450</v>
      </c>
      <c r="G19" t="s">
        <v>7209</v>
      </c>
      <c r="H19" t="s">
        <v>14</v>
      </c>
    </row>
    <row r="20" spans="1:8" x14ac:dyDescent="0.2">
      <c r="A20">
        <f t="shared" si="0"/>
        <v>19</v>
      </c>
      <c r="B20">
        <v>13</v>
      </c>
      <c r="C20">
        <v>1</v>
      </c>
      <c r="D20">
        <v>2</v>
      </c>
      <c r="E20" t="s">
        <v>0</v>
      </c>
      <c r="F20" t="s">
        <v>4451</v>
      </c>
      <c r="G20" t="s">
        <v>7210</v>
      </c>
      <c r="H20" t="s">
        <v>17</v>
      </c>
    </row>
    <row r="21" spans="1:8" x14ac:dyDescent="0.2">
      <c r="A21">
        <f t="shared" si="0"/>
        <v>20</v>
      </c>
      <c r="B21">
        <v>13</v>
      </c>
      <c r="C21">
        <v>1</v>
      </c>
      <c r="D21">
        <v>2</v>
      </c>
      <c r="E21" t="s">
        <v>0</v>
      </c>
      <c r="F21" t="s">
        <v>4452</v>
      </c>
      <c r="G21" t="s">
        <v>7211</v>
      </c>
      <c r="H21" t="s">
        <v>8</v>
      </c>
    </row>
    <row r="22" spans="1:8" x14ac:dyDescent="0.2">
      <c r="A22">
        <f t="shared" si="0"/>
        <v>21</v>
      </c>
      <c r="B22">
        <v>13</v>
      </c>
      <c r="C22">
        <v>1</v>
      </c>
      <c r="D22">
        <v>2</v>
      </c>
      <c r="E22" t="s">
        <v>0</v>
      </c>
      <c r="F22" t="s">
        <v>4453</v>
      </c>
      <c r="G22" t="s">
        <v>7212</v>
      </c>
      <c r="H22" t="s">
        <v>18</v>
      </c>
    </row>
    <row r="23" spans="1:8" x14ac:dyDescent="0.2">
      <c r="A23">
        <f t="shared" si="0"/>
        <v>22</v>
      </c>
      <c r="B23">
        <v>13</v>
      </c>
      <c r="C23">
        <v>1</v>
      </c>
      <c r="D23">
        <v>3</v>
      </c>
      <c r="E23" t="s">
        <v>0</v>
      </c>
      <c r="F23" t="s">
        <v>4436</v>
      </c>
      <c r="G23" t="s">
        <v>7195</v>
      </c>
      <c r="H23" t="s">
        <v>4</v>
      </c>
    </row>
    <row r="24" spans="1:8" x14ac:dyDescent="0.2">
      <c r="A24">
        <f t="shared" si="0"/>
        <v>1</v>
      </c>
      <c r="B24">
        <v>11</v>
      </c>
      <c r="C24">
        <v>12</v>
      </c>
      <c r="D24">
        <v>0</v>
      </c>
      <c r="E24" t="s">
        <v>19</v>
      </c>
      <c r="F24" t="s">
        <v>4456</v>
      </c>
      <c r="G24" t="s">
        <v>7215</v>
      </c>
      <c r="H24" t="s">
        <v>21</v>
      </c>
    </row>
    <row r="25" spans="1:8" x14ac:dyDescent="0.2">
      <c r="A25">
        <f t="shared" si="0"/>
        <v>2</v>
      </c>
      <c r="B25">
        <v>11</v>
      </c>
      <c r="C25">
        <v>12</v>
      </c>
      <c r="D25">
        <v>659</v>
      </c>
      <c r="E25" t="s">
        <v>19</v>
      </c>
      <c r="F25" t="s">
        <v>4457</v>
      </c>
      <c r="G25" t="s">
        <v>7216</v>
      </c>
      <c r="H25" t="s">
        <v>22</v>
      </c>
    </row>
    <row r="26" spans="1:8" x14ac:dyDescent="0.2">
      <c r="A26">
        <f t="shared" si="0"/>
        <v>3</v>
      </c>
      <c r="B26">
        <v>11</v>
      </c>
      <c r="C26">
        <v>12</v>
      </c>
      <c r="D26">
        <v>762</v>
      </c>
      <c r="E26" t="s">
        <v>19</v>
      </c>
      <c r="F26" t="s">
        <v>4455</v>
      </c>
      <c r="G26" t="s">
        <v>7214</v>
      </c>
      <c r="H26" t="s">
        <v>20</v>
      </c>
    </row>
    <row r="27" spans="1:8" x14ac:dyDescent="0.2">
      <c r="A27">
        <f t="shared" si="0"/>
        <v>1</v>
      </c>
      <c r="B27">
        <v>13</v>
      </c>
      <c r="C27">
        <v>336</v>
      </c>
      <c r="D27">
        <v>0</v>
      </c>
      <c r="E27" t="s">
        <v>23</v>
      </c>
      <c r="F27" t="s">
        <v>4465</v>
      </c>
      <c r="G27" t="s">
        <v>7224</v>
      </c>
      <c r="H27" t="s">
        <v>31</v>
      </c>
    </row>
    <row r="28" spans="1:8" x14ac:dyDescent="0.2">
      <c r="A28">
        <f t="shared" si="0"/>
        <v>2</v>
      </c>
      <c r="B28">
        <v>13</v>
      </c>
      <c r="C28">
        <v>336</v>
      </c>
      <c r="D28">
        <v>0</v>
      </c>
      <c r="E28" t="s">
        <v>23</v>
      </c>
      <c r="F28" t="s">
        <v>4470</v>
      </c>
      <c r="G28" t="s">
        <v>7229</v>
      </c>
      <c r="H28" t="s">
        <v>36</v>
      </c>
    </row>
    <row r="29" spans="1:8" x14ac:dyDescent="0.2">
      <c r="A29">
        <f t="shared" si="0"/>
        <v>3</v>
      </c>
      <c r="B29">
        <v>13</v>
      </c>
      <c r="C29">
        <v>336</v>
      </c>
      <c r="D29">
        <v>0</v>
      </c>
      <c r="E29" t="s">
        <v>23</v>
      </c>
      <c r="F29" t="s">
        <v>4475</v>
      </c>
      <c r="G29" t="s">
        <v>7234</v>
      </c>
      <c r="H29" t="s">
        <v>41</v>
      </c>
    </row>
    <row r="30" spans="1:8" x14ac:dyDescent="0.2">
      <c r="A30">
        <f t="shared" si="0"/>
        <v>4</v>
      </c>
      <c r="B30">
        <v>13</v>
      </c>
      <c r="C30">
        <v>336</v>
      </c>
      <c r="D30">
        <v>0</v>
      </c>
      <c r="E30" t="s">
        <v>23</v>
      </c>
      <c r="F30" t="s">
        <v>4502</v>
      </c>
      <c r="G30" t="s">
        <v>7261</v>
      </c>
      <c r="H30" t="s">
        <v>67</v>
      </c>
    </row>
    <row r="31" spans="1:8" x14ac:dyDescent="0.2">
      <c r="A31">
        <f t="shared" si="0"/>
        <v>5</v>
      </c>
      <c r="B31">
        <v>13</v>
      </c>
      <c r="C31">
        <v>336</v>
      </c>
      <c r="D31">
        <v>1</v>
      </c>
      <c r="E31" t="s">
        <v>23</v>
      </c>
      <c r="F31" t="s">
        <v>4464</v>
      </c>
      <c r="G31" t="s">
        <v>7223</v>
      </c>
      <c r="H31" t="s">
        <v>30</v>
      </c>
    </row>
    <row r="32" spans="1:8" x14ac:dyDescent="0.2">
      <c r="A32">
        <f t="shared" si="0"/>
        <v>6</v>
      </c>
      <c r="B32">
        <v>13</v>
      </c>
      <c r="C32">
        <v>336</v>
      </c>
      <c r="D32">
        <v>2</v>
      </c>
      <c r="E32" t="s">
        <v>23</v>
      </c>
      <c r="F32" t="s">
        <v>4459</v>
      </c>
      <c r="G32" t="s">
        <v>7218</v>
      </c>
      <c r="H32" t="s">
        <v>25</v>
      </c>
    </row>
    <row r="33" spans="1:8" x14ac:dyDescent="0.2">
      <c r="A33">
        <f t="shared" si="0"/>
        <v>7</v>
      </c>
      <c r="B33">
        <v>13</v>
      </c>
      <c r="C33">
        <v>336</v>
      </c>
      <c r="D33">
        <v>2</v>
      </c>
      <c r="E33" t="s">
        <v>23</v>
      </c>
      <c r="F33" t="s">
        <v>4460</v>
      </c>
      <c r="G33" t="s">
        <v>7219</v>
      </c>
      <c r="H33" t="s">
        <v>26</v>
      </c>
    </row>
    <row r="34" spans="1:8" x14ac:dyDescent="0.2">
      <c r="A34">
        <f t="shared" si="0"/>
        <v>8</v>
      </c>
      <c r="B34">
        <v>13</v>
      </c>
      <c r="C34">
        <v>336</v>
      </c>
      <c r="D34">
        <v>2</v>
      </c>
      <c r="E34" t="s">
        <v>23</v>
      </c>
      <c r="F34" t="s">
        <v>4461</v>
      </c>
      <c r="G34" t="s">
        <v>7220</v>
      </c>
      <c r="H34" t="s">
        <v>27</v>
      </c>
    </row>
    <row r="35" spans="1:8" x14ac:dyDescent="0.2">
      <c r="A35">
        <f t="shared" si="0"/>
        <v>9</v>
      </c>
      <c r="B35">
        <v>13</v>
      </c>
      <c r="C35">
        <v>336</v>
      </c>
      <c r="D35">
        <v>2</v>
      </c>
      <c r="E35" t="s">
        <v>23</v>
      </c>
      <c r="F35" t="s">
        <v>4463</v>
      </c>
      <c r="G35" t="s">
        <v>7222</v>
      </c>
      <c r="H35" t="s">
        <v>29</v>
      </c>
    </row>
    <row r="36" spans="1:8" x14ac:dyDescent="0.2">
      <c r="A36">
        <f t="shared" si="0"/>
        <v>10</v>
      </c>
      <c r="B36">
        <v>13</v>
      </c>
      <c r="C36">
        <v>336</v>
      </c>
      <c r="D36">
        <v>2</v>
      </c>
      <c r="E36" t="s">
        <v>23</v>
      </c>
      <c r="F36" t="s">
        <v>4466</v>
      </c>
      <c r="G36" t="s">
        <v>7225</v>
      </c>
      <c r="H36" t="s">
        <v>32</v>
      </c>
    </row>
    <row r="37" spans="1:8" x14ac:dyDescent="0.2">
      <c r="A37">
        <f t="shared" si="0"/>
        <v>11</v>
      </c>
      <c r="B37">
        <v>13</v>
      </c>
      <c r="C37">
        <v>336</v>
      </c>
      <c r="D37">
        <v>2</v>
      </c>
      <c r="E37" t="s">
        <v>23</v>
      </c>
      <c r="F37" t="s">
        <v>4467</v>
      </c>
      <c r="G37" t="s">
        <v>7226</v>
      </c>
      <c r="H37" t="s">
        <v>33</v>
      </c>
    </row>
    <row r="38" spans="1:8" x14ac:dyDescent="0.2">
      <c r="A38">
        <f t="shared" si="0"/>
        <v>12</v>
      </c>
      <c r="B38">
        <v>13</v>
      </c>
      <c r="C38">
        <v>336</v>
      </c>
      <c r="D38">
        <v>2</v>
      </c>
      <c r="E38" t="s">
        <v>23</v>
      </c>
      <c r="F38" t="s">
        <v>4469</v>
      </c>
      <c r="G38" t="s">
        <v>7228</v>
      </c>
      <c r="H38" t="s">
        <v>35</v>
      </c>
    </row>
    <row r="39" spans="1:8" x14ac:dyDescent="0.2">
      <c r="A39">
        <f t="shared" si="0"/>
        <v>13</v>
      </c>
      <c r="B39">
        <v>13</v>
      </c>
      <c r="C39">
        <v>336</v>
      </c>
      <c r="D39">
        <v>2</v>
      </c>
      <c r="E39" t="s">
        <v>23</v>
      </c>
      <c r="F39" t="s">
        <v>4476</v>
      </c>
      <c r="G39" t="s">
        <v>7235</v>
      </c>
      <c r="H39" t="s">
        <v>42</v>
      </c>
    </row>
    <row r="40" spans="1:8" x14ac:dyDescent="0.2">
      <c r="A40">
        <f t="shared" si="0"/>
        <v>14</v>
      </c>
      <c r="B40">
        <v>13</v>
      </c>
      <c r="C40">
        <v>336</v>
      </c>
      <c r="D40">
        <v>2</v>
      </c>
      <c r="E40" t="s">
        <v>23</v>
      </c>
      <c r="F40" t="s">
        <v>4477</v>
      </c>
      <c r="G40" t="s">
        <v>7236</v>
      </c>
      <c r="H40" t="s">
        <v>43</v>
      </c>
    </row>
    <row r="41" spans="1:8" x14ac:dyDescent="0.2">
      <c r="A41">
        <f t="shared" si="0"/>
        <v>15</v>
      </c>
      <c r="B41">
        <v>13</v>
      </c>
      <c r="C41">
        <v>336</v>
      </c>
      <c r="D41">
        <v>2</v>
      </c>
      <c r="E41" t="s">
        <v>23</v>
      </c>
      <c r="F41" t="s">
        <v>4478</v>
      </c>
      <c r="G41" t="s">
        <v>7237</v>
      </c>
      <c r="H41" t="s">
        <v>44</v>
      </c>
    </row>
    <row r="42" spans="1:8" x14ac:dyDescent="0.2">
      <c r="A42">
        <f t="shared" si="0"/>
        <v>16</v>
      </c>
      <c r="B42">
        <v>13</v>
      </c>
      <c r="C42">
        <v>336</v>
      </c>
      <c r="D42">
        <v>2</v>
      </c>
      <c r="E42" t="s">
        <v>23</v>
      </c>
      <c r="F42" t="s">
        <v>4480</v>
      </c>
      <c r="G42" t="s">
        <v>7239</v>
      </c>
      <c r="H42" t="s">
        <v>46</v>
      </c>
    </row>
    <row r="43" spans="1:8" x14ac:dyDescent="0.2">
      <c r="A43">
        <f t="shared" si="0"/>
        <v>17</v>
      </c>
      <c r="B43">
        <v>13</v>
      </c>
      <c r="C43">
        <v>336</v>
      </c>
      <c r="D43">
        <v>2</v>
      </c>
      <c r="E43" t="s">
        <v>23</v>
      </c>
      <c r="F43" t="s">
        <v>4481</v>
      </c>
      <c r="G43" t="s">
        <v>7240</v>
      </c>
      <c r="H43" t="s">
        <v>47</v>
      </c>
    </row>
    <row r="44" spans="1:8" x14ac:dyDescent="0.2">
      <c r="A44">
        <f t="shared" si="0"/>
        <v>18</v>
      </c>
      <c r="B44">
        <v>13</v>
      </c>
      <c r="C44">
        <v>336</v>
      </c>
      <c r="D44">
        <v>2</v>
      </c>
      <c r="E44" t="s">
        <v>23</v>
      </c>
      <c r="F44" t="s">
        <v>4483</v>
      </c>
      <c r="G44" t="s">
        <v>7242</v>
      </c>
      <c r="H44" t="s">
        <v>49</v>
      </c>
    </row>
    <row r="45" spans="1:8" x14ac:dyDescent="0.2">
      <c r="A45">
        <f t="shared" si="0"/>
        <v>19</v>
      </c>
      <c r="B45">
        <v>13</v>
      </c>
      <c r="C45">
        <v>336</v>
      </c>
      <c r="D45">
        <v>2</v>
      </c>
      <c r="E45" t="s">
        <v>23</v>
      </c>
      <c r="F45" t="s">
        <v>4484</v>
      </c>
      <c r="G45" t="s">
        <v>7243</v>
      </c>
      <c r="H45" t="s">
        <v>50</v>
      </c>
    </row>
    <row r="46" spans="1:8" x14ac:dyDescent="0.2">
      <c r="A46">
        <f t="shared" si="0"/>
        <v>20</v>
      </c>
      <c r="B46">
        <v>13</v>
      </c>
      <c r="C46">
        <v>336</v>
      </c>
      <c r="D46">
        <v>2</v>
      </c>
      <c r="E46" t="s">
        <v>23</v>
      </c>
      <c r="F46" t="s">
        <v>4485</v>
      </c>
      <c r="G46" t="s">
        <v>7244</v>
      </c>
      <c r="H46" t="s">
        <v>51</v>
      </c>
    </row>
    <row r="47" spans="1:8" x14ac:dyDescent="0.2">
      <c r="A47">
        <f t="shared" si="0"/>
        <v>21</v>
      </c>
      <c r="B47">
        <v>13</v>
      </c>
      <c r="C47">
        <v>336</v>
      </c>
      <c r="D47">
        <v>2</v>
      </c>
      <c r="E47" t="s">
        <v>23</v>
      </c>
      <c r="F47" t="s">
        <v>4486</v>
      </c>
      <c r="G47" t="s">
        <v>7245</v>
      </c>
      <c r="H47" t="s">
        <v>52</v>
      </c>
    </row>
    <row r="48" spans="1:8" x14ac:dyDescent="0.2">
      <c r="A48">
        <f t="shared" si="0"/>
        <v>22</v>
      </c>
      <c r="B48">
        <v>13</v>
      </c>
      <c r="C48">
        <v>336</v>
      </c>
      <c r="D48">
        <v>2</v>
      </c>
      <c r="E48" t="s">
        <v>23</v>
      </c>
      <c r="F48" t="s">
        <v>4487</v>
      </c>
      <c r="G48" t="s">
        <v>7246</v>
      </c>
      <c r="H48" t="s">
        <v>53</v>
      </c>
    </row>
    <row r="49" spans="1:8" x14ac:dyDescent="0.2">
      <c r="A49">
        <f t="shared" si="0"/>
        <v>23</v>
      </c>
      <c r="B49">
        <v>13</v>
      </c>
      <c r="C49">
        <v>336</v>
      </c>
      <c r="D49">
        <v>2</v>
      </c>
      <c r="E49" t="s">
        <v>23</v>
      </c>
      <c r="F49" t="s">
        <v>4488</v>
      </c>
      <c r="G49" t="s">
        <v>7247</v>
      </c>
      <c r="H49" t="s">
        <v>54</v>
      </c>
    </row>
    <row r="50" spans="1:8" x14ac:dyDescent="0.2">
      <c r="A50">
        <f t="shared" si="0"/>
        <v>24</v>
      </c>
      <c r="B50">
        <v>13</v>
      </c>
      <c r="C50">
        <v>336</v>
      </c>
      <c r="D50">
        <v>2</v>
      </c>
      <c r="E50" t="s">
        <v>23</v>
      </c>
      <c r="F50" t="s">
        <v>4490</v>
      </c>
      <c r="G50" t="s">
        <v>7249</v>
      </c>
      <c r="H50" t="s">
        <v>50</v>
      </c>
    </row>
    <row r="51" spans="1:8" x14ac:dyDescent="0.2">
      <c r="A51">
        <f t="shared" si="0"/>
        <v>25</v>
      </c>
      <c r="B51">
        <v>13</v>
      </c>
      <c r="C51">
        <v>336</v>
      </c>
      <c r="D51">
        <v>2</v>
      </c>
      <c r="E51" t="s">
        <v>23</v>
      </c>
      <c r="F51" t="s">
        <v>4491</v>
      </c>
      <c r="G51" t="s">
        <v>7250</v>
      </c>
      <c r="H51" t="s">
        <v>56</v>
      </c>
    </row>
    <row r="52" spans="1:8" x14ac:dyDescent="0.2">
      <c r="A52">
        <f t="shared" si="0"/>
        <v>26</v>
      </c>
      <c r="B52">
        <v>13</v>
      </c>
      <c r="C52">
        <v>336</v>
      </c>
      <c r="D52">
        <v>2</v>
      </c>
      <c r="E52" t="s">
        <v>23</v>
      </c>
      <c r="F52" t="s">
        <v>4493</v>
      </c>
      <c r="G52" t="s">
        <v>7252</v>
      </c>
      <c r="H52" t="s">
        <v>58</v>
      </c>
    </row>
    <row r="53" spans="1:8" x14ac:dyDescent="0.2">
      <c r="A53">
        <f t="shared" si="0"/>
        <v>27</v>
      </c>
      <c r="B53">
        <v>13</v>
      </c>
      <c r="C53">
        <v>336</v>
      </c>
      <c r="D53">
        <v>2</v>
      </c>
      <c r="E53" t="s">
        <v>23</v>
      </c>
      <c r="F53" t="s">
        <v>4496</v>
      </c>
      <c r="G53" t="s">
        <v>7255</v>
      </c>
      <c r="H53" t="s">
        <v>61</v>
      </c>
    </row>
    <row r="54" spans="1:8" x14ac:dyDescent="0.2">
      <c r="A54">
        <f t="shared" si="0"/>
        <v>28</v>
      </c>
      <c r="B54">
        <v>13</v>
      </c>
      <c r="C54">
        <v>336</v>
      </c>
      <c r="D54">
        <v>2</v>
      </c>
      <c r="E54" t="s">
        <v>23</v>
      </c>
      <c r="F54" t="s">
        <v>4498</v>
      </c>
      <c r="G54" t="s">
        <v>7257</v>
      </c>
      <c r="H54" t="s">
        <v>63</v>
      </c>
    </row>
    <row r="55" spans="1:8" x14ac:dyDescent="0.2">
      <c r="A55">
        <f t="shared" si="0"/>
        <v>29</v>
      </c>
      <c r="B55">
        <v>13</v>
      </c>
      <c r="C55">
        <v>336</v>
      </c>
      <c r="D55">
        <v>2</v>
      </c>
      <c r="E55" t="s">
        <v>23</v>
      </c>
      <c r="F55" t="s">
        <v>4499</v>
      </c>
      <c r="G55" t="s">
        <v>7258</v>
      </c>
      <c r="H55" t="s">
        <v>64</v>
      </c>
    </row>
    <row r="56" spans="1:8" x14ac:dyDescent="0.2">
      <c r="A56">
        <f t="shared" si="0"/>
        <v>30</v>
      </c>
      <c r="B56">
        <v>13</v>
      </c>
      <c r="C56">
        <v>336</v>
      </c>
      <c r="D56">
        <v>2</v>
      </c>
      <c r="E56" t="s">
        <v>23</v>
      </c>
      <c r="F56" t="s">
        <v>4500</v>
      </c>
      <c r="G56" t="s">
        <v>7259</v>
      </c>
      <c r="H56" t="s">
        <v>65</v>
      </c>
    </row>
    <row r="57" spans="1:8" x14ac:dyDescent="0.2">
      <c r="A57">
        <f t="shared" si="0"/>
        <v>31</v>
      </c>
      <c r="B57">
        <v>13</v>
      </c>
      <c r="C57">
        <v>336</v>
      </c>
      <c r="D57">
        <v>2</v>
      </c>
      <c r="E57" t="s">
        <v>23</v>
      </c>
      <c r="F57" t="s">
        <v>4504</v>
      </c>
      <c r="G57" t="s">
        <v>7263</v>
      </c>
      <c r="H57" t="s">
        <v>69</v>
      </c>
    </row>
    <row r="58" spans="1:8" x14ac:dyDescent="0.2">
      <c r="A58">
        <f t="shared" si="0"/>
        <v>32</v>
      </c>
      <c r="B58">
        <v>13</v>
      </c>
      <c r="C58">
        <v>336</v>
      </c>
      <c r="D58">
        <v>2</v>
      </c>
      <c r="E58" t="s">
        <v>23</v>
      </c>
      <c r="F58" t="s">
        <v>4505</v>
      </c>
      <c r="G58" t="s">
        <v>7264</v>
      </c>
      <c r="H58" t="s">
        <v>70</v>
      </c>
    </row>
    <row r="59" spans="1:8" x14ac:dyDescent="0.2">
      <c r="A59">
        <f t="shared" si="0"/>
        <v>33</v>
      </c>
      <c r="B59">
        <v>13</v>
      </c>
      <c r="C59">
        <v>336</v>
      </c>
      <c r="D59">
        <v>2</v>
      </c>
      <c r="E59" t="s">
        <v>23</v>
      </c>
      <c r="F59" t="s">
        <v>4506</v>
      </c>
      <c r="G59" t="s">
        <v>7265</v>
      </c>
      <c r="H59" t="s">
        <v>71</v>
      </c>
    </row>
    <row r="60" spans="1:8" x14ac:dyDescent="0.2">
      <c r="A60">
        <f t="shared" si="0"/>
        <v>34</v>
      </c>
      <c r="B60">
        <v>13</v>
      </c>
      <c r="C60">
        <v>336</v>
      </c>
      <c r="D60">
        <v>2</v>
      </c>
      <c r="E60" t="s">
        <v>23</v>
      </c>
      <c r="F60" t="s">
        <v>4508</v>
      </c>
      <c r="G60" t="s">
        <v>7267</v>
      </c>
      <c r="H60" t="s">
        <v>73</v>
      </c>
    </row>
    <row r="61" spans="1:8" x14ac:dyDescent="0.2">
      <c r="A61">
        <f t="shared" si="0"/>
        <v>35</v>
      </c>
      <c r="B61">
        <v>13</v>
      </c>
      <c r="C61">
        <v>336</v>
      </c>
      <c r="D61">
        <v>2</v>
      </c>
      <c r="E61" t="s">
        <v>23</v>
      </c>
      <c r="F61" t="s">
        <v>4511</v>
      </c>
      <c r="G61" t="s">
        <v>7270</v>
      </c>
      <c r="H61" t="s">
        <v>76</v>
      </c>
    </row>
    <row r="62" spans="1:8" x14ac:dyDescent="0.2">
      <c r="A62">
        <f t="shared" si="0"/>
        <v>36</v>
      </c>
      <c r="B62">
        <v>13</v>
      </c>
      <c r="C62">
        <v>336</v>
      </c>
      <c r="D62">
        <v>2</v>
      </c>
      <c r="E62" t="s">
        <v>23</v>
      </c>
      <c r="F62" t="s">
        <v>4513</v>
      </c>
      <c r="G62" t="s">
        <v>7272</v>
      </c>
      <c r="H62" t="s">
        <v>78</v>
      </c>
    </row>
    <row r="63" spans="1:8" x14ac:dyDescent="0.2">
      <c r="A63">
        <f t="shared" si="0"/>
        <v>37</v>
      </c>
      <c r="B63">
        <v>13</v>
      </c>
      <c r="C63">
        <v>336</v>
      </c>
      <c r="D63">
        <v>2</v>
      </c>
      <c r="E63" t="s">
        <v>23</v>
      </c>
      <c r="F63" t="s">
        <v>4516</v>
      </c>
      <c r="G63" t="s">
        <v>7275</v>
      </c>
      <c r="H63" t="s">
        <v>81</v>
      </c>
    </row>
    <row r="64" spans="1:8" x14ac:dyDescent="0.2">
      <c r="A64">
        <f t="shared" si="0"/>
        <v>38</v>
      </c>
      <c r="B64">
        <v>13</v>
      </c>
      <c r="C64">
        <v>336</v>
      </c>
      <c r="D64">
        <v>3</v>
      </c>
      <c r="E64" t="s">
        <v>23</v>
      </c>
      <c r="F64" t="s">
        <v>4458</v>
      </c>
      <c r="G64" t="s">
        <v>7217</v>
      </c>
      <c r="H64" t="s">
        <v>24</v>
      </c>
    </row>
    <row r="65" spans="1:8" x14ac:dyDescent="0.2">
      <c r="A65">
        <f t="shared" si="0"/>
        <v>39</v>
      </c>
      <c r="B65">
        <v>13</v>
      </c>
      <c r="C65">
        <v>336</v>
      </c>
      <c r="D65">
        <v>3</v>
      </c>
      <c r="E65" t="s">
        <v>23</v>
      </c>
      <c r="F65" t="s">
        <v>4462</v>
      </c>
      <c r="G65" t="s">
        <v>7221</v>
      </c>
      <c r="H65" t="s">
        <v>28</v>
      </c>
    </row>
    <row r="66" spans="1:8" x14ac:dyDescent="0.2">
      <c r="A66">
        <f t="shared" ref="A66:A129" si="1">IF(E66&lt;&gt;E65,1,1+A65)</f>
        <v>40</v>
      </c>
      <c r="B66">
        <v>13</v>
      </c>
      <c r="C66">
        <v>336</v>
      </c>
      <c r="D66">
        <v>3</v>
      </c>
      <c r="E66" t="s">
        <v>23</v>
      </c>
      <c r="F66" t="s">
        <v>4479</v>
      </c>
      <c r="G66" t="s">
        <v>7238</v>
      </c>
      <c r="H66" t="s">
        <v>45</v>
      </c>
    </row>
    <row r="67" spans="1:8" x14ac:dyDescent="0.2">
      <c r="A67">
        <f t="shared" si="1"/>
        <v>41</v>
      </c>
      <c r="B67">
        <v>13</v>
      </c>
      <c r="C67">
        <v>336</v>
      </c>
      <c r="D67">
        <v>3</v>
      </c>
      <c r="E67" t="s">
        <v>23</v>
      </c>
      <c r="F67" t="s">
        <v>4489</v>
      </c>
      <c r="G67" t="s">
        <v>7248</v>
      </c>
      <c r="H67" t="s">
        <v>55</v>
      </c>
    </row>
    <row r="68" spans="1:8" x14ac:dyDescent="0.2">
      <c r="A68">
        <f t="shared" si="1"/>
        <v>42</v>
      </c>
      <c r="B68">
        <v>13</v>
      </c>
      <c r="C68">
        <v>336</v>
      </c>
      <c r="D68">
        <v>3</v>
      </c>
      <c r="E68" t="s">
        <v>23</v>
      </c>
      <c r="F68" t="s">
        <v>4497</v>
      </c>
      <c r="G68" t="s">
        <v>7256</v>
      </c>
      <c r="H68" t="s">
        <v>62</v>
      </c>
    </row>
    <row r="69" spans="1:8" x14ac:dyDescent="0.2">
      <c r="A69">
        <f t="shared" si="1"/>
        <v>43</v>
      </c>
      <c r="B69">
        <v>13</v>
      </c>
      <c r="C69">
        <v>336</v>
      </c>
      <c r="D69">
        <v>3</v>
      </c>
      <c r="E69" t="s">
        <v>23</v>
      </c>
      <c r="F69" t="s">
        <v>4501</v>
      </c>
      <c r="G69" t="s">
        <v>7260</v>
      </c>
      <c r="H69" t="s">
        <v>66</v>
      </c>
    </row>
    <row r="70" spans="1:8" x14ac:dyDescent="0.2">
      <c r="A70">
        <f t="shared" si="1"/>
        <v>44</v>
      </c>
      <c r="B70">
        <v>13</v>
      </c>
      <c r="C70">
        <v>336</v>
      </c>
      <c r="D70">
        <v>3</v>
      </c>
      <c r="E70" t="s">
        <v>23</v>
      </c>
      <c r="F70" t="s">
        <v>4503</v>
      </c>
      <c r="G70" t="s">
        <v>7262</v>
      </c>
      <c r="H70" t="s">
        <v>68</v>
      </c>
    </row>
    <row r="71" spans="1:8" x14ac:dyDescent="0.2">
      <c r="A71">
        <f t="shared" si="1"/>
        <v>45</v>
      </c>
      <c r="B71">
        <v>13</v>
      </c>
      <c r="C71">
        <v>336</v>
      </c>
      <c r="D71">
        <v>4</v>
      </c>
      <c r="E71" t="s">
        <v>23</v>
      </c>
      <c r="F71" t="s">
        <v>4471</v>
      </c>
      <c r="G71" t="s">
        <v>7230</v>
      </c>
      <c r="H71" t="s">
        <v>37</v>
      </c>
    </row>
    <row r="72" spans="1:8" x14ac:dyDescent="0.2">
      <c r="A72">
        <f t="shared" si="1"/>
        <v>46</v>
      </c>
      <c r="B72">
        <v>13</v>
      </c>
      <c r="C72">
        <v>336</v>
      </c>
      <c r="D72">
        <v>4</v>
      </c>
      <c r="E72" t="s">
        <v>23</v>
      </c>
      <c r="F72" t="s">
        <v>4472</v>
      </c>
      <c r="G72" t="s">
        <v>7231</v>
      </c>
      <c r="H72" t="s">
        <v>38</v>
      </c>
    </row>
    <row r="73" spans="1:8" x14ac:dyDescent="0.2">
      <c r="A73">
        <f t="shared" si="1"/>
        <v>47</v>
      </c>
      <c r="B73">
        <v>13</v>
      </c>
      <c r="C73">
        <v>336</v>
      </c>
      <c r="D73">
        <v>4</v>
      </c>
      <c r="E73" t="s">
        <v>23</v>
      </c>
      <c r="F73" t="s">
        <v>4473</v>
      </c>
      <c r="G73" t="s">
        <v>7232</v>
      </c>
      <c r="H73" t="s">
        <v>39</v>
      </c>
    </row>
    <row r="74" spans="1:8" x14ac:dyDescent="0.2">
      <c r="A74">
        <f t="shared" si="1"/>
        <v>48</v>
      </c>
      <c r="B74">
        <v>13</v>
      </c>
      <c r="C74">
        <v>336</v>
      </c>
      <c r="D74">
        <v>4</v>
      </c>
      <c r="E74" t="s">
        <v>23</v>
      </c>
      <c r="F74" t="s">
        <v>4474</v>
      </c>
      <c r="G74" t="s">
        <v>7233</v>
      </c>
      <c r="H74" t="s">
        <v>40</v>
      </c>
    </row>
    <row r="75" spans="1:8" x14ac:dyDescent="0.2">
      <c r="A75">
        <f t="shared" si="1"/>
        <v>49</v>
      </c>
      <c r="B75">
        <v>13</v>
      </c>
      <c r="C75">
        <v>336</v>
      </c>
      <c r="D75">
        <v>4</v>
      </c>
      <c r="E75" t="s">
        <v>23</v>
      </c>
      <c r="F75" t="s">
        <v>4482</v>
      </c>
      <c r="G75" t="s">
        <v>7241</v>
      </c>
      <c r="H75" t="s">
        <v>48</v>
      </c>
    </row>
    <row r="76" spans="1:8" x14ac:dyDescent="0.2">
      <c r="A76">
        <f t="shared" si="1"/>
        <v>50</v>
      </c>
      <c r="B76">
        <v>13</v>
      </c>
      <c r="C76">
        <v>336</v>
      </c>
      <c r="D76">
        <v>4</v>
      </c>
      <c r="E76" t="s">
        <v>23</v>
      </c>
      <c r="F76" t="s">
        <v>4492</v>
      </c>
      <c r="G76" t="s">
        <v>7251</v>
      </c>
      <c r="H76" t="s">
        <v>57</v>
      </c>
    </row>
    <row r="77" spans="1:8" x14ac:dyDescent="0.2">
      <c r="A77">
        <f t="shared" si="1"/>
        <v>51</v>
      </c>
      <c r="B77">
        <v>13</v>
      </c>
      <c r="C77">
        <v>336</v>
      </c>
      <c r="D77">
        <v>4</v>
      </c>
      <c r="E77" t="s">
        <v>23</v>
      </c>
      <c r="F77" t="s">
        <v>4495</v>
      </c>
      <c r="G77" t="s">
        <v>7254</v>
      </c>
      <c r="H77" t="s">
        <v>60</v>
      </c>
    </row>
    <row r="78" spans="1:8" x14ac:dyDescent="0.2">
      <c r="A78">
        <f t="shared" si="1"/>
        <v>52</v>
      </c>
      <c r="B78">
        <v>13</v>
      </c>
      <c r="C78">
        <v>336</v>
      </c>
      <c r="D78">
        <v>4</v>
      </c>
      <c r="E78" t="s">
        <v>23</v>
      </c>
      <c r="F78" t="s">
        <v>4507</v>
      </c>
      <c r="G78" t="s">
        <v>7266</v>
      </c>
      <c r="H78" t="s">
        <v>72</v>
      </c>
    </row>
    <row r="79" spans="1:8" x14ac:dyDescent="0.2">
      <c r="A79">
        <f t="shared" si="1"/>
        <v>53</v>
      </c>
      <c r="B79">
        <v>13</v>
      </c>
      <c r="C79">
        <v>336</v>
      </c>
      <c r="D79">
        <v>4</v>
      </c>
      <c r="E79" t="s">
        <v>23</v>
      </c>
      <c r="F79" t="s">
        <v>4509</v>
      </c>
      <c r="G79" t="s">
        <v>7268</v>
      </c>
      <c r="H79" t="s">
        <v>74</v>
      </c>
    </row>
    <row r="80" spans="1:8" x14ac:dyDescent="0.2">
      <c r="A80">
        <f t="shared" si="1"/>
        <v>54</v>
      </c>
      <c r="B80">
        <v>13</v>
      </c>
      <c r="C80">
        <v>336</v>
      </c>
      <c r="D80">
        <v>4</v>
      </c>
      <c r="E80" t="s">
        <v>23</v>
      </c>
      <c r="F80" t="s">
        <v>4512</v>
      </c>
      <c r="G80" t="s">
        <v>7271</v>
      </c>
      <c r="H80" t="s">
        <v>77</v>
      </c>
    </row>
    <row r="81" spans="1:8" x14ac:dyDescent="0.2">
      <c r="A81">
        <f t="shared" si="1"/>
        <v>55</v>
      </c>
      <c r="B81">
        <v>13</v>
      </c>
      <c r="C81">
        <v>336</v>
      </c>
      <c r="D81">
        <v>4</v>
      </c>
      <c r="E81" t="s">
        <v>23</v>
      </c>
      <c r="F81" t="s">
        <v>4515</v>
      </c>
      <c r="G81" t="s">
        <v>7274</v>
      </c>
      <c r="H81" t="s">
        <v>80</v>
      </c>
    </row>
    <row r="82" spans="1:8" x14ac:dyDescent="0.2">
      <c r="A82">
        <f t="shared" si="1"/>
        <v>56</v>
      </c>
      <c r="B82">
        <v>13</v>
      </c>
      <c r="C82">
        <v>336</v>
      </c>
      <c r="D82">
        <v>5</v>
      </c>
      <c r="E82" t="s">
        <v>23</v>
      </c>
      <c r="F82" t="s">
        <v>4468</v>
      </c>
      <c r="G82" t="s">
        <v>7227</v>
      </c>
      <c r="H82" t="s">
        <v>34</v>
      </c>
    </row>
    <row r="83" spans="1:8" x14ac:dyDescent="0.2">
      <c r="A83">
        <f t="shared" si="1"/>
        <v>57</v>
      </c>
      <c r="B83">
        <v>13</v>
      </c>
      <c r="C83">
        <v>336</v>
      </c>
      <c r="D83">
        <v>5</v>
      </c>
      <c r="E83" t="s">
        <v>23</v>
      </c>
      <c r="F83" t="s">
        <v>4494</v>
      </c>
      <c r="G83" t="s">
        <v>7253</v>
      </c>
      <c r="H83" t="s">
        <v>59</v>
      </c>
    </row>
    <row r="84" spans="1:8" x14ac:dyDescent="0.2">
      <c r="A84">
        <f t="shared" si="1"/>
        <v>58</v>
      </c>
      <c r="B84">
        <v>13</v>
      </c>
      <c r="C84">
        <v>336</v>
      </c>
      <c r="D84">
        <v>5</v>
      </c>
      <c r="E84" t="s">
        <v>23</v>
      </c>
      <c r="F84" t="s">
        <v>4510</v>
      </c>
      <c r="G84" t="s">
        <v>7269</v>
      </c>
      <c r="H84" t="s">
        <v>75</v>
      </c>
    </row>
    <row r="85" spans="1:8" x14ac:dyDescent="0.2">
      <c r="A85">
        <f t="shared" si="1"/>
        <v>59</v>
      </c>
      <c r="B85">
        <v>13</v>
      </c>
      <c r="C85">
        <v>336</v>
      </c>
      <c r="D85">
        <v>6</v>
      </c>
      <c r="E85" t="s">
        <v>23</v>
      </c>
      <c r="F85" t="s">
        <v>4517</v>
      </c>
      <c r="G85" t="s">
        <v>7276</v>
      </c>
      <c r="H85" t="s">
        <v>82</v>
      </c>
    </row>
    <row r="86" spans="1:8" x14ac:dyDescent="0.2">
      <c r="A86">
        <f t="shared" si="1"/>
        <v>60</v>
      </c>
      <c r="B86">
        <v>13</v>
      </c>
      <c r="C86">
        <v>336</v>
      </c>
      <c r="D86">
        <v>7</v>
      </c>
      <c r="E86" t="s">
        <v>23</v>
      </c>
      <c r="F86" t="s">
        <v>4514</v>
      </c>
      <c r="G86" t="s">
        <v>7273</v>
      </c>
      <c r="H86" t="s">
        <v>79</v>
      </c>
    </row>
    <row r="87" spans="1:8" x14ac:dyDescent="0.2">
      <c r="A87">
        <f t="shared" si="1"/>
        <v>1</v>
      </c>
      <c r="B87" t="e">
        <v>#N/A</v>
      </c>
      <c r="C87" t="e">
        <v>#N/A</v>
      </c>
      <c r="D87">
        <v>0</v>
      </c>
      <c r="E87" t="s">
        <v>83</v>
      </c>
      <c r="F87" t="s">
        <v>4453</v>
      </c>
      <c r="G87" t="s">
        <v>7280</v>
      </c>
      <c r="H87" t="s">
        <v>87</v>
      </c>
    </row>
    <row r="88" spans="1:8" x14ac:dyDescent="0.2">
      <c r="A88">
        <f t="shared" si="1"/>
        <v>2</v>
      </c>
      <c r="B88" t="e">
        <v>#N/A</v>
      </c>
      <c r="C88" t="e">
        <v>#N/A</v>
      </c>
      <c r="D88">
        <v>2</v>
      </c>
      <c r="E88" t="s">
        <v>83</v>
      </c>
      <c r="F88" t="s">
        <v>4518</v>
      </c>
      <c r="G88" t="s">
        <v>7277</v>
      </c>
      <c r="H88" t="s">
        <v>84</v>
      </c>
    </row>
    <row r="89" spans="1:8" x14ac:dyDescent="0.2">
      <c r="A89">
        <f t="shared" si="1"/>
        <v>3</v>
      </c>
      <c r="B89" t="e">
        <v>#N/A</v>
      </c>
      <c r="C89" t="e">
        <v>#N/A</v>
      </c>
      <c r="D89">
        <v>2</v>
      </c>
      <c r="E89" t="s">
        <v>83</v>
      </c>
      <c r="F89" t="s">
        <v>4520</v>
      </c>
      <c r="G89" t="s">
        <v>7279</v>
      </c>
      <c r="H89" t="s">
        <v>86</v>
      </c>
    </row>
    <row r="90" spans="1:8" x14ac:dyDescent="0.2">
      <c r="A90">
        <f t="shared" si="1"/>
        <v>4</v>
      </c>
      <c r="B90" t="e">
        <v>#N/A</v>
      </c>
      <c r="C90" t="e">
        <v>#N/A</v>
      </c>
      <c r="D90">
        <v>3</v>
      </c>
      <c r="E90" t="s">
        <v>83</v>
      </c>
      <c r="F90" t="s">
        <v>4519</v>
      </c>
      <c r="G90" t="s">
        <v>7278</v>
      </c>
      <c r="H90" t="s">
        <v>85</v>
      </c>
    </row>
    <row r="91" spans="1:8" x14ac:dyDescent="0.2">
      <c r="A91">
        <f t="shared" si="1"/>
        <v>1</v>
      </c>
      <c r="B91">
        <v>7</v>
      </c>
      <c r="C91">
        <v>10</v>
      </c>
      <c r="D91">
        <v>0</v>
      </c>
      <c r="E91" t="s">
        <v>88</v>
      </c>
      <c r="F91" t="s">
        <v>4521</v>
      </c>
      <c r="G91" t="s">
        <v>7281</v>
      </c>
      <c r="H91" t="s">
        <v>89</v>
      </c>
    </row>
    <row r="92" spans="1:8" x14ac:dyDescent="0.2">
      <c r="A92">
        <f t="shared" si="1"/>
        <v>2</v>
      </c>
      <c r="B92">
        <v>7</v>
      </c>
      <c r="C92">
        <v>10</v>
      </c>
      <c r="D92">
        <v>0</v>
      </c>
      <c r="E92" t="s">
        <v>88</v>
      </c>
      <c r="F92" t="s">
        <v>4522</v>
      </c>
      <c r="G92" t="s">
        <v>7282</v>
      </c>
      <c r="H92" t="s">
        <v>90</v>
      </c>
    </row>
    <row r="93" spans="1:8" x14ac:dyDescent="0.2">
      <c r="A93">
        <f t="shared" si="1"/>
        <v>3</v>
      </c>
      <c r="B93">
        <v>7</v>
      </c>
      <c r="C93">
        <v>10</v>
      </c>
      <c r="D93">
        <v>0</v>
      </c>
      <c r="E93" t="s">
        <v>88</v>
      </c>
      <c r="F93" t="s">
        <v>4523</v>
      </c>
      <c r="G93" t="s">
        <v>7283</v>
      </c>
      <c r="H93" t="s">
        <v>91</v>
      </c>
    </row>
    <row r="94" spans="1:8" x14ac:dyDescent="0.2">
      <c r="A94">
        <f t="shared" si="1"/>
        <v>1</v>
      </c>
      <c r="B94">
        <v>9</v>
      </c>
      <c r="C94">
        <v>5</v>
      </c>
      <c r="D94">
        <v>0</v>
      </c>
      <c r="E94" t="s">
        <v>92</v>
      </c>
      <c r="F94" t="s">
        <v>4525</v>
      </c>
      <c r="G94" t="s">
        <v>7285</v>
      </c>
      <c r="H94" t="s">
        <v>94</v>
      </c>
    </row>
    <row r="95" spans="1:8" x14ac:dyDescent="0.2">
      <c r="A95">
        <f t="shared" si="1"/>
        <v>2</v>
      </c>
      <c r="B95">
        <v>9</v>
      </c>
      <c r="C95">
        <v>5</v>
      </c>
      <c r="D95">
        <v>0</v>
      </c>
      <c r="E95" t="s">
        <v>92</v>
      </c>
      <c r="F95" t="s">
        <v>4526</v>
      </c>
      <c r="G95" t="s">
        <v>7286</v>
      </c>
      <c r="H95" t="s">
        <v>95</v>
      </c>
    </row>
    <row r="96" spans="1:8" x14ac:dyDescent="0.2">
      <c r="A96">
        <f t="shared" si="1"/>
        <v>3</v>
      </c>
      <c r="B96">
        <v>9</v>
      </c>
      <c r="C96">
        <v>5</v>
      </c>
      <c r="D96">
        <v>34</v>
      </c>
      <c r="E96" t="s">
        <v>92</v>
      </c>
      <c r="F96" t="s">
        <v>4524</v>
      </c>
      <c r="G96" t="s">
        <v>7284</v>
      </c>
      <c r="H96" t="s">
        <v>93</v>
      </c>
    </row>
    <row r="97" spans="1:8" x14ac:dyDescent="0.2">
      <c r="A97">
        <f t="shared" si="1"/>
        <v>1</v>
      </c>
      <c r="B97">
        <v>12</v>
      </c>
      <c r="C97">
        <v>3</v>
      </c>
      <c r="D97">
        <v>2</v>
      </c>
      <c r="E97" t="s">
        <v>96</v>
      </c>
      <c r="F97" t="s">
        <v>4527</v>
      </c>
      <c r="G97" t="s">
        <v>7287</v>
      </c>
      <c r="H97" t="s">
        <v>97</v>
      </c>
    </row>
    <row r="98" spans="1:8" x14ac:dyDescent="0.2">
      <c r="A98">
        <f t="shared" si="1"/>
        <v>1</v>
      </c>
      <c r="B98">
        <v>13</v>
      </c>
      <c r="C98">
        <v>8</v>
      </c>
      <c r="D98">
        <v>2</v>
      </c>
      <c r="E98" t="s">
        <v>98</v>
      </c>
      <c r="F98" t="s">
        <v>4529</v>
      </c>
      <c r="G98" t="s">
        <v>7289</v>
      </c>
      <c r="H98" t="s">
        <v>100</v>
      </c>
    </row>
    <row r="99" spans="1:8" x14ac:dyDescent="0.2">
      <c r="A99">
        <f t="shared" si="1"/>
        <v>2</v>
      </c>
      <c r="B99">
        <v>13</v>
      </c>
      <c r="C99">
        <v>8</v>
      </c>
      <c r="D99">
        <v>3</v>
      </c>
      <c r="E99" t="s">
        <v>98</v>
      </c>
      <c r="F99" t="s">
        <v>4528</v>
      </c>
      <c r="G99" t="s">
        <v>7288</v>
      </c>
      <c r="H99" t="s">
        <v>99</v>
      </c>
    </row>
    <row r="100" spans="1:8" x14ac:dyDescent="0.2">
      <c r="A100">
        <f t="shared" si="1"/>
        <v>1</v>
      </c>
      <c r="B100">
        <v>26</v>
      </c>
      <c r="C100">
        <v>70</v>
      </c>
      <c r="D100">
        <v>0</v>
      </c>
      <c r="E100" t="s">
        <v>101</v>
      </c>
      <c r="F100" t="s">
        <v>4531</v>
      </c>
      <c r="G100" t="s">
        <v>7291</v>
      </c>
      <c r="H100" t="s">
        <v>103</v>
      </c>
    </row>
    <row r="101" spans="1:8" x14ac:dyDescent="0.2">
      <c r="A101">
        <f t="shared" si="1"/>
        <v>2</v>
      </c>
      <c r="B101">
        <v>26</v>
      </c>
      <c r="C101">
        <v>70</v>
      </c>
      <c r="D101">
        <v>77</v>
      </c>
      <c r="E101" t="s">
        <v>101</v>
      </c>
      <c r="F101" t="s">
        <v>4530</v>
      </c>
      <c r="G101" t="s">
        <v>7290</v>
      </c>
      <c r="H101" t="s">
        <v>102</v>
      </c>
    </row>
    <row r="102" spans="1:8" x14ac:dyDescent="0.2">
      <c r="A102">
        <f t="shared" si="1"/>
        <v>1</v>
      </c>
      <c r="B102">
        <v>11</v>
      </c>
      <c r="C102">
        <v>2</v>
      </c>
      <c r="D102">
        <v>886</v>
      </c>
      <c r="E102" t="s">
        <v>104</v>
      </c>
      <c r="F102" t="s">
        <v>4532</v>
      </c>
      <c r="G102" t="s">
        <v>7292</v>
      </c>
      <c r="H102" t="s">
        <v>105</v>
      </c>
    </row>
    <row r="103" spans="1:8" x14ac:dyDescent="0.2">
      <c r="A103">
        <f t="shared" si="1"/>
        <v>1</v>
      </c>
      <c r="B103">
        <v>14</v>
      </c>
      <c r="C103">
        <v>2</v>
      </c>
      <c r="D103">
        <v>0</v>
      </c>
      <c r="E103" t="s">
        <v>106</v>
      </c>
      <c r="F103" t="s">
        <v>4533</v>
      </c>
      <c r="G103" t="s">
        <v>7293</v>
      </c>
      <c r="H103" t="s">
        <v>107</v>
      </c>
    </row>
    <row r="104" spans="1:8" x14ac:dyDescent="0.2">
      <c r="A104">
        <f t="shared" si="1"/>
        <v>2</v>
      </c>
      <c r="B104">
        <v>14</v>
      </c>
      <c r="C104">
        <v>2</v>
      </c>
      <c r="D104">
        <v>0</v>
      </c>
      <c r="E104" t="s">
        <v>106</v>
      </c>
      <c r="F104" t="s">
        <v>4534</v>
      </c>
      <c r="G104" t="s">
        <v>7294</v>
      </c>
      <c r="H104" t="s">
        <v>108</v>
      </c>
    </row>
    <row r="105" spans="1:8" x14ac:dyDescent="0.2">
      <c r="A105">
        <f t="shared" si="1"/>
        <v>1</v>
      </c>
      <c r="B105" t="e">
        <v>#N/A</v>
      </c>
      <c r="C105" t="e">
        <v>#N/A</v>
      </c>
      <c r="D105">
        <v>0</v>
      </c>
      <c r="E105" t="s">
        <v>109</v>
      </c>
      <c r="F105" t="s">
        <v>4537</v>
      </c>
      <c r="G105" t="s">
        <v>7297</v>
      </c>
      <c r="H105" t="s">
        <v>112</v>
      </c>
    </row>
    <row r="106" spans="1:8" x14ac:dyDescent="0.2">
      <c r="A106">
        <f t="shared" si="1"/>
        <v>2</v>
      </c>
      <c r="B106" t="e">
        <v>#N/A</v>
      </c>
      <c r="C106" t="e">
        <v>#N/A</v>
      </c>
      <c r="D106">
        <v>1</v>
      </c>
      <c r="E106" t="s">
        <v>109</v>
      </c>
      <c r="F106" t="s">
        <v>4536</v>
      </c>
      <c r="G106" t="s">
        <v>7296</v>
      </c>
      <c r="H106" t="s">
        <v>111</v>
      </c>
    </row>
    <row r="107" spans="1:8" x14ac:dyDescent="0.2">
      <c r="A107">
        <f t="shared" si="1"/>
        <v>3</v>
      </c>
      <c r="B107" t="e">
        <v>#N/A</v>
      </c>
      <c r="C107" t="e">
        <v>#N/A</v>
      </c>
      <c r="D107">
        <v>3</v>
      </c>
      <c r="E107" t="s">
        <v>109</v>
      </c>
      <c r="F107" t="s">
        <v>4535</v>
      </c>
      <c r="G107" t="s">
        <v>7295</v>
      </c>
      <c r="H107" t="s">
        <v>110</v>
      </c>
    </row>
    <row r="108" spans="1:8" x14ac:dyDescent="0.2">
      <c r="A108">
        <f t="shared" si="1"/>
        <v>1</v>
      </c>
      <c r="B108">
        <v>10</v>
      </c>
      <c r="C108">
        <v>46</v>
      </c>
      <c r="D108">
        <v>0</v>
      </c>
      <c r="E108" t="s">
        <v>113</v>
      </c>
      <c r="F108" t="s">
        <v>4539</v>
      </c>
      <c r="G108" t="s">
        <v>7299</v>
      </c>
      <c r="H108" t="s">
        <v>115</v>
      </c>
    </row>
    <row r="109" spans="1:8" x14ac:dyDescent="0.2">
      <c r="A109">
        <f t="shared" si="1"/>
        <v>2</v>
      </c>
      <c r="B109">
        <v>10</v>
      </c>
      <c r="C109">
        <v>46</v>
      </c>
      <c r="D109">
        <v>0</v>
      </c>
      <c r="E109" t="s">
        <v>113</v>
      </c>
      <c r="F109" t="s">
        <v>4540</v>
      </c>
      <c r="G109" t="s">
        <v>7300</v>
      </c>
      <c r="H109" t="s">
        <v>116</v>
      </c>
    </row>
    <row r="110" spans="1:8" x14ac:dyDescent="0.2">
      <c r="A110">
        <f t="shared" si="1"/>
        <v>3</v>
      </c>
      <c r="B110">
        <v>10</v>
      </c>
      <c r="C110">
        <v>46</v>
      </c>
      <c r="D110">
        <v>0</v>
      </c>
      <c r="E110" t="s">
        <v>113</v>
      </c>
      <c r="F110" t="s">
        <v>4542</v>
      </c>
      <c r="G110" t="s">
        <v>7302</v>
      </c>
      <c r="H110" t="s">
        <v>118</v>
      </c>
    </row>
    <row r="111" spans="1:8" x14ac:dyDescent="0.2">
      <c r="A111">
        <f t="shared" si="1"/>
        <v>4</v>
      </c>
      <c r="B111">
        <v>10</v>
      </c>
      <c r="C111">
        <v>46</v>
      </c>
      <c r="D111">
        <v>0</v>
      </c>
      <c r="E111" t="s">
        <v>113</v>
      </c>
      <c r="F111" t="s">
        <v>4543</v>
      </c>
      <c r="G111" t="s">
        <v>7303</v>
      </c>
      <c r="H111" t="s">
        <v>119</v>
      </c>
    </row>
    <row r="112" spans="1:8" x14ac:dyDescent="0.2">
      <c r="A112">
        <f t="shared" si="1"/>
        <v>5</v>
      </c>
      <c r="B112">
        <v>10</v>
      </c>
      <c r="C112">
        <v>46</v>
      </c>
      <c r="D112">
        <v>0</v>
      </c>
      <c r="E112" t="s">
        <v>113</v>
      </c>
      <c r="F112" t="s">
        <v>4544</v>
      </c>
      <c r="G112" t="s">
        <v>7304</v>
      </c>
      <c r="H112" t="s">
        <v>120</v>
      </c>
    </row>
    <row r="113" spans="1:8" x14ac:dyDescent="0.2">
      <c r="A113">
        <f t="shared" si="1"/>
        <v>6</v>
      </c>
      <c r="B113">
        <v>10</v>
      </c>
      <c r="C113">
        <v>46</v>
      </c>
      <c r="D113">
        <v>0</v>
      </c>
      <c r="E113" t="s">
        <v>113</v>
      </c>
      <c r="F113" t="s">
        <v>4546</v>
      </c>
      <c r="G113" t="s">
        <v>7306</v>
      </c>
      <c r="H113" t="s">
        <v>115</v>
      </c>
    </row>
    <row r="114" spans="1:8" x14ac:dyDescent="0.2">
      <c r="A114">
        <f t="shared" si="1"/>
        <v>7</v>
      </c>
      <c r="B114">
        <v>10</v>
      </c>
      <c r="C114">
        <v>46</v>
      </c>
      <c r="D114">
        <v>0</v>
      </c>
      <c r="E114" t="s">
        <v>113</v>
      </c>
      <c r="F114" t="s">
        <v>4547</v>
      </c>
      <c r="G114" t="s">
        <v>7307</v>
      </c>
      <c r="H114" t="s">
        <v>122</v>
      </c>
    </row>
    <row r="115" spans="1:8" x14ac:dyDescent="0.2">
      <c r="A115">
        <f t="shared" si="1"/>
        <v>8</v>
      </c>
      <c r="B115">
        <v>10</v>
      </c>
      <c r="C115">
        <v>46</v>
      </c>
      <c r="D115">
        <v>0</v>
      </c>
      <c r="E115" t="s">
        <v>113</v>
      </c>
      <c r="F115" t="s">
        <v>4553</v>
      </c>
      <c r="G115" t="s">
        <v>7313</v>
      </c>
      <c r="H115" t="s">
        <v>128</v>
      </c>
    </row>
    <row r="116" spans="1:8" x14ac:dyDescent="0.2">
      <c r="A116">
        <f t="shared" si="1"/>
        <v>9</v>
      </c>
      <c r="B116">
        <v>10</v>
      </c>
      <c r="C116">
        <v>46</v>
      </c>
      <c r="D116">
        <v>10</v>
      </c>
      <c r="E116" t="s">
        <v>113</v>
      </c>
      <c r="F116" t="s">
        <v>4541</v>
      </c>
      <c r="G116" t="s">
        <v>7301</v>
      </c>
      <c r="H116" t="s">
        <v>117</v>
      </c>
    </row>
    <row r="117" spans="1:8" x14ac:dyDescent="0.2">
      <c r="A117">
        <f t="shared" si="1"/>
        <v>10</v>
      </c>
      <c r="B117">
        <v>10</v>
      </c>
      <c r="C117">
        <v>46</v>
      </c>
      <c r="D117">
        <v>10</v>
      </c>
      <c r="E117" t="s">
        <v>113</v>
      </c>
      <c r="F117" t="s">
        <v>4548</v>
      </c>
      <c r="G117" t="s">
        <v>7308</v>
      </c>
      <c r="H117" t="s">
        <v>123</v>
      </c>
    </row>
    <row r="118" spans="1:8" x14ac:dyDescent="0.2">
      <c r="A118">
        <f t="shared" si="1"/>
        <v>11</v>
      </c>
      <c r="B118">
        <v>10</v>
      </c>
      <c r="C118">
        <v>46</v>
      </c>
      <c r="D118">
        <v>11</v>
      </c>
      <c r="E118" t="s">
        <v>113</v>
      </c>
      <c r="F118" t="s">
        <v>4549</v>
      </c>
      <c r="G118" t="s">
        <v>7309</v>
      </c>
      <c r="H118" t="s">
        <v>124</v>
      </c>
    </row>
    <row r="119" spans="1:8" x14ac:dyDescent="0.2">
      <c r="A119">
        <f t="shared" si="1"/>
        <v>12</v>
      </c>
      <c r="B119">
        <v>10</v>
      </c>
      <c r="C119">
        <v>46</v>
      </c>
      <c r="D119">
        <v>11</v>
      </c>
      <c r="E119" t="s">
        <v>113</v>
      </c>
      <c r="F119" t="s">
        <v>4551</v>
      </c>
      <c r="G119" t="s">
        <v>7311</v>
      </c>
      <c r="H119" t="s">
        <v>126</v>
      </c>
    </row>
    <row r="120" spans="1:8" x14ac:dyDescent="0.2">
      <c r="A120">
        <f t="shared" si="1"/>
        <v>13</v>
      </c>
      <c r="B120">
        <v>10</v>
      </c>
      <c r="C120">
        <v>46</v>
      </c>
      <c r="D120">
        <v>11</v>
      </c>
      <c r="E120" t="s">
        <v>113</v>
      </c>
      <c r="F120" t="s">
        <v>4554</v>
      </c>
      <c r="G120" t="s">
        <v>7314</v>
      </c>
      <c r="H120" t="s">
        <v>129</v>
      </c>
    </row>
    <row r="121" spans="1:8" x14ac:dyDescent="0.2">
      <c r="A121">
        <f t="shared" si="1"/>
        <v>14</v>
      </c>
      <c r="B121">
        <v>10</v>
      </c>
      <c r="C121">
        <v>46</v>
      </c>
      <c r="D121">
        <v>24</v>
      </c>
      <c r="E121" t="s">
        <v>113</v>
      </c>
      <c r="F121" t="s">
        <v>4545</v>
      </c>
      <c r="G121" t="s">
        <v>7305</v>
      </c>
      <c r="H121" t="s">
        <v>121</v>
      </c>
    </row>
    <row r="122" spans="1:8" x14ac:dyDescent="0.2">
      <c r="A122">
        <f t="shared" si="1"/>
        <v>15</v>
      </c>
      <c r="B122">
        <v>10</v>
      </c>
      <c r="C122">
        <v>46</v>
      </c>
      <c r="D122">
        <v>24</v>
      </c>
      <c r="E122" t="s">
        <v>113</v>
      </c>
      <c r="F122" t="s">
        <v>4555</v>
      </c>
      <c r="G122" t="s">
        <v>7315</v>
      </c>
      <c r="H122" t="s">
        <v>130</v>
      </c>
    </row>
    <row r="123" spans="1:8" x14ac:dyDescent="0.2">
      <c r="A123">
        <f t="shared" si="1"/>
        <v>16</v>
      </c>
      <c r="B123">
        <v>10</v>
      </c>
      <c r="C123">
        <v>46</v>
      </c>
      <c r="D123">
        <v>28</v>
      </c>
      <c r="E123" t="s">
        <v>113</v>
      </c>
      <c r="F123" t="s">
        <v>4538</v>
      </c>
      <c r="G123" t="s">
        <v>7298</v>
      </c>
      <c r="H123" t="s">
        <v>114</v>
      </c>
    </row>
    <row r="124" spans="1:8" x14ac:dyDescent="0.2">
      <c r="A124">
        <f t="shared" si="1"/>
        <v>17</v>
      </c>
      <c r="B124">
        <v>10</v>
      </c>
      <c r="C124">
        <v>46</v>
      </c>
      <c r="D124">
        <v>40</v>
      </c>
      <c r="E124" t="s">
        <v>113</v>
      </c>
      <c r="F124" t="s">
        <v>4552</v>
      </c>
      <c r="G124" t="s">
        <v>7312</v>
      </c>
      <c r="H124" t="s">
        <v>127</v>
      </c>
    </row>
    <row r="125" spans="1:8" x14ac:dyDescent="0.2">
      <c r="A125">
        <f t="shared" si="1"/>
        <v>18</v>
      </c>
      <c r="B125">
        <v>10</v>
      </c>
      <c r="C125">
        <v>46</v>
      </c>
      <c r="D125">
        <v>53</v>
      </c>
      <c r="E125" t="s">
        <v>113</v>
      </c>
      <c r="F125" t="s">
        <v>4550</v>
      </c>
      <c r="G125" t="s">
        <v>7310</v>
      </c>
      <c r="H125" t="s">
        <v>125</v>
      </c>
    </row>
    <row r="126" spans="1:8" x14ac:dyDescent="0.2">
      <c r="A126">
        <f t="shared" si="1"/>
        <v>1</v>
      </c>
      <c r="B126" t="e">
        <v>#N/A</v>
      </c>
      <c r="C126" t="e">
        <v>#N/A</v>
      </c>
      <c r="D126">
        <v>0</v>
      </c>
      <c r="E126" t="s">
        <v>131</v>
      </c>
      <c r="F126" t="s">
        <v>4556</v>
      </c>
      <c r="G126" t="s">
        <v>7316</v>
      </c>
      <c r="H126" t="s">
        <v>132</v>
      </c>
    </row>
    <row r="127" spans="1:8" x14ac:dyDescent="0.2">
      <c r="A127">
        <f t="shared" si="1"/>
        <v>1</v>
      </c>
      <c r="B127">
        <v>10</v>
      </c>
      <c r="C127">
        <v>42</v>
      </c>
      <c r="D127">
        <v>0</v>
      </c>
      <c r="E127" t="s">
        <v>133</v>
      </c>
      <c r="F127" t="s">
        <v>4557</v>
      </c>
      <c r="G127" t="s">
        <v>7317</v>
      </c>
      <c r="H127" t="s">
        <v>134</v>
      </c>
    </row>
    <row r="128" spans="1:8" x14ac:dyDescent="0.2">
      <c r="A128">
        <f t="shared" si="1"/>
        <v>2</v>
      </c>
      <c r="B128">
        <v>10</v>
      </c>
      <c r="C128">
        <v>42</v>
      </c>
      <c r="D128">
        <v>0</v>
      </c>
      <c r="E128" t="s">
        <v>133</v>
      </c>
      <c r="F128" t="s">
        <v>4560</v>
      </c>
      <c r="G128" t="s">
        <v>7321</v>
      </c>
      <c r="H128" t="s">
        <v>138</v>
      </c>
    </row>
    <row r="129" spans="1:8" x14ac:dyDescent="0.2">
      <c r="A129">
        <f t="shared" si="1"/>
        <v>3</v>
      </c>
      <c r="B129">
        <v>10</v>
      </c>
      <c r="C129">
        <v>42</v>
      </c>
      <c r="D129">
        <v>0</v>
      </c>
      <c r="E129" t="s">
        <v>133</v>
      </c>
      <c r="F129" t="s">
        <v>4565</v>
      </c>
      <c r="G129" t="s">
        <v>7326</v>
      </c>
      <c r="H129" t="s">
        <v>143</v>
      </c>
    </row>
    <row r="130" spans="1:8" x14ac:dyDescent="0.2">
      <c r="A130">
        <f t="shared" ref="A130:A193" si="2">IF(E130&lt;&gt;E129,1,1+A129)</f>
        <v>4</v>
      </c>
      <c r="B130">
        <v>10</v>
      </c>
      <c r="C130">
        <v>42</v>
      </c>
      <c r="D130">
        <v>0</v>
      </c>
      <c r="E130" t="s">
        <v>133</v>
      </c>
      <c r="F130" t="s">
        <v>4566</v>
      </c>
      <c r="G130" t="s">
        <v>7327</v>
      </c>
      <c r="H130" t="s">
        <v>144</v>
      </c>
    </row>
    <row r="131" spans="1:8" x14ac:dyDescent="0.2">
      <c r="A131">
        <f t="shared" si="2"/>
        <v>5</v>
      </c>
      <c r="B131">
        <v>10</v>
      </c>
      <c r="C131">
        <v>42</v>
      </c>
      <c r="D131">
        <v>0</v>
      </c>
      <c r="E131" t="s">
        <v>133</v>
      </c>
      <c r="F131" t="s">
        <v>4567</v>
      </c>
      <c r="G131" t="s">
        <v>7328</v>
      </c>
      <c r="H131" t="s">
        <v>145</v>
      </c>
    </row>
    <row r="132" spans="1:8" x14ac:dyDescent="0.2">
      <c r="A132">
        <f t="shared" si="2"/>
        <v>6</v>
      </c>
      <c r="B132">
        <v>10</v>
      </c>
      <c r="C132">
        <v>42</v>
      </c>
      <c r="D132">
        <v>0</v>
      </c>
      <c r="E132" t="s">
        <v>133</v>
      </c>
      <c r="F132" t="s">
        <v>4575</v>
      </c>
      <c r="G132" t="s">
        <v>7336</v>
      </c>
      <c r="H132" t="s">
        <v>153</v>
      </c>
    </row>
    <row r="133" spans="1:8" x14ac:dyDescent="0.2">
      <c r="A133">
        <f t="shared" si="2"/>
        <v>7</v>
      </c>
      <c r="B133">
        <v>10</v>
      </c>
      <c r="C133">
        <v>42</v>
      </c>
      <c r="D133">
        <v>0</v>
      </c>
      <c r="E133" t="s">
        <v>133</v>
      </c>
      <c r="F133" t="s">
        <v>4453</v>
      </c>
      <c r="G133" t="s">
        <v>7338</v>
      </c>
      <c r="H133" t="s">
        <v>155</v>
      </c>
    </row>
    <row r="134" spans="1:8" x14ac:dyDescent="0.2">
      <c r="A134">
        <f t="shared" si="2"/>
        <v>8</v>
      </c>
      <c r="B134">
        <v>10</v>
      </c>
      <c r="C134">
        <v>42</v>
      </c>
      <c r="D134">
        <v>0</v>
      </c>
      <c r="E134" t="s">
        <v>133</v>
      </c>
      <c r="F134" t="s">
        <v>4578</v>
      </c>
      <c r="G134" t="s">
        <v>7340</v>
      </c>
      <c r="H134" t="s">
        <v>157</v>
      </c>
    </row>
    <row r="135" spans="1:8" x14ac:dyDescent="0.2">
      <c r="A135">
        <f t="shared" si="2"/>
        <v>9</v>
      </c>
      <c r="B135">
        <v>10</v>
      </c>
      <c r="C135">
        <v>42</v>
      </c>
      <c r="D135">
        <v>1</v>
      </c>
      <c r="E135" t="s">
        <v>133</v>
      </c>
      <c r="F135" t="s">
        <v>4541</v>
      </c>
      <c r="G135" t="s">
        <v>7319</v>
      </c>
      <c r="H135" t="s">
        <v>136</v>
      </c>
    </row>
    <row r="136" spans="1:8" x14ac:dyDescent="0.2">
      <c r="A136">
        <f t="shared" si="2"/>
        <v>10</v>
      </c>
      <c r="B136">
        <v>10</v>
      </c>
      <c r="C136">
        <v>42</v>
      </c>
      <c r="D136">
        <v>1</v>
      </c>
      <c r="E136" t="s">
        <v>133</v>
      </c>
      <c r="F136" t="s">
        <v>4573</v>
      </c>
      <c r="G136" t="s">
        <v>7334</v>
      </c>
      <c r="H136" t="s">
        <v>151</v>
      </c>
    </row>
    <row r="137" spans="1:8" x14ac:dyDescent="0.2">
      <c r="A137">
        <f t="shared" si="2"/>
        <v>11</v>
      </c>
      <c r="B137">
        <v>10</v>
      </c>
      <c r="C137">
        <v>42</v>
      </c>
      <c r="D137">
        <v>1</v>
      </c>
      <c r="E137" t="s">
        <v>133</v>
      </c>
      <c r="F137" t="s">
        <v>4574</v>
      </c>
      <c r="G137" t="s">
        <v>7335</v>
      </c>
      <c r="H137" t="s">
        <v>152</v>
      </c>
    </row>
    <row r="138" spans="1:8" x14ac:dyDescent="0.2">
      <c r="A138">
        <f t="shared" si="2"/>
        <v>12</v>
      </c>
      <c r="B138">
        <v>10</v>
      </c>
      <c r="C138">
        <v>42</v>
      </c>
      <c r="D138">
        <v>4</v>
      </c>
      <c r="E138" t="s">
        <v>133</v>
      </c>
      <c r="F138" t="s">
        <v>4564</v>
      </c>
      <c r="G138" t="s">
        <v>7325</v>
      </c>
      <c r="H138" t="s">
        <v>142</v>
      </c>
    </row>
    <row r="139" spans="1:8" x14ac:dyDescent="0.2">
      <c r="A139">
        <f t="shared" si="2"/>
        <v>13</v>
      </c>
      <c r="B139">
        <v>10</v>
      </c>
      <c r="C139">
        <v>42</v>
      </c>
      <c r="D139">
        <v>7</v>
      </c>
      <c r="E139" t="s">
        <v>133</v>
      </c>
      <c r="F139" t="s">
        <v>4576</v>
      </c>
      <c r="G139" t="s">
        <v>7337</v>
      </c>
      <c r="H139" t="s">
        <v>154</v>
      </c>
    </row>
    <row r="140" spans="1:8" x14ac:dyDescent="0.2">
      <c r="A140">
        <f t="shared" si="2"/>
        <v>14</v>
      </c>
      <c r="B140">
        <v>10</v>
      </c>
      <c r="C140">
        <v>42</v>
      </c>
      <c r="D140">
        <v>20</v>
      </c>
      <c r="E140" t="s">
        <v>133</v>
      </c>
      <c r="F140" t="s">
        <v>4562</v>
      </c>
      <c r="G140" t="s">
        <v>7323</v>
      </c>
      <c r="H140" t="s">
        <v>140</v>
      </c>
    </row>
    <row r="141" spans="1:8" x14ac:dyDescent="0.2">
      <c r="A141">
        <f t="shared" si="2"/>
        <v>15</v>
      </c>
      <c r="B141">
        <v>10</v>
      </c>
      <c r="C141">
        <v>42</v>
      </c>
      <c r="D141">
        <v>24</v>
      </c>
      <c r="E141" t="s">
        <v>133</v>
      </c>
      <c r="F141" t="s">
        <v>4563</v>
      </c>
      <c r="G141" t="s">
        <v>7324</v>
      </c>
      <c r="H141" t="s">
        <v>141</v>
      </c>
    </row>
    <row r="142" spans="1:8" x14ac:dyDescent="0.2">
      <c r="A142">
        <f t="shared" si="2"/>
        <v>16</v>
      </c>
      <c r="B142">
        <v>10</v>
      </c>
      <c r="C142">
        <v>42</v>
      </c>
      <c r="D142">
        <v>25</v>
      </c>
      <c r="E142" t="s">
        <v>133</v>
      </c>
      <c r="F142" t="s">
        <v>4572</v>
      </c>
      <c r="G142" t="s">
        <v>7333</v>
      </c>
      <c r="H142" t="s">
        <v>150</v>
      </c>
    </row>
    <row r="143" spans="1:8" x14ac:dyDescent="0.2">
      <c r="A143">
        <f t="shared" si="2"/>
        <v>17</v>
      </c>
      <c r="B143">
        <v>10</v>
      </c>
      <c r="C143">
        <v>42</v>
      </c>
      <c r="D143">
        <v>25</v>
      </c>
      <c r="E143" t="s">
        <v>133</v>
      </c>
      <c r="F143" t="s">
        <v>4577</v>
      </c>
      <c r="G143" t="s">
        <v>7339</v>
      </c>
      <c r="H143" t="s">
        <v>156</v>
      </c>
    </row>
    <row r="144" spans="1:8" x14ac:dyDescent="0.2">
      <c r="A144">
        <f t="shared" si="2"/>
        <v>18</v>
      </c>
      <c r="B144">
        <v>10</v>
      </c>
      <c r="C144">
        <v>42</v>
      </c>
      <c r="D144">
        <v>33</v>
      </c>
      <c r="E144" t="s">
        <v>133</v>
      </c>
      <c r="F144" t="s">
        <v>4570</v>
      </c>
      <c r="G144" t="s">
        <v>7331</v>
      </c>
      <c r="H144" t="s">
        <v>148</v>
      </c>
    </row>
    <row r="145" spans="1:8" x14ac:dyDescent="0.2">
      <c r="A145">
        <f t="shared" si="2"/>
        <v>19</v>
      </c>
      <c r="B145">
        <v>10</v>
      </c>
      <c r="C145">
        <v>42</v>
      </c>
      <c r="D145">
        <v>66</v>
      </c>
      <c r="E145" t="s">
        <v>133</v>
      </c>
      <c r="F145" t="s">
        <v>4561</v>
      </c>
      <c r="G145" t="s">
        <v>7322</v>
      </c>
      <c r="H145" t="s">
        <v>139</v>
      </c>
    </row>
    <row r="146" spans="1:8" x14ac:dyDescent="0.2">
      <c r="A146">
        <f t="shared" si="2"/>
        <v>20</v>
      </c>
      <c r="B146">
        <v>10</v>
      </c>
      <c r="C146">
        <v>42</v>
      </c>
      <c r="D146">
        <v>117</v>
      </c>
      <c r="E146" t="s">
        <v>133</v>
      </c>
      <c r="F146" t="s">
        <v>4568</v>
      </c>
      <c r="G146" t="s">
        <v>7329</v>
      </c>
      <c r="H146" t="s">
        <v>146</v>
      </c>
    </row>
    <row r="147" spans="1:8" x14ac:dyDescent="0.2">
      <c r="A147">
        <f t="shared" si="2"/>
        <v>21</v>
      </c>
      <c r="B147">
        <v>10</v>
      </c>
      <c r="C147">
        <v>42</v>
      </c>
      <c r="D147">
        <v>190</v>
      </c>
      <c r="E147" t="s">
        <v>133</v>
      </c>
      <c r="F147" t="s">
        <v>4569</v>
      </c>
      <c r="G147" t="s">
        <v>7330</v>
      </c>
      <c r="H147" t="s">
        <v>147</v>
      </c>
    </row>
    <row r="148" spans="1:8" x14ac:dyDescent="0.2">
      <c r="A148">
        <f t="shared" si="2"/>
        <v>22</v>
      </c>
      <c r="B148">
        <v>10</v>
      </c>
      <c r="C148">
        <v>42</v>
      </c>
      <c r="D148">
        <v>350</v>
      </c>
      <c r="E148" t="s">
        <v>133</v>
      </c>
      <c r="F148" t="s">
        <v>4559</v>
      </c>
      <c r="G148" t="s">
        <v>7320</v>
      </c>
      <c r="H148" t="s">
        <v>137</v>
      </c>
    </row>
    <row r="149" spans="1:8" x14ac:dyDescent="0.2">
      <c r="A149">
        <f t="shared" si="2"/>
        <v>23</v>
      </c>
      <c r="B149">
        <v>10</v>
      </c>
      <c r="C149">
        <v>42</v>
      </c>
      <c r="D149">
        <v>629</v>
      </c>
      <c r="E149" t="s">
        <v>133</v>
      </c>
      <c r="F149" t="s">
        <v>4571</v>
      </c>
      <c r="G149" t="s">
        <v>7332</v>
      </c>
      <c r="H149" t="s">
        <v>149</v>
      </c>
    </row>
    <row r="150" spans="1:8" x14ac:dyDescent="0.2">
      <c r="A150">
        <f t="shared" si="2"/>
        <v>24</v>
      </c>
      <c r="B150">
        <v>10</v>
      </c>
      <c r="C150">
        <v>42</v>
      </c>
      <c r="D150">
        <v>767</v>
      </c>
      <c r="E150" t="s">
        <v>133</v>
      </c>
      <c r="F150" t="s">
        <v>4558</v>
      </c>
      <c r="G150" t="s">
        <v>7318</v>
      </c>
      <c r="H150" t="s">
        <v>135</v>
      </c>
    </row>
    <row r="151" spans="1:8" x14ac:dyDescent="0.2">
      <c r="A151">
        <f t="shared" si="2"/>
        <v>1</v>
      </c>
      <c r="B151" t="e">
        <v>#N/A</v>
      </c>
      <c r="C151" t="e">
        <v>#N/A</v>
      </c>
      <c r="D151">
        <v>0</v>
      </c>
      <c r="E151" t="s">
        <v>158</v>
      </c>
      <c r="F151" t="s">
        <v>4579</v>
      </c>
      <c r="G151" t="s">
        <v>7341</v>
      </c>
      <c r="H151" t="s">
        <v>159</v>
      </c>
    </row>
    <row r="152" spans="1:8" x14ac:dyDescent="0.2">
      <c r="A152">
        <f t="shared" si="2"/>
        <v>1</v>
      </c>
      <c r="B152" t="e">
        <v>#N/A</v>
      </c>
      <c r="C152" t="e">
        <v>#N/A</v>
      </c>
      <c r="D152">
        <v>0</v>
      </c>
      <c r="E152" t="s">
        <v>160</v>
      </c>
      <c r="F152" t="s">
        <v>4581</v>
      </c>
      <c r="G152" t="s">
        <v>7343</v>
      </c>
      <c r="H152" t="s">
        <v>162</v>
      </c>
    </row>
    <row r="153" spans="1:8" x14ac:dyDescent="0.2">
      <c r="A153">
        <f t="shared" si="2"/>
        <v>2</v>
      </c>
      <c r="B153" t="e">
        <v>#N/A</v>
      </c>
      <c r="C153" t="e">
        <v>#N/A</v>
      </c>
      <c r="D153">
        <v>4</v>
      </c>
      <c r="E153" t="s">
        <v>160</v>
      </c>
      <c r="F153" t="s">
        <v>4580</v>
      </c>
      <c r="G153" t="s">
        <v>7342</v>
      </c>
      <c r="H153" t="s">
        <v>161</v>
      </c>
    </row>
    <row r="154" spans="1:8" x14ac:dyDescent="0.2">
      <c r="A154">
        <f t="shared" si="2"/>
        <v>1</v>
      </c>
      <c r="B154">
        <v>12</v>
      </c>
      <c r="C154">
        <v>7</v>
      </c>
      <c r="D154">
        <v>0</v>
      </c>
      <c r="E154" t="s">
        <v>163</v>
      </c>
      <c r="F154" t="s">
        <v>4582</v>
      </c>
      <c r="G154" t="s">
        <v>7344</v>
      </c>
      <c r="H154" t="s">
        <v>164</v>
      </c>
    </row>
    <row r="155" spans="1:8" x14ac:dyDescent="0.2">
      <c r="A155">
        <f t="shared" si="2"/>
        <v>2</v>
      </c>
      <c r="B155">
        <v>12</v>
      </c>
      <c r="C155">
        <v>7</v>
      </c>
      <c r="D155">
        <v>0</v>
      </c>
      <c r="E155" t="s">
        <v>163</v>
      </c>
      <c r="F155" t="s">
        <v>4583</v>
      </c>
      <c r="G155" t="s">
        <v>7345</v>
      </c>
      <c r="H155" t="s">
        <v>165</v>
      </c>
    </row>
    <row r="156" spans="1:8" x14ac:dyDescent="0.2">
      <c r="A156">
        <f t="shared" si="2"/>
        <v>3</v>
      </c>
      <c r="B156">
        <v>12</v>
      </c>
      <c r="C156">
        <v>7</v>
      </c>
      <c r="D156">
        <v>0</v>
      </c>
      <c r="E156" t="s">
        <v>163</v>
      </c>
      <c r="F156" t="s">
        <v>4584</v>
      </c>
      <c r="G156" t="s">
        <v>7346</v>
      </c>
      <c r="H156" t="s">
        <v>166</v>
      </c>
    </row>
    <row r="157" spans="1:8" x14ac:dyDescent="0.2">
      <c r="A157">
        <f t="shared" si="2"/>
        <v>4</v>
      </c>
      <c r="B157">
        <v>12</v>
      </c>
      <c r="C157">
        <v>7</v>
      </c>
      <c r="D157">
        <v>0</v>
      </c>
      <c r="E157" t="s">
        <v>163</v>
      </c>
      <c r="F157" t="s">
        <v>4585</v>
      </c>
      <c r="G157" t="s">
        <v>7347</v>
      </c>
      <c r="H157" t="s">
        <v>167</v>
      </c>
    </row>
    <row r="158" spans="1:8" x14ac:dyDescent="0.2">
      <c r="A158">
        <f t="shared" si="2"/>
        <v>1</v>
      </c>
      <c r="B158">
        <v>11</v>
      </c>
      <c r="C158">
        <v>1</v>
      </c>
      <c r="D158">
        <v>0</v>
      </c>
      <c r="E158" t="s">
        <v>168</v>
      </c>
      <c r="F158" t="s">
        <v>4586</v>
      </c>
      <c r="G158" t="s">
        <v>7348</v>
      </c>
      <c r="H158" t="s">
        <v>169</v>
      </c>
    </row>
    <row r="159" spans="1:8" x14ac:dyDescent="0.2">
      <c r="A159">
        <f t="shared" si="2"/>
        <v>1</v>
      </c>
      <c r="B159">
        <v>11</v>
      </c>
      <c r="C159">
        <v>2</v>
      </c>
      <c r="D159">
        <v>0</v>
      </c>
      <c r="E159" t="s">
        <v>170</v>
      </c>
      <c r="F159" t="s">
        <v>4587</v>
      </c>
      <c r="G159" t="s">
        <v>7349</v>
      </c>
      <c r="H159" t="s">
        <v>171</v>
      </c>
    </row>
    <row r="160" spans="1:8" x14ac:dyDescent="0.2">
      <c r="A160">
        <f t="shared" si="2"/>
        <v>1</v>
      </c>
      <c r="B160" t="e">
        <v>#N/A</v>
      </c>
      <c r="C160" t="e">
        <v>#N/A</v>
      </c>
      <c r="D160">
        <v>0</v>
      </c>
      <c r="E160" t="s">
        <v>172</v>
      </c>
      <c r="F160" t="s">
        <v>4588</v>
      </c>
      <c r="G160" t="s">
        <v>7350</v>
      </c>
      <c r="H160" t="s">
        <v>173</v>
      </c>
    </row>
    <row r="161" spans="1:8" x14ac:dyDescent="0.2">
      <c r="A161">
        <f t="shared" si="2"/>
        <v>1</v>
      </c>
      <c r="B161" t="e">
        <v>#N/A</v>
      </c>
      <c r="C161" t="e">
        <v>#N/A</v>
      </c>
      <c r="D161">
        <v>756</v>
      </c>
      <c r="E161" t="s">
        <v>174</v>
      </c>
      <c r="F161" t="s">
        <v>4589</v>
      </c>
      <c r="G161" t="s">
        <v>7351</v>
      </c>
      <c r="H161" t="s">
        <v>175</v>
      </c>
    </row>
    <row r="162" spans="1:8" x14ac:dyDescent="0.2">
      <c r="A162">
        <f t="shared" si="2"/>
        <v>1</v>
      </c>
      <c r="B162" t="e">
        <v>#N/A</v>
      </c>
      <c r="C162" t="e">
        <v>#N/A</v>
      </c>
      <c r="D162">
        <v>2</v>
      </c>
      <c r="E162" t="s">
        <v>176</v>
      </c>
      <c r="F162" t="s">
        <v>4592</v>
      </c>
      <c r="G162" t="s">
        <v>7354</v>
      </c>
      <c r="H162" t="s">
        <v>179</v>
      </c>
    </row>
    <row r="163" spans="1:8" x14ac:dyDescent="0.2">
      <c r="A163">
        <f t="shared" si="2"/>
        <v>2</v>
      </c>
      <c r="B163" t="e">
        <v>#N/A</v>
      </c>
      <c r="C163" t="e">
        <v>#N/A</v>
      </c>
      <c r="D163">
        <v>4</v>
      </c>
      <c r="E163" t="s">
        <v>176</v>
      </c>
      <c r="F163" t="s">
        <v>4590</v>
      </c>
      <c r="G163" t="s">
        <v>7352</v>
      </c>
      <c r="H163" t="s">
        <v>177</v>
      </c>
    </row>
    <row r="164" spans="1:8" x14ac:dyDescent="0.2">
      <c r="A164">
        <f t="shared" si="2"/>
        <v>3</v>
      </c>
      <c r="B164" t="e">
        <v>#N/A</v>
      </c>
      <c r="C164" t="e">
        <v>#N/A</v>
      </c>
      <c r="D164">
        <v>4</v>
      </c>
      <c r="E164" t="s">
        <v>176</v>
      </c>
      <c r="F164" t="s">
        <v>4591</v>
      </c>
      <c r="G164" t="s">
        <v>7353</v>
      </c>
      <c r="H164" t="s">
        <v>178</v>
      </c>
    </row>
    <row r="165" spans="1:8" x14ac:dyDescent="0.2">
      <c r="A165">
        <f t="shared" si="2"/>
        <v>1</v>
      </c>
      <c r="B165">
        <v>13</v>
      </c>
      <c r="C165">
        <v>88</v>
      </c>
      <c r="D165">
        <v>0</v>
      </c>
      <c r="E165" t="s">
        <v>180</v>
      </c>
      <c r="F165" t="s">
        <v>4595</v>
      </c>
      <c r="G165" t="s">
        <v>7357</v>
      </c>
      <c r="H165" t="s">
        <v>183</v>
      </c>
    </row>
    <row r="166" spans="1:8" x14ac:dyDescent="0.2">
      <c r="A166">
        <f t="shared" si="2"/>
        <v>2</v>
      </c>
      <c r="B166">
        <v>13</v>
      </c>
      <c r="C166">
        <v>88</v>
      </c>
      <c r="D166">
        <v>0</v>
      </c>
      <c r="E166" t="s">
        <v>180</v>
      </c>
      <c r="F166" t="s">
        <v>4608</v>
      </c>
      <c r="G166" t="s">
        <v>7370</v>
      </c>
      <c r="H166" t="s">
        <v>196</v>
      </c>
    </row>
    <row r="167" spans="1:8" x14ac:dyDescent="0.2">
      <c r="A167">
        <f t="shared" si="2"/>
        <v>3</v>
      </c>
      <c r="B167">
        <v>13</v>
      </c>
      <c r="C167">
        <v>88</v>
      </c>
      <c r="D167">
        <v>0</v>
      </c>
      <c r="E167" t="s">
        <v>180</v>
      </c>
      <c r="F167" t="s">
        <v>4609</v>
      </c>
      <c r="G167" t="s">
        <v>7371</v>
      </c>
      <c r="H167" t="s">
        <v>197</v>
      </c>
    </row>
    <row r="168" spans="1:8" x14ac:dyDescent="0.2">
      <c r="A168">
        <f t="shared" si="2"/>
        <v>4</v>
      </c>
      <c r="B168">
        <v>13</v>
      </c>
      <c r="C168">
        <v>88</v>
      </c>
      <c r="D168">
        <v>0</v>
      </c>
      <c r="E168" t="s">
        <v>180</v>
      </c>
      <c r="F168" t="s">
        <v>4624</v>
      </c>
      <c r="G168" t="s">
        <v>7386</v>
      </c>
      <c r="H168" t="s">
        <v>212</v>
      </c>
    </row>
    <row r="169" spans="1:8" x14ac:dyDescent="0.2">
      <c r="A169">
        <f t="shared" si="2"/>
        <v>5</v>
      </c>
      <c r="B169">
        <v>13</v>
      </c>
      <c r="C169">
        <v>88</v>
      </c>
      <c r="D169">
        <v>0</v>
      </c>
      <c r="E169" t="s">
        <v>180</v>
      </c>
      <c r="F169" t="s">
        <v>4634</v>
      </c>
      <c r="G169" t="s">
        <v>7396</v>
      </c>
      <c r="H169" t="s">
        <v>222</v>
      </c>
    </row>
    <row r="170" spans="1:8" x14ac:dyDescent="0.2">
      <c r="A170">
        <f t="shared" si="2"/>
        <v>6</v>
      </c>
      <c r="B170">
        <v>13</v>
      </c>
      <c r="C170">
        <v>88</v>
      </c>
      <c r="D170">
        <v>0</v>
      </c>
      <c r="E170" t="s">
        <v>180</v>
      </c>
      <c r="F170" t="s">
        <v>4638</v>
      </c>
      <c r="G170" t="s">
        <v>7400</v>
      </c>
      <c r="H170" t="s">
        <v>226</v>
      </c>
    </row>
    <row r="171" spans="1:8" x14ac:dyDescent="0.2">
      <c r="A171">
        <f t="shared" si="2"/>
        <v>7</v>
      </c>
      <c r="B171">
        <v>13</v>
      </c>
      <c r="C171">
        <v>88</v>
      </c>
      <c r="D171">
        <v>1</v>
      </c>
      <c r="E171" t="s">
        <v>180</v>
      </c>
      <c r="F171" t="s">
        <v>4615</v>
      </c>
      <c r="G171" t="s">
        <v>7377</v>
      </c>
      <c r="H171" t="s">
        <v>203</v>
      </c>
    </row>
    <row r="172" spans="1:8" x14ac:dyDescent="0.2">
      <c r="A172">
        <f t="shared" si="2"/>
        <v>8</v>
      </c>
      <c r="B172">
        <v>13</v>
      </c>
      <c r="C172">
        <v>88</v>
      </c>
      <c r="D172">
        <v>2</v>
      </c>
      <c r="E172" t="s">
        <v>180</v>
      </c>
      <c r="F172" t="s">
        <v>4593</v>
      </c>
      <c r="G172" t="s">
        <v>7355</v>
      </c>
      <c r="H172" t="s">
        <v>181</v>
      </c>
    </row>
    <row r="173" spans="1:8" x14ac:dyDescent="0.2">
      <c r="A173">
        <f t="shared" si="2"/>
        <v>9</v>
      </c>
      <c r="B173">
        <v>13</v>
      </c>
      <c r="C173">
        <v>88</v>
      </c>
      <c r="D173">
        <v>2</v>
      </c>
      <c r="E173" t="s">
        <v>180</v>
      </c>
      <c r="F173" t="s">
        <v>4594</v>
      </c>
      <c r="G173" t="s">
        <v>7356</v>
      </c>
      <c r="H173" t="s">
        <v>182</v>
      </c>
    </row>
    <row r="174" spans="1:8" x14ac:dyDescent="0.2">
      <c r="A174">
        <f t="shared" si="2"/>
        <v>10</v>
      </c>
      <c r="B174">
        <v>13</v>
      </c>
      <c r="C174">
        <v>88</v>
      </c>
      <c r="D174">
        <v>2</v>
      </c>
      <c r="E174" t="s">
        <v>180</v>
      </c>
      <c r="F174" t="s">
        <v>4597</v>
      </c>
      <c r="G174" t="s">
        <v>7359</v>
      </c>
      <c r="H174" t="s">
        <v>185</v>
      </c>
    </row>
    <row r="175" spans="1:8" x14ac:dyDescent="0.2">
      <c r="A175">
        <f t="shared" si="2"/>
        <v>11</v>
      </c>
      <c r="B175">
        <v>13</v>
      </c>
      <c r="C175">
        <v>88</v>
      </c>
      <c r="D175">
        <v>2</v>
      </c>
      <c r="E175" t="s">
        <v>180</v>
      </c>
      <c r="F175" t="s">
        <v>4599</v>
      </c>
      <c r="G175" t="s">
        <v>7361</v>
      </c>
      <c r="H175" t="s">
        <v>187</v>
      </c>
    </row>
    <row r="176" spans="1:8" x14ac:dyDescent="0.2">
      <c r="A176">
        <f t="shared" si="2"/>
        <v>12</v>
      </c>
      <c r="B176">
        <v>13</v>
      </c>
      <c r="C176">
        <v>88</v>
      </c>
      <c r="D176">
        <v>2</v>
      </c>
      <c r="E176" t="s">
        <v>180</v>
      </c>
      <c r="F176" t="s">
        <v>4600</v>
      </c>
      <c r="G176" t="s">
        <v>7362</v>
      </c>
      <c r="H176" t="s">
        <v>188</v>
      </c>
    </row>
    <row r="177" spans="1:8" x14ac:dyDescent="0.2">
      <c r="A177">
        <f t="shared" si="2"/>
        <v>13</v>
      </c>
      <c r="B177">
        <v>13</v>
      </c>
      <c r="C177">
        <v>88</v>
      </c>
      <c r="D177">
        <v>2</v>
      </c>
      <c r="E177" t="s">
        <v>180</v>
      </c>
      <c r="F177" t="s">
        <v>4601</v>
      </c>
      <c r="G177" t="s">
        <v>7363</v>
      </c>
      <c r="H177" t="s">
        <v>189</v>
      </c>
    </row>
    <row r="178" spans="1:8" x14ac:dyDescent="0.2">
      <c r="A178">
        <f t="shared" si="2"/>
        <v>14</v>
      </c>
      <c r="B178">
        <v>13</v>
      </c>
      <c r="C178">
        <v>88</v>
      </c>
      <c r="D178">
        <v>2</v>
      </c>
      <c r="E178" t="s">
        <v>180</v>
      </c>
      <c r="F178" t="s">
        <v>4602</v>
      </c>
      <c r="G178" t="s">
        <v>7364</v>
      </c>
      <c r="H178" t="s">
        <v>190</v>
      </c>
    </row>
    <row r="179" spans="1:8" x14ac:dyDescent="0.2">
      <c r="A179">
        <f t="shared" si="2"/>
        <v>15</v>
      </c>
      <c r="B179">
        <v>13</v>
      </c>
      <c r="C179">
        <v>88</v>
      </c>
      <c r="D179">
        <v>2</v>
      </c>
      <c r="E179" t="s">
        <v>180</v>
      </c>
      <c r="F179" t="s">
        <v>4606</v>
      </c>
      <c r="G179" t="s">
        <v>7368</v>
      </c>
      <c r="H179" t="s">
        <v>194</v>
      </c>
    </row>
    <row r="180" spans="1:8" x14ac:dyDescent="0.2">
      <c r="A180">
        <f t="shared" si="2"/>
        <v>16</v>
      </c>
      <c r="B180">
        <v>13</v>
      </c>
      <c r="C180">
        <v>88</v>
      </c>
      <c r="D180">
        <v>2</v>
      </c>
      <c r="E180" t="s">
        <v>180</v>
      </c>
      <c r="F180" t="s">
        <v>4607</v>
      </c>
      <c r="G180" t="s">
        <v>7369</v>
      </c>
      <c r="H180" t="s">
        <v>195</v>
      </c>
    </row>
    <row r="181" spans="1:8" x14ac:dyDescent="0.2">
      <c r="A181">
        <f t="shared" si="2"/>
        <v>17</v>
      </c>
      <c r="B181">
        <v>13</v>
      </c>
      <c r="C181">
        <v>88</v>
      </c>
      <c r="D181">
        <v>2</v>
      </c>
      <c r="E181" t="s">
        <v>180</v>
      </c>
      <c r="F181" t="s">
        <v>4612</v>
      </c>
      <c r="G181" t="s">
        <v>7374</v>
      </c>
      <c r="H181" t="s">
        <v>200</v>
      </c>
    </row>
    <row r="182" spans="1:8" x14ac:dyDescent="0.2">
      <c r="A182">
        <f t="shared" si="2"/>
        <v>18</v>
      </c>
      <c r="B182">
        <v>13</v>
      </c>
      <c r="C182">
        <v>88</v>
      </c>
      <c r="D182">
        <v>2</v>
      </c>
      <c r="E182" t="s">
        <v>180</v>
      </c>
      <c r="F182" t="s">
        <v>4613</v>
      </c>
      <c r="G182" t="s">
        <v>7375</v>
      </c>
      <c r="H182" t="s">
        <v>201</v>
      </c>
    </row>
    <row r="183" spans="1:8" x14ac:dyDescent="0.2">
      <c r="A183">
        <f t="shared" si="2"/>
        <v>19</v>
      </c>
      <c r="B183">
        <v>13</v>
      </c>
      <c r="C183">
        <v>88</v>
      </c>
      <c r="D183">
        <v>2</v>
      </c>
      <c r="E183" t="s">
        <v>180</v>
      </c>
      <c r="F183" t="s">
        <v>4618</v>
      </c>
      <c r="G183" t="s">
        <v>7380</v>
      </c>
      <c r="H183" t="s">
        <v>206</v>
      </c>
    </row>
    <row r="184" spans="1:8" x14ac:dyDescent="0.2">
      <c r="A184">
        <f t="shared" si="2"/>
        <v>20</v>
      </c>
      <c r="B184">
        <v>13</v>
      </c>
      <c r="C184">
        <v>88</v>
      </c>
      <c r="D184">
        <v>2</v>
      </c>
      <c r="E184" t="s">
        <v>180</v>
      </c>
      <c r="F184" t="s">
        <v>4619</v>
      </c>
      <c r="G184" t="s">
        <v>7381</v>
      </c>
      <c r="H184" t="s">
        <v>207</v>
      </c>
    </row>
    <row r="185" spans="1:8" x14ac:dyDescent="0.2">
      <c r="A185">
        <f t="shared" si="2"/>
        <v>21</v>
      </c>
      <c r="B185">
        <v>13</v>
      </c>
      <c r="C185">
        <v>88</v>
      </c>
      <c r="D185">
        <v>2</v>
      </c>
      <c r="E185" t="s">
        <v>180</v>
      </c>
      <c r="F185" t="s">
        <v>4620</v>
      </c>
      <c r="G185" t="s">
        <v>7382</v>
      </c>
      <c r="H185" t="s">
        <v>208</v>
      </c>
    </row>
    <row r="186" spans="1:8" x14ac:dyDescent="0.2">
      <c r="A186">
        <f t="shared" si="2"/>
        <v>22</v>
      </c>
      <c r="B186">
        <v>13</v>
      </c>
      <c r="C186">
        <v>88</v>
      </c>
      <c r="D186">
        <v>2</v>
      </c>
      <c r="E186" t="s">
        <v>180</v>
      </c>
      <c r="F186" t="s">
        <v>4621</v>
      </c>
      <c r="G186" t="s">
        <v>7383</v>
      </c>
      <c r="H186" t="s">
        <v>209</v>
      </c>
    </row>
    <row r="187" spans="1:8" x14ac:dyDescent="0.2">
      <c r="A187">
        <f t="shared" si="2"/>
        <v>23</v>
      </c>
      <c r="B187">
        <v>13</v>
      </c>
      <c r="C187">
        <v>88</v>
      </c>
      <c r="D187">
        <v>2</v>
      </c>
      <c r="E187" t="s">
        <v>180</v>
      </c>
      <c r="F187" t="s">
        <v>4622</v>
      </c>
      <c r="G187" t="s">
        <v>7384</v>
      </c>
      <c r="H187" t="s">
        <v>210</v>
      </c>
    </row>
    <row r="188" spans="1:8" x14ac:dyDescent="0.2">
      <c r="A188">
        <f t="shared" si="2"/>
        <v>24</v>
      </c>
      <c r="B188">
        <v>13</v>
      </c>
      <c r="C188">
        <v>88</v>
      </c>
      <c r="D188">
        <v>2</v>
      </c>
      <c r="E188" t="s">
        <v>180</v>
      </c>
      <c r="F188" t="s">
        <v>4625</v>
      </c>
      <c r="G188" t="s">
        <v>7387</v>
      </c>
      <c r="H188" t="s">
        <v>213</v>
      </c>
    </row>
    <row r="189" spans="1:8" x14ac:dyDescent="0.2">
      <c r="A189">
        <f t="shared" si="2"/>
        <v>25</v>
      </c>
      <c r="B189">
        <v>13</v>
      </c>
      <c r="C189">
        <v>88</v>
      </c>
      <c r="D189">
        <v>2</v>
      </c>
      <c r="E189" t="s">
        <v>180</v>
      </c>
      <c r="F189" t="s">
        <v>4626</v>
      </c>
      <c r="G189" t="s">
        <v>7388</v>
      </c>
      <c r="H189" t="s">
        <v>214</v>
      </c>
    </row>
    <row r="190" spans="1:8" x14ac:dyDescent="0.2">
      <c r="A190">
        <f t="shared" si="2"/>
        <v>26</v>
      </c>
      <c r="B190">
        <v>13</v>
      </c>
      <c r="C190">
        <v>88</v>
      </c>
      <c r="D190">
        <v>2</v>
      </c>
      <c r="E190" t="s">
        <v>180</v>
      </c>
      <c r="F190" t="s">
        <v>4628</v>
      </c>
      <c r="G190" t="s">
        <v>7390</v>
      </c>
      <c r="H190" t="s">
        <v>216</v>
      </c>
    </row>
    <row r="191" spans="1:8" x14ac:dyDescent="0.2">
      <c r="A191">
        <f t="shared" si="2"/>
        <v>27</v>
      </c>
      <c r="B191">
        <v>13</v>
      </c>
      <c r="C191">
        <v>88</v>
      </c>
      <c r="D191">
        <v>2</v>
      </c>
      <c r="E191" t="s">
        <v>180</v>
      </c>
      <c r="F191" t="s">
        <v>4629</v>
      </c>
      <c r="G191" t="s">
        <v>7391</v>
      </c>
      <c r="H191" t="s">
        <v>217</v>
      </c>
    </row>
    <row r="192" spans="1:8" x14ac:dyDescent="0.2">
      <c r="A192">
        <f t="shared" si="2"/>
        <v>28</v>
      </c>
      <c r="B192">
        <v>13</v>
      </c>
      <c r="C192">
        <v>88</v>
      </c>
      <c r="D192">
        <v>2</v>
      </c>
      <c r="E192" t="s">
        <v>180</v>
      </c>
      <c r="F192" t="s">
        <v>4630</v>
      </c>
      <c r="G192" t="s">
        <v>7392</v>
      </c>
      <c r="H192" t="s">
        <v>218</v>
      </c>
    </row>
    <row r="193" spans="1:8" x14ac:dyDescent="0.2">
      <c r="A193">
        <f t="shared" si="2"/>
        <v>29</v>
      </c>
      <c r="B193">
        <v>13</v>
      </c>
      <c r="C193">
        <v>88</v>
      </c>
      <c r="D193">
        <v>2</v>
      </c>
      <c r="E193" t="s">
        <v>180</v>
      </c>
      <c r="F193" t="s">
        <v>4632</v>
      </c>
      <c r="G193" t="s">
        <v>7394</v>
      </c>
      <c r="H193" t="s">
        <v>220</v>
      </c>
    </row>
    <row r="194" spans="1:8" x14ac:dyDescent="0.2">
      <c r="A194">
        <f t="shared" ref="A194:A257" si="3">IF(E194&lt;&gt;E193,1,1+A193)</f>
        <v>30</v>
      </c>
      <c r="B194">
        <v>13</v>
      </c>
      <c r="C194">
        <v>88</v>
      </c>
      <c r="D194">
        <v>2</v>
      </c>
      <c r="E194" t="s">
        <v>180</v>
      </c>
      <c r="F194" t="s">
        <v>4633</v>
      </c>
      <c r="G194" t="s">
        <v>7395</v>
      </c>
      <c r="H194" t="s">
        <v>221</v>
      </c>
    </row>
    <row r="195" spans="1:8" x14ac:dyDescent="0.2">
      <c r="A195">
        <f t="shared" si="3"/>
        <v>31</v>
      </c>
      <c r="B195">
        <v>13</v>
      </c>
      <c r="C195">
        <v>88</v>
      </c>
      <c r="D195">
        <v>2</v>
      </c>
      <c r="E195" t="s">
        <v>180</v>
      </c>
      <c r="F195" t="s">
        <v>4637</v>
      </c>
      <c r="G195" t="s">
        <v>7399</v>
      </c>
      <c r="H195" t="s">
        <v>225</v>
      </c>
    </row>
    <row r="196" spans="1:8" x14ac:dyDescent="0.2">
      <c r="A196">
        <f t="shared" si="3"/>
        <v>32</v>
      </c>
      <c r="B196">
        <v>13</v>
      </c>
      <c r="C196">
        <v>88</v>
      </c>
      <c r="D196">
        <v>2</v>
      </c>
      <c r="E196" t="s">
        <v>180</v>
      </c>
      <c r="F196" t="s">
        <v>4639</v>
      </c>
      <c r="G196" t="s">
        <v>7401</v>
      </c>
      <c r="H196" t="s">
        <v>227</v>
      </c>
    </row>
    <row r="197" spans="1:8" x14ac:dyDescent="0.2">
      <c r="A197">
        <f t="shared" si="3"/>
        <v>33</v>
      </c>
      <c r="B197">
        <v>13</v>
      </c>
      <c r="C197">
        <v>88</v>
      </c>
      <c r="D197">
        <v>3</v>
      </c>
      <c r="E197" t="s">
        <v>180</v>
      </c>
      <c r="F197" t="s">
        <v>4610</v>
      </c>
      <c r="G197" t="s">
        <v>7372</v>
      </c>
      <c r="H197" t="s">
        <v>198</v>
      </c>
    </row>
    <row r="198" spans="1:8" x14ac:dyDescent="0.2">
      <c r="A198">
        <f t="shared" si="3"/>
        <v>34</v>
      </c>
      <c r="B198">
        <v>13</v>
      </c>
      <c r="C198">
        <v>88</v>
      </c>
      <c r="D198">
        <v>3</v>
      </c>
      <c r="E198" t="s">
        <v>180</v>
      </c>
      <c r="F198" t="s">
        <v>4617</v>
      </c>
      <c r="G198" t="s">
        <v>7379</v>
      </c>
      <c r="H198" t="s">
        <v>205</v>
      </c>
    </row>
    <row r="199" spans="1:8" x14ac:dyDescent="0.2">
      <c r="A199">
        <f t="shared" si="3"/>
        <v>35</v>
      </c>
      <c r="B199">
        <v>13</v>
      </c>
      <c r="C199">
        <v>88</v>
      </c>
      <c r="D199">
        <v>3</v>
      </c>
      <c r="E199" t="s">
        <v>180</v>
      </c>
      <c r="F199" t="s">
        <v>4623</v>
      </c>
      <c r="G199" t="s">
        <v>7385</v>
      </c>
      <c r="H199" t="s">
        <v>211</v>
      </c>
    </row>
    <row r="200" spans="1:8" x14ac:dyDescent="0.2">
      <c r="A200">
        <f t="shared" si="3"/>
        <v>36</v>
      </c>
      <c r="B200">
        <v>13</v>
      </c>
      <c r="C200">
        <v>88</v>
      </c>
      <c r="D200">
        <v>3</v>
      </c>
      <c r="E200" t="s">
        <v>180</v>
      </c>
      <c r="F200" t="s">
        <v>4627</v>
      </c>
      <c r="G200" t="s">
        <v>7389</v>
      </c>
      <c r="H200" t="s">
        <v>215</v>
      </c>
    </row>
    <row r="201" spans="1:8" x14ac:dyDescent="0.2">
      <c r="A201">
        <f t="shared" si="3"/>
        <v>37</v>
      </c>
      <c r="B201">
        <v>13</v>
      </c>
      <c r="C201">
        <v>88</v>
      </c>
      <c r="D201">
        <v>3</v>
      </c>
      <c r="E201" t="s">
        <v>180</v>
      </c>
      <c r="F201" t="s">
        <v>4631</v>
      </c>
      <c r="G201" t="s">
        <v>7393</v>
      </c>
      <c r="H201" t="s">
        <v>219</v>
      </c>
    </row>
    <row r="202" spans="1:8" x14ac:dyDescent="0.2">
      <c r="A202">
        <f t="shared" si="3"/>
        <v>38</v>
      </c>
      <c r="B202">
        <v>13</v>
      </c>
      <c r="C202">
        <v>88</v>
      </c>
      <c r="D202">
        <v>4</v>
      </c>
      <c r="E202" t="s">
        <v>180</v>
      </c>
      <c r="F202" t="s">
        <v>4596</v>
      </c>
      <c r="G202" t="s">
        <v>7358</v>
      </c>
      <c r="H202" t="s">
        <v>184</v>
      </c>
    </row>
    <row r="203" spans="1:8" x14ac:dyDescent="0.2">
      <c r="A203">
        <f t="shared" si="3"/>
        <v>39</v>
      </c>
      <c r="B203">
        <v>13</v>
      </c>
      <c r="C203">
        <v>88</v>
      </c>
      <c r="D203">
        <v>4</v>
      </c>
      <c r="E203" t="s">
        <v>180</v>
      </c>
      <c r="F203" t="s">
        <v>4598</v>
      </c>
      <c r="G203" t="s">
        <v>7360</v>
      </c>
      <c r="H203" t="s">
        <v>186</v>
      </c>
    </row>
    <row r="204" spans="1:8" x14ac:dyDescent="0.2">
      <c r="A204">
        <f t="shared" si="3"/>
        <v>40</v>
      </c>
      <c r="B204">
        <v>13</v>
      </c>
      <c r="C204">
        <v>88</v>
      </c>
      <c r="D204">
        <v>4</v>
      </c>
      <c r="E204" t="s">
        <v>180</v>
      </c>
      <c r="F204" t="s">
        <v>4603</v>
      </c>
      <c r="G204" t="s">
        <v>7365</v>
      </c>
      <c r="H204" t="s">
        <v>191</v>
      </c>
    </row>
    <row r="205" spans="1:8" x14ac:dyDescent="0.2">
      <c r="A205">
        <f t="shared" si="3"/>
        <v>41</v>
      </c>
      <c r="B205">
        <v>13</v>
      </c>
      <c r="C205">
        <v>88</v>
      </c>
      <c r="D205">
        <v>4</v>
      </c>
      <c r="E205" t="s">
        <v>180</v>
      </c>
      <c r="F205" t="s">
        <v>4604</v>
      </c>
      <c r="G205" t="s">
        <v>7366</v>
      </c>
      <c r="H205" t="s">
        <v>192</v>
      </c>
    </row>
    <row r="206" spans="1:8" x14ac:dyDescent="0.2">
      <c r="A206">
        <f t="shared" si="3"/>
        <v>42</v>
      </c>
      <c r="B206">
        <v>13</v>
      </c>
      <c r="C206">
        <v>88</v>
      </c>
      <c r="D206">
        <v>4</v>
      </c>
      <c r="E206" t="s">
        <v>180</v>
      </c>
      <c r="F206" t="s">
        <v>4605</v>
      </c>
      <c r="G206" t="s">
        <v>7367</v>
      </c>
      <c r="H206" t="s">
        <v>193</v>
      </c>
    </row>
    <row r="207" spans="1:8" x14ac:dyDescent="0.2">
      <c r="A207">
        <f t="shared" si="3"/>
        <v>43</v>
      </c>
      <c r="B207">
        <v>13</v>
      </c>
      <c r="C207">
        <v>88</v>
      </c>
      <c r="D207">
        <v>4</v>
      </c>
      <c r="E207" t="s">
        <v>180</v>
      </c>
      <c r="F207" t="s">
        <v>4616</v>
      </c>
      <c r="G207" t="s">
        <v>7378</v>
      </c>
      <c r="H207" t="s">
        <v>204</v>
      </c>
    </row>
    <row r="208" spans="1:8" x14ac:dyDescent="0.2">
      <c r="A208">
        <f t="shared" si="3"/>
        <v>44</v>
      </c>
      <c r="B208">
        <v>13</v>
      </c>
      <c r="C208">
        <v>88</v>
      </c>
      <c r="D208">
        <v>5</v>
      </c>
      <c r="E208" t="s">
        <v>180</v>
      </c>
      <c r="F208" t="s">
        <v>4636</v>
      </c>
      <c r="G208" t="s">
        <v>7398</v>
      </c>
      <c r="H208" t="s">
        <v>224</v>
      </c>
    </row>
    <row r="209" spans="1:8" x14ac:dyDescent="0.2">
      <c r="A209">
        <f t="shared" si="3"/>
        <v>45</v>
      </c>
      <c r="B209">
        <v>13</v>
      </c>
      <c r="C209">
        <v>88</v>
      </c>
      <c r="D209">
        <v>6</v>
      </c>
      <c r="E209" t="s">
        <v>180</v>
      </c>
      <c r="F209" t="s">
        <v>4635</v>
      </c>
      <c r="G209" t="s">
        <v>7397</v>
      </c>
      <c r="H209" t="s">
        <v>223</v>
      </c>
    </row>
    <row r="210" spans="1:8" x14ac:dyDescent="0.2">
      <c r="A210">
        <f t="shared" si="3"/>
        <v>46</v>
      </c>
      <c r="B210">
        <v>13</v>
      </c>
      <c r="C210">
        <v>88</v>
      </c>
      <c r="D210">
        <v>9</v>
      </c>
      <c r="E210" t="s">
        <v>180</v>
      </c>
      <c r="F210" t="s">
        <v>4611</v>
      </c>
      <c r="G210" t="s">
        <v>7373</v>
      </c>
      <c r="H210" t="s">
        <v>199</v>
      </c>
    </row>
    <row r="211" spans="1:8" x14ac:dyDescent="0.2">
      <c r="A211">
        <f t="shared" si="3"/>
        <v>47</v>
      </c>
      <c r="B211">
        <v>13</v>
      </c>
      <c r="C211">
        <v>88</v>
      </c>
      <c r="D211">
        <v>11</v>
      </c>
      <c r="E211" t="s">
        <v>180</v>
      </c>
      <c r="F211" t="s">
        <v>4614</v>
      </c>
      <c r="G211" t="s">
        <v>7376</v>
      </c>
      <c r="H211" t="s">
        <v>202</v>
      </c>
    </row>
    <row r="212" spans="1:8" x14ac:dyDescent="0.2">
      <c r="A212">
        <f t="shared" si="3"/>
        <v>1</v>
      </c>
      <c r="B212" t="e">
        <v>#N/A</v>
      </c>
      <c r="C212" t="e">
        <v>#N/A</v>
      </c>
      <c r="D212">
        <v>0</v>
      </c>
      <c r="E212" t="s">
        <v>228</v>
      </c>
      <c r="F212" t="s">
        <v>4640</v>
      </c>
      <c r="G212" t="s">
        <v>7402</v>
      </c>
      <c r="H212" t="s">
        <v>229</v>
      </c>
    </row>
    <row r="213" spans="1:8" x14ac:dyDescent="0.2">
      <c r="A213">
        <f t="shared" si="3"/>
        <v>2</v>
      </c>
      <c r="B213" t="e">
        <v>#N/A</v>
      </c>
      <c r="C213" t="e">
        <v>#N/A</v>
      </c>
      <c r="D213">
        <v>0</v>
      </c>
      <c r="E213" t="s">
        <v>228</v>
      </c>
      <c r="F213" t="s">
        <v>4641</v>
      </c>
      <c r="G213" t="s">
        <v>7403</v>
      </c>
      <c r="H213" t="s">
        <v>230</v>
      </c>
    </row>
    <row r="214" spans="1:8" x14ac:dyDescent="0.2">
      <c r="A214">
        <f t="shared" si="3"/>
        <v>3</v>
      </c>
      <c r="B214" t="e">
        <v>#N/A</v>
      </c>
      <c r="C214" t="e">
        <v>#N/A</v>
      </c>
      <c r="D214">
        <v>0</v>
      </c>
      <c r="E214" t="s">
        <v>228</v>
      </c>
      <c r="F214" t="s">
        <v>4642</v>
      </c>
      <c r="G214" t="s">
        <v>7404</v>
      </c>
      <c r="H214" t="s">
        <v>231</v>
      </c>
    </row>
    <row r="215" spans="1:8" x14ac:dyDescent="0.2">
      <c r="A215">
        <f t="shared" si="3"/>
        <v>4</v>
      </c>
      <c r="B215" t="e">
        <v>#N/A</v>
      </c>
      <c r="C215" t="e">
        <v>#N/A</v>
      </c>
      <c r="D215">
        <v>0</v>
      </c>
      <c r="E215" t="s">
        <v>228</v>
      </c>
      <c r="F215" t="s">
        <v>4643</v>
      </c>
      <c r="G215" t="s">
        <v>7405</v>
      </c>
      <c r="H215" t="s">
        <v>232</v>
      </c>
    </row>
    <row r="216" spans="1:8" x14ac:dyDescent="0.2">
      <c r="A216">
        <f t="shared" si="3"/>
        <v>5</v>
      </c>
      <c r="B216" t="e">
        <v>#N/A</v>
      </c>
      <c r="C216" t="e">
        <v>#N/A</v>
      </c>
      <c r="D216">
        <v>0</v>
      </c>
      <c r="E216" t="s">
        <v>228</v>
      </c>
      <c r="F216" t="s">
        <v>4546</v>
      </c>
      <c r="G216" t="s">
        <v>7406</v>
      </c>
      <c r="H216" t="s">
        <v>229</v>
      </c>
    </row>
    <row r="217" spans="1:8" x14ac:dyDescent="0.2">
      <c r="A217">
        <f t="shared" si="3"/>
        <v>6</v>
      </c>
      <c r="B217" t="e">
        <v>#N/A</v>
      </c>
      <c r="C217" t="e">
        <v>#N/A</v>
      </c>
      <c r="D217">
        <v>1007</v>
      </c>
      <c r="E217" t="s">
        <v>228</v>
      </c>
      <c r="F217" t="s">
        <v>4644</v>
      </c>
      <c r="G217" t="s">
        <v>7407</v>
      </c>
      <c r="H217" t="s">
        <v>233</v>
      </c>
    </row>
    <row r="218" spans="1:8" x14ac:dyDescent="0.2">
      <c r="A218">
        <f t="shared" si="3"/>
        <v>1</v>
      </c>
      <c r="B218" t="e">
        <v>#N/A</v>
      </c>
      <c r="C218" t="e">
        <v>#N/A</v>
      </c>
      <c r="D218">
        <v>0</v>
      </c>
      <c r="E218" t="s">
        <v>234</v>
      </c>
      <c r="F218" t="s">
        <v>4645</v>
      </c>
      <c r="G218" t="s">
        <v>7408</v>
      </c>
      <c r="H218" t="s">
        <v>235</v>
      </c>
    </row>
    <row r="219" spans="1:8" x14ac:dyDescent="0.2">
      <c r="A219">
        <f t="shared" si="3"/>
        <v>2</v>
      </c>
      <c r="B219" t="e">
        <v>#N/A</v>
      </c>
      <c r="C219" t="e">
        <v>#N/A</v>
      </c>
      <c r="D219">
        <v>0</v>
      </c>
      <c r="E219" t="s">
        <v>234</v>
      </c>
      <c r="F219" t="s">
        <v>4646</v>
      </c>
      <c r="G219" t="s">
        <v>7409</v>
      </c>
      <c r="H219" t="s">
        <v>236</v>
      </c>
    </row>
    <row r="220" spans="1:8" x14ac:dyDescent="0.2">
      <c r="A220">
        <f t="shared" si="3"/>
        <v>3</v>
      </c>
      <c r="B220" t="e">
        <v>#N/A</v>
      </c>
      <c r="C220" t="e">
        <v>#N/A</v>
      </c>
      <c r="D220">
        <v>0</v>
      </c>
      <c r="E220" t="s">
        <v>234</v>
      </c>
      <c r="F220" t="s">
        <v>4544</v>
      </c>
      <c r="G220" t="s">
        <v>7410</v>
      </c>
      <c r="H220" t="s">
        <v>237</v>
      </c>
    </row>
    <row r="221" spans="1:8" x14ac:dyDescent="0.2">
      <c r="A221">
        <f t="shared" si="3"/>
        <v>4</v>
      </c>
      <c r="B221" t="e">
        <v>#N/A</v>
      </c>
      <c r="C221" t="e">
        <v>#N/A</v>
      </c>
      <c r="D221">
        <v>727</v>
      </c>
      <c r="E221" t="s">
        <v>234</v>
      </c>
      <c r="F221" t="s">
        <v>4647</v>
      </c>
      <c r="G221" t="s">
        <v>7411</v>
      </c>
      <c r="H221" t="s">
        <v>238</v>
      </c>
    </row>
    <row r="222" spans="1:8" x14ac:dyDescent="0.2">
      <c r="A222">
        <f t="shared" si="3"/>
        <v>1</v>
      </c>
      <c r="B222">
        <v>8</v>
      </c>
      <c r="C222">
        <v>29</v>
      </c>
      <c r="D222">
        <v>0</v>
      </c>
      <c r="E222" t="s">
        <v>239</v>
      </c>
      <c r="F222" t="s">
        <v>4649</v>
      </c>
      <c r="G222" t="s">
        <v>7413</v>
      </c>
      <c r="H222" t="s">
        <v>241</v>
      </c>
    </row>
    <row r="223" spans="1:8" x14ac:dyDescent="0.2">
      <c r="A223">
        <f t="shared" si="3"/>
        <v>2</v>
      </c>
      <c r="B223">
        <v>8</v>
      </c>
      <c r="C223">
        <v>29</v>
      </c>
      <c r="D223">
        <v>0</v>
      </c>
      <c r="E223" t="s">
        <v>239</v>
      </c>
      <c r="F223" t="s">
        <v>4650</v>
      </c>
      <c r="G223" t="s">
        <v>7414</v>
      </c>
      <c r="H223" t="s">
        <v>242</v>
      </c>
    </row>
    <row r="224" spans="1:8" x14ac:dyDescent="0.2">
      <c r="A224">
        <f t="shared" si="3"/>
        <v>3</v>
      </c>
      <c r="B224">
        <v>8</v>
      </c>
      <c r="C224">
        <v>29</v>
      </c>
      <c r="D224">
        <v>0</v>
      </c>
      <c r="E224" t="s">
        <v>239</v>
      </c>
      <c r="F224" t="s">
        <v>4651</v>
      </c>
      <c r="G224" t="s">
        <v>7415</v>
      </c>
      <c r="H224" t="s">
        <v>243</v>
      </c>
    </row>
    <row r="225" spans="1:8" x14ac:dyDescent="0.2">
      <c r="A225">
        <f t="shared" si="3"/>
        <v>4</v>
      </c>
      <c r="B225">
        <v>8</v>
      </c>
      <c r="C225">
        <v>29</v>
      </c>
      <c r="D225">
        <v>594</v>
      </c>
      <c r="E225" t="s">
        <v>239</v>
      </c>
      <c r="F225" t="s">
        <v>4648</v>
      </c>
      <c r="G225" t="s">
        <v>7412</v>
      </c>
      <c r="H225" t="s">
        <v>240</v>
      </c>
    </row>
    <row r="226" spans="1:8" x14ac:dyDescent="0.2">
      <c r="A226">
        <f t="shared" si="3"/>
        <v>1</v>
      </c>
      <c r="B226" t="e">
        <v>#N/A</v>
      </c>
      <c r="C226" t="e">
        <v>#N/A</v>
      </c>
      <c r="D226">
        <v>0</v>
      </c>
      <c r="E226" t="s">
        <v>244</v>
      </c>
      <c r="F226" t="s">
        <v>4652</v>
      </c>
      <c r="G226" t="s">
        <v>7416</v>
      </c>
      <c r="H226" t="s">
        <v>245</v>
      </c>
    </row>
    <row r="227" spans="1:8" x14ac:dyDescent="0.2">
      <c r="A227">
        <f t="shared" si="3"/>
        <v>1</v>
      </c>
      <c r="B227">
        <v>8</v>
      </c>
      <c r="C227">
        <v>2</v>
      </c>
      <c r="D227">
        <v>0</v>
      </c>
      <c r="E227" t="s">
        <v>246</v>
      </c>
      <c r="F227" t="s">
        <v>4470</v>
      </c>
      <c r="G227" t="s">
        <v>7417</v>
      </c>
      <c r="H227" t="s">
        <v>247</v>
      </c>
    </row>
    <row r="228" spans="1:8" x14ac:dyDescent="0.2">
      <c r="A228">
        <f t="shared" si="3"/>
        <v>1</v>
      </c>
      <c r="B228">
        <v>8</v>
      </c>
      <c r="C228">
        <v>163</v>
      </c>
      <c r="D228">
        <v>740</v>
      </c>
      <c r="E228" t="s">
        <v>248</v>
      </c>
      <c r="F228" t="s">
        <v>4653</v>
      </c>
      <c r="G228" t="s">
        <v>7418</v>
      </c>
      <c r="H228" t="s">
        <v>249</v>
      </c>
    </row>
    <row r="229" spans="1:8" x14ac:dyDescent="0.2">
      <c r="A229">
        <f t="shared" si="3"/>
        <v>1</v>
      </c>
      <c r="B229" t="e">
        <v>#N/A</v>
      </c>
      <c r="C229" t="e">
        <v>#N/A</v>
      </c>
      <c r="D229">
        <v>2</v>
      </c>
      <c r="E229" t="s">
        <v>250</v>
      </c>
      <c r="F229" t="s">
        <v>4654</v>
      </c>
      <c r="G229" t="s">
        <v>7419</v>
      </c>
      <c r="H229" t="s">
        <v>251</v>
      </c>
    </row>
    <row r="230" spans="1:8" x14ac:dyDescent="0.2">
      <c r="A230">
        <f t="shared" si="3"/>
        <v>1</v>
      </c>
      <c r="B230">
        <v>11</v>
      </c>
      <c r="C230">
        <v>2</v>
      </c>
      <c r="D230">
        <v>0</v>
      </c>
      <c r="E230" t="s">
        <v>252</v>
      </c>
      <c r="F230" t="s">
        <v>4656</v>
      </c>
      <c r="G230" t="s">
        <v>7421</v>
      </c>
      <c r="H230" t="s">
        <v>254</v>
      </c>
    </row>
    <row r="231" spans="1:8" x14ac:dyDescent="0.2">
      <c r="A231">
        <f t="shared" si="3"/>
        <v>2</v>
      </c>
      <c r="B231">
        <v>11</v>
      </c>
      <c r="C231">
        <v>2</v>
      </c>
      <c r="D231">
        <v>37</v>
      </c>
      <c r="E231" t="s">
        <v>252</v>
      </c>
      <c r="F231" t="s">
        <v>4655</v>
      </c>
      <c r="G231" t="s">
        <v>7420</v>
      </c>
      <c r="H231" t="s">
        <v>253</v>
      </c>
    </row>
    <row r="232" spans="1:8" x14ac:dyDescent="0.2">
      <c r="A232">
        <f t="shared" si="3"/>
        <v>1</v>
      </c>
      <c r="B232">
        <v>12</v>
      </c>
      <c r="C232">
        <v>5</v>
      </c>
      <c r="D232">
        <v>0</v>
      </c>
      <c r="E232" t="s">
        <v>255</v>
      </c>
      <c r="F232" t="s">
        <v>4657</v>
      </c>
      <c r="G232" t="s">
        <v>7422</v>
      </c>
      <c r="H232" t="s">
        <v>256</v>
      </c>
    </row>
    <row r="233" spans="1:8" x14ac:dyDescent="0.2">
      <c r="A233">
        <f t="shared" si="3"/>
        <v>1</v>
      </c>
      <c r="B233">
        <v>19</v>
      </c>
      <c r="C233">
        <v>2</v>
      </c>
      <c r="D233">
        <v>24</v>
      </c>
      <c r="E233" t="s">
        <v>257</v>
      </c>
      <c r="F233" t="s">
        <v>4660</v>
      </c>
      <c r="G233" t="s">
        <v>7425</v>
      </c>
      <c r="H233" t="s">
        <v>260</v>
      </c>
    </row>
    <row r="234" spans="1:8" x14ac:dyDescent="0.2">
      <c r="A234">
        <f t="shared" si="3"/>
        <v>2</v>
      </c>
      <c r="B234">
        <v>19</v>
      </c>
      <c r="C234">
        <v>2</v>
      </c>
      <c r="D234">
        <v>361</v>
      </c>
      <c r="E234" t="s">
        <v>257</v>
      </c>
      <c r="F234" t="s">
        <v>4663</v>
      </c>
      <c r="G234" t="s">
        <v>7428</v>
      </c>
      <c r="H234" t="s">
        <v>263</v>
      </c>
    </row>
    <row r="235" spans="1:8" x14ac:dyDescent="0.2">
      <c r="A235">
        <f t="shared" si="3"/>
        <v>3</v>
      </c>
      <c r="B235">
        <v>19</v>
      </c>
      <c r="C235">
        <v>2</v>
      </c>
      <c r="D235">
        <v>376</v>
      </c>
      <c r="E235" t="s">
        <v>257</v>
      </c>
      <c r="F235" t="s">
        <v>4661</v>
      </c>
      <c r="G235" t="s">
        <v>7426</v>
      </c>
      <c r="H235" t="s">
        <v>261</v>
      </c>
    </row>
    <row r="236" spans="1:8" x14ac:dyDescent="0.2">
      <c r="A236">
        <f t="shared" si="3"/>
        <v>4</v>
      </c>
      <c r="B236">
        <v>19</v>
      </c>
      <c r="C236">
        <v>2</v>
      </c>
      <c r="D236">
        <v>376</v>
      </c>
      <c r="E236" t="s">
        <v>257</v>
      </c>
      <c r="F236" t="s">
        <v>4662</v>
      </c>
      <c r="G236" t="s">
        <v>7427</v>
      </c>
      <c r="H236" t="s">
        <v>262</v>
      </c>
    </row>
    <row r="237" spans="1:8" x14ac:dyDescent="0.2">
      <c r="A237">
        <f t="shared" si="3"/>
        <v>5</v>
      </c>
      <c r="B237">
        <v>19</v>
      </c>
      <c r="C237">
        <v>2</v>
      </c>
      <c r="D237">
        <v>393</v>
      </c>
      <c r="E237" t="s">
        <v>257</v>
      </c>
      <c r="F237" t="s">
        <v>4658</v>
      </c>
      <c r="G237" t="s">
        <v>7423</v>
      </c>
      <c r="H237" t="s">
        <v>258</v>
      </c>
    </row>
    <row r="238" spans="1:8" x14ac:dyDescent="0.2">
      <c r="A238">
        <f t="shared" si="3"/>
        <v>6</v>
      </c>
      <c r="B238">
        <v>19</v>
      </c>
      <c r="C238">
        <v>2</v>
      </c>
      <c r="D238">
        <v>418</v>
      </c>
      <c r="E238" t="s">
        <v>257</v>
      </c>
      <c r="F238" t="s">
        <v>4664</v>
      </c>
      <c r="G238" t="s">
        <v>7429</v>
      </c>
      <c r="H238" t="s">
        <v>264</v>
      </c>
    </row>
    <row r="239" spans="1:8" x14ac:dyDescent="0.2">
      <c r="A239">
        <f t="shared" si="3"/>
        <v>7</v>
      </c>
      <c r="B239">
        <v>19</v>
      </c>
      <c r="C239">
        <v>2</v>
      </c>
      <c r="D239">
        <v>433</v>
      </c>
      <c r="E239" t="s">
        <v>257</v>
      </c>
      <c r="F239" t="s">
        <v>4659</v>
      </c>
      <c r="G239" t="s">
        <v>7424</v>
      </c>
      <c r="H239" t="s">
        <v>259</v>
      </c>
    </row>
    <row r="240" spans="1:8" x14ac:dyDescent="0.2">
      <c r="A240">
        <f t="shared" si="3"/>
        <v>1</v>
      </c>
      <c r="B240">
        <v>9</v>
      </c>
      <c r="C240">
        <v>5</v>
      </c>
      <c r="D240">
        <v>27</v>
      </c>
      <c r="E240" t="s">
        <v>265</v>
      </c>
      <c r="F240" t="s">
        <v>4665</v>
      </c>
      <c r="G240" t="s">
        <v>7430</v>
      </c>
      <c r="H240" t="s">
        <v>266</v>
      </c>
    </row>
    <row r="241" spans="1:8" x14ac:dyDescent="0.2">
      <c r="A241">
        <f t="shared" si="3"/>
        <v>1</v>
      </c>
      <c r="B241">
        <v>9</v>
      </c>
      <c r="C241">
        <v>5</v>
      </c>
      <c r="D241">
        <v>0</v>
      </c>
      <c r="E241" t="s">
        <v>267</v>
      </c>
      <c r="F241" t="s">
        <v>4666</v>
      </c>
      <c r="G241" t="s">
        <v>7431</v>
      </c>
      <c r="H241" t="s">
        <v>268</v>
      </c>
    </row>
    <row r="242" spans="1:8" x14ac:dyDescent="0.2">
      <c r="A242">
        <f t="shared" si="3"/>
        <v>2</v>
      </c>
      <c r="B242">
        <v>9</v>
      </c>
      <c r="C242">
        <v>5</v>
      </c>
      <c r="D242">
        <v>0</v>
      </c>
      <c r="E242" t="s">
        <v>267</v>
      </c>
      <c r="F242" t="s">
        <v>4667</v>
      </c>
      <c r="G242" t="s">
        <v>7432</v>
      </c>
      <c r="H242" t="s">
        <v>269</v>
      </c>
    </row>
    <row r="243" spans="1:8" x14ac:dyDescent="0.2">
      <c r="A243">
        <f t="shared" si="3"/>
        <v>1</v>
      </c>
      <c r="B243" t="e">
        <v>#N/A</v>
      </c>
      <c r="C243" t="e">
        <v>#N/A</v>
      </c>
      <c r="D243">
        <v>496</v>
      </c>
      <c r="E243" t="s">
        <v>270</v>
      </c>
      <c r="F243" t="s">
        <v>4668</v>
      </c>
      <c r="G243" t="s">
        <v>7433</v>
      </c>
      <c r="H243" t="s">
        <v>271</v>
      </c>
    </row>
    <row r="244" spans="1:8" x14ac:dyDescent="0.2">
      <c r="A244">
        <f t="shared" si="3"/>
        <v>1</v>
      </c>
      <c r="B244">
        <v>20</v>
      </c>
      <c r="C244">
        <v>21</v>
      </c>
      <c r="D244">
        <v>1</v>
      </c>
      <c r="E244" t="s">
        <v>272</v>
      </c>
      <c r="F244" t="s">
        <v>4669</v>
      </c>
      <c r="G244" t="s">
        <v>7434</v>
      </c>
      <c r="H244" t="s">
        <v>273</v>
      </c>
    </row>
    <row r="245" spans="1:8" x14ac:dyDescent="0.2">
      <c r="A245">
        <f t="shared" si="3"/>
        <v>2</v>
      </c>
      <c r="B245">
        <v>20</v>
      </c>
      <c r="C245">
        <v>21</v>
      </c>
      <c r="D245">
        <v>5</v>
      </c>
      <c r="E245" t="s">
        <v>272</v>
      </c>
      <c r="F245" t="s">
        <v>4670</v>
      </c>
      <c r="G245" t="s">
        <v>7435</v>
      </c>
      <c r="H245" t="s">
        <v>274</v>
      </c>
    </row>
    <row r="246" spans="1:8" x14ac:dyDescent="0.2">
      <c r="A246">
        <f t="shared" si="3"/>
        <v>3</v>
      </c>
      <c r="B246">
        <v>20</v>
      </c>
      <c r="C246">
        <v>21</v>
      </c>
      <c r="D246">
        <v>870</v>
      </c>
      <c r="E246" t="s">
        <v>272</v>
      </c>
      <c r="F246" t="s">
        <v>4671</v>
      </c>
      <c r="G246" t="s">
        <v>7436</v>
      </c>
      <c r="H246" t="s">
        <v>275</v>
      </c>
    </row>
    <row r="247" spans="1:8" x14ac:dyDescent="0.2">
      <c r="A247">
        <f t="shared" si="3"/>
        <v>1</v>
      </c>
      <c r="B247">
        <v>11</v>
      </c>
      <c r="C247">
        <v>9</v>
      </c>
      <c r="D247">
        <v>0</v>
      </c>
      <c r="E247" t="s">
        <v>276</v>
      </c>
      <c r="F247" t="s">
        <v>4672</v>
      </c>
      <c r="G247" t="s">
        <v>7437</v>
      </c>
      <c r="H247" t="s">
        <v>277</v>
      </c>
    </row>
    <row r="248" spans="1:8" x14ac:dyDescent="0.2">
      <c r="A248">
        <f t="shared" si="3"/>
        <v>2</v>
      </c>
      <c r="B248">
        <v>11</v>
      </c>
      <c r="C248">
        <v>9</v>
      </c>
      <c r="D248">
        <v>703</v>
      </c>
      <c r="E248" t="s">
        <v>276</v>
      </c>
      <c r="F248" t="s">
        <v>4673</v>
      </c>
      <c r="G248" t="s">
        <v>7438</v>
      </c>
      <c r="H248" t="s">
        <v>278</v>
      </c>
    </row>
    <row r="249" spans="1:8" x14ac:dyDescent="0.2">
      <c r="A249">
        <f t="shared" si="3"/>
        <v>1</v>
      </c>
      <c r="B249">
        <v>11</v>
      </c>
      <c r="C249">
        <v>2</v>
      </c>
      <c r="D249">
        <v>0</v>
      </c>
      <c r="E249" t="s">
        <v>279</v>
      </c>
      <c r="F249" t="s">
        <v>4675</v>
      </c>
      <c r="G249" t="s">
        <v>7440</v>
      </c>
      <c r="H249" t="s">
        <v>281</v>
      </c>
    </row>
    <row r="250" spans="1:8" x14ac:dyDescent="0.2">
      <c r="A250">
        <f t="shared" si="3"/>
        <v>2</v>
      </c>
      <c r="B250">
        <v>11</v>
      </c>
      <c r="C250">
        <v>2</v>
      </c>
      <c r="D250">
        <v>37</v>
      </c>
      <c r="E250" t="s">
        <v>279</v>
      </c>
      <c r="F250" t="s">
        <v>4674</v>
      </c>
      <c r="G250" t="s">
        <v>7439</v>
      </c>
      <c r="H250" t="s">
        <v>280</v>
      </c>
    </row>
    <row r="251" spans="1:8" x14ac:dyDescent="0.2">
      <c r="A251">
        <f t="shared" si="3"/>
        <v>1</v>
      </c>
      <c r="B251" t="e">
        <v>#N/A</v>
      </c>
      <c r="C251" t="e">
        <v>#N/A</v>
      </c>
      <c r="D251">
        <v>0</v>
      </c>
      <c r="E251" t="s">
        <v>282</v>
      </c>
      <c r="F251" t="s">
        <v>4676</v>
      </c>
      <c r="G251" t="s">
        <v>7441</v>
      </c>
      <c r="H251" t="s">
        <v>283</v>
      </c>
    </row>
    <row r="252" spans="1:8" x14ac:dyDescent="0.2">
      <c r="A252">
        <f t="shared" si="3"/>
        <v>1</v>
      </c>
      <c r="B252">
        <v>9</v>
      </c>
      <c r="C252">
        <v>2</v>
      </c>
      <c r="D252">
        <v>25</v>
      </c>
      <c r="E252" t="s">
        <v>284</v>
      </c>
      <c r="F252" t="s">
        <v>4677</v>
      </c>
      <c r="G252" t="s">
        <v>7442</v>
      </c>
      <c r="H252" t="s">
        <v>285</v>
      </c>
    </row>
    <row r="253" spans="1:8" x14ac:dyDescent="0.2">
      <c r="A253">
        <f t="shared" si="3"/>
        <v>1</v>
      </c>
      <c r="B253">
        <v>13</v>
      </c>
      <c r="C253">
        <v>5</v>
      </c>
      <c r="D253">
        <v>3</v>
      </c>
      <c r="E253" t="s">
        <v>286</v>
      </c>
      <c r="F253" t="s">
        <v>4679</v>
      </c>
      <c r="G253" t="s">
        <v>7444</v>
      </c>
      <c r="H253" t="s">
        <v>288</v>
      </c>
    </row>
    <row r="254" spans="1:8" x14ac:dyDescent="0.2">
      <c r="A254">
        <f t="shared" si="3"/>
        <v>2</v>
      </c>
      <c r="B254">
        <v>13</v>
      </c>
      <c r="C254">
        <v>5</v>
      </c>
      <c r="D254">
        <v>5</v>
      </c>
      <c r="E254" t="s">
        <v>286</v>
      </c>
      <c r="F254" t="s">
        <v>4678</v>
      </c>
      <c r="G254" t="s">
        <v>7443</v>
      </c>
      <c r="H254" t="s">
        <v>287</v>
      </c>
    </row>
    <row r="255" spans="1:8" x14ac:dyDescent="0.2">
      <c r="A255">
        <f t="shared" si="3"/>
        <v>1</v>
      </c>
      <c r="B255">
        <v>9</v>
      </c>
      <c r="C255">
        <v>41</v>
      </c>
      <c r="D255">
        <v>0</v>
      </c>
      <c r="E255" t="s">
        <v>289</v>
      </c>
      <c r="F255" t="s">
        <v>4680</v>
      </c>
      <c r="G255" t="s">
        <v>7445</v>
      </c>
      <c r="H255" t="s">
        <v>290</v>
      </c>
    </row>
    <row r="256" spans="1:8" x14ac:dyDescent="0.2">
      <c r="A256">
        <f t="shared" si="3"/>
        <v>1</v>
      </c>
      <c r="B256">
        <v>12</v>
      </c>
      <c r="C256">
        <v>2</v>
      </c>
      <c r="D256">
        <v>0</v>
      </c>
      <c r="E256" t="s">
        <v>291</v>
      </c>
      <c r="F256" t="s">
        <v>4681</v>
      </c>
      <c r="G256" t="s">
        <v>7446</v>
      </c>
      <c r="H256" t="s">
        <v>292</v>
      </c>
    </row>
    <row r="257" spans="1:8" x14ac:dyDescent="0.2">
      <c r="A257">
        <f t="shared" si="3"/>
        <v>1</v>
      </c>
      <c r="B257" t="e">
        <v>#N/A</v>
      </c>
      <c r="C257" t="e">
        <v>#N/A</v>
      </c>
      <c r="D257">
        <v>0</v>
      </c>
      <c r="E257" t="s">
        <v>293</v>
      </c>
      <c r="F257" t="s">
        <v>4682</v>
      </c>
      <c r="G257" t="s">
        <v>7447</v>
      </c>
      <c r="H257" t="s">
        <v>294</v>
      </c>
    </row>
    <row r="258" spans="1:8" x14ac:dyDescent="0.2">
      <c r="A258">
        <f t="shared" ref="A258:A321" si="4">IF(E258&lt;&gt;E257,1,1+A257)</f>
        <v>2</v>
      </c>
      <c r="B258" t="e">
        <v>#N/A</v>
      </c>
      <c r="C258" t="e">
        <v>#N/A</v>
      </c>
      <c r="D258">
        <v>0</v>
      </c>
      <c r="E258" t="s">
        <v>293</v>
      </c>
      <c r="F258" t="s">
        <v>4683</v>
      </c>
      <c r="G258" t="s">
        <v>7448</v>
      </c>
      <c r="H258" t="s">
        <v>295</v>
      </c>
    </row>
    <row r="259" spans="1:8" x14ac:dyDescent="0.2">
      <c r="A259">
        <f t="shared" si="4"/>
        <v>1</v>
      </c>
      <c r="B259">
        <v>11</v>
      </c>
      <c r="C259">
        <v>6</v>
      </c>
      <c r="D259">
        <v>0</v>
      </c>
      <c r="E259" t="s">
        <v>296</v>
      </c>
      <c r="F259" t="s">
        <v>4684</v>
      </c>
      <c r="G259" t="s">
        <v>7449</v>
      </c>
      <c r="H259" t="s">
        <v>297</v>
      </c>
    </row>
    <row r="260" spans="1:8" x14ac:dyDescent="0.2">
      <c r="A260">
        <f t="shared" si="4"/>
        <v>2</v>
      </c>
      <c r="B260">
        <v>11</v>
      </c>
      <c r="C260">
        <v>6</v>
      </c>
      <c r="D260">
        <v>0</v>
      </c>
      <c r="E260" t="s">
        <v>296</v>
      </c>
      <c r="F260" t="s">
        <v>4690</v>
      </c>
      <c r="G260" t="s">
        <v>7455</v>
      </c>
      <c r="H260" t="s">
        <v>303</v>
      </c>
    </row>
    <row r="261" spans="1:8" x14ac:dyDescent="0.2">
      <c r="A261">
        <f t="shared" si="4"/>
        <v>3</v>
      </c>
      <c r="B261">
        <v>11</v>
      </c>
      <c r="C261">
        <v>6</v>
      </c>
      <c r="D261">
        <v>0</v>
      </c>
      <c r="E261" t="s">
        <v>296</v>
      </c>
      <c r="F261" t="s">
        <v>4691</v>
      </c>
      <c r="G261" t="s">
        <v>7456</v>
      </c>
      <c r="H261" t="s">
        <v>304</v>
      </c>
    </row>
    <row r="262" spans="1:8" x14ac:dyDescent="0.2">
      <c r="A262">
        <f t="shared" si="4"/>
        <v>4</v>
      </c>
      <c r="B262">
        <v>11</v>
      </c>
      <c r="C262">
        <v>6</v>
      </c>
      <c r="D262">
        <v>0</v>
      </c>
      <c r="E262" t="s">
        <v>296</v>
      </c>
      <c r="F262" t="s">
        <v>4693</v>
      </c>
      <c r="G262" t="s">
        <v>7458</v>
      </c>
      <c r="H262" t="s">
        <v>306</v>
      </c>
    </row>
    <row r="263" spans="1:8" x14ac:dyDescent="0.2">
      <c r="A263">
        <f t="shared" si="4"/>
        <v>5</v>
      </c>
      <c r="B263">
        <v>11</v>
      </c>
      <c r="C263">
        <v>6</v>
      </c>
      <c r="D263">
        <v>1</v>
      </c>
      <c r="E263" t="s">
        <v>296</v>
      </c>
      <c r="F263" t="s">
        <v>4687</v>
      </c>
      <c r="G263" t="s">
        <v>7452</v>
      </c>
      <c r="H263" t="s">
        <v>300</v>
      </c>
    </row>
    <row r="264" spans="1:8" x14ac:dyDescent="0.2">
      <c r="A264">
        <f t="shared" si="4"/>
        <v>6</v>
      </c>
      <c r="B264">
        <v>11</v>
      </c>
      <c r="C264">
        <v>6</v>
      </c>
      <c r="D264">
        <v>1</v>
      </c>
      <c r="E264" t="s">
        <v>296</v>
      </c>
      <c r="F264" t="s">
        <v>4692</v>
      </c>
      <c r="G264" t="s">
        <v>7457</v>
      </c>
      <c r="H264" t="s">
        <v>305</v>
      </c>
    </row>
    <row r="265" spans="1:8" x14ac:dyDescent="0.2">
      <c r="A265">
        <f t="shared" si="4"/>
        <v>7</v>
      </c>
      <c r="B265">
        <v>11</v>
      </c>
      <c r="C265">
        <v>6</v>
      </c>
      <c r="D265">
        <v>1</v>
      </c>
      <c r="E265" t="s">
        <v>296</v>
      </c>
      <c r="F265" t="s">
        <v>4663</v>
      </c>
      <c r="G265" t="s">
        <v>7459</v>
      </c>
      <c r="H265" t="s">
        <v>307</v>
      </c>
    </row>
    <row r="266" spans="1:8" x14ac:dyDescent="0.2">
      <c r="A266">
        <f t="shared" si="4"/>
        <v>8</v>
      </c>
      <c r="B266">
        <v>11</v>
      </c>
      <c r="C266">
        <v>6</v>
      </c>
      <c r="D266">
        <v>1</v>
      </c>
      <c r="E266" t="s">
        <v>296</v>
      </c>
      <c r="F266" t="s">
        <v>4694</v>
      </c>
      <c r="G266" t="s">
        <v>7460</v>
      </c>
      <c r="H266" t="s">
        <v>308</v>
      </c>
    </row>
    <row r="267" spans="1:8" x14ac:dyDescent="0.2">
      <c r="A267">
        <f t="shared" si="4"/>
        <v>9</v>
      </c>
      <c r="B267">
        <v>11</v>
      </c>
      <c r="C267">
        <v>6</v>
      </c>
      <c r="D267">
        <v>1</v>
      </c>
      <c r="E267" t="s">
        <v>296</v>
      </c>
      <c r="F267" t="s">
        <v>4695</v>
      </c>
      <c r="G267" t="s">
        <v>7461</v>
      </c>
      <c r="H267" t="s">
        <v>309</v>
      </c>
    </row>
    <row r="268" spans="1:8" x14ac:dyDescent="0.2">
      <c r="A268">
        <f t="shared" si="4"/>
        <v>10</v>
      </c>
      <c r="B268">
        <v>11</v>
      </c>
      <c r="C268">
        <v>6</v>
      </c>
      <c r="D268">
        <v>1</v>
      </c>
      <c r="E268" t="s">
        <v>296</v>
      </c>
      <c r="F268" t="s">
        <v>4697</v>
      </c>
      <c r="G268" t="s">
        <v>7463</v>
      </c>
      <c r="H268" t="s">
        <v>307</v>
      </c>
    </row>
    <row r="269" spans="1:8" x14ac:dyDescent="0.2">
      <c r="A269">
        <f t="shared" si="4"/>
        <v>11</v>
      </c>
      <c r="B269">
        <v>11</v>
      </c>
      <c r="C269">
        <v>6</v>
      </c>
      <c r="D269">
        <v>1</v>
      </c>
      <c r="E269" t="s">
        <v>296</v>
      </c>
      <c r="F269" t="s">
        <v>4698</v>
      </c>
      <c r="G269" t="s">
        <v>7464</v>
      </c>
      <c r="H269" t="s">
        <v>311</v>
      </c>
    </row>
    <row r="270" spans="1:8" x14ac:dyDescent="0.2">
      <c r="A270">
        <f t="shared" si="4"/>
        <v>12</v>
      </c>
      <c r="B270">
        <v>11</v>
      </c>
      <c r="C270">
        <v>6</v>
      </c>
      <c r="D270">
        <v>23</v>
      </c>
      <c r="E270" t="s">
        <v>296</v>
      </c>
      <c r="F270" t="s">
        <v>4688</v>
      </c>
      <c r="G270" t="s">
        <v>7453</v>
      </c>
      <c r="H270" t="s">
        <v>301</v>
      </c>
    </row>
    <row r="271" spans="1:8" x14ac:dyDescent="0.2">
      <c r="A271">
        <f t="shared" si="4"/>
        <v>13</v>
      </c>
      <c r="B271">
        <v>11</v>
      </c>
      <c r="C271">
        <v>6</v>
      </c>
      <c r="D271">
        <v>25</v>
      </c>
      <c r="E271" t="s">
        <v>296</v>
      </c>
      <c r="F271" t="s">
        <v>4686</v>
      </c>
      <c r="G271" t="s">
        <v>7451</v>
      </c>
      <c r="H271" t="s">
        <v>299</v>
      </c>
    </row>
    <row r="272" spans="1:8" x14ac:dyDescent="0.2">
      <c r="A272">
        <f t="shared" si="4"/>
        <v>14</v>
      </c>
      <c r="B272">
        <v>11</v>
      </c>
      <c r="C272">
        <v>6</v>
      </c>
      <c r="D272">
        <v>32</v>
      </c>
      <c r="E272" t="s">
        <v>296</v>
      </c>
      <c r="F272" t="s">
        <v>4685</v>
      </c>
      <c r="G272" t="s">
        <v>7450</v>
      </c>
      <c r="H272" t="s">
        <v>298</v>
      </c>
    </row>
    <row r="273" spans="1:8" x14ac:dyDescent="0.2">
      <c r="A273">
        <f t="shared" si="4"/>
        <v>15</v>
      </c>
      <c r="B273">
        <v>11</v>
      </c>
      <c r="C273">
        <v>6</v>
      </c>
      <c r="D273">
        <v>286</v>
      </c>
      <c r="E273" t="s">
        <v>296</v>
      </c>
      <c r="F273" t="s">
        <v>4689</v>
      </c>
      <c r="G273" t="s">
        <v>7454</v>
      </c>
      <c r="H273" t="s">
        <v>302</v>
      </c>
    </row>
    <row r="274" spans="1:8" x14ac:dyDescent="0.2">
      <c r="A274">
        <f t="shared" si="4"/>
        <v>16</v>
      </c>
      <c r="B274">
        <v>11</v>
      </c>
      <c r="C274">
        <v>6</v>
      </c>
      <c r="D274">
        <v>442</v>
      </c>
      <c r="E274" t="s">
        <v>296</v>
      </c>
      <c r="F274" t="s">
        <v>4696</v>
      </c>
      <c r="G274" t="s">
        <v>7462</v>
      </c>
      <c r="H274" t="s">
        <v>310</v>
      </c>
    </row>
    <row r="275" spans="1:8" x14ac:dyDescent="0.2">
      <c r="A275">
        <f t="shared" si="4"/>
        <v>1</v>
      </c>
      <c r="B275">
        <v>13</v>
      </c>
      <c r="C275">
        <v>2</v>
      </c>
      <c r="D275">
        <v>0</v>
      </c>
      <c r="E275" t="s">
        <v>312</v>
      </c>
      <c r="F275" t="s">
        <v>4699</v>
      </c>
      <c r="G275" t="s">
        <v>7465</v>
      </c>
      <c r="H275" t="s">
        <v>313</v>
      </c>
    </row>
    <row r="276" spans="1:8" x14ac:dyDescent="0.2">
      <c r="A276">
        <f t="shared" si="4"/>
        <v>2</v>
      </c>
      <c r="B276">
        <v>13</v>
      </c>
      <c r="C276">
        <v>2</v>
      </c>
      <c r="D276">
        <v>0</v>
      </c>
      <c r="E276" t="s">
        <v>312</v>
      </c>
      <c r="F276" t="s">
        <v>4700</v>
      </c>
      <c r="G276" t="s">
        <v>11029</v>
      </c>
      <c r="H276" t="s">
        <v>314</v>
      </c>
    </row>
    <row r="277" spans="1:8" x14ac:dyDescent="0.2">
      <c r="A277">
        <f t="shared" si="4"/>
        <v>3</v>
      </c>
      <c r="B277">
        <v>13</v>
      </c>
      <c r="C277">
        <v>2</v>
      </c>
      <c r="D277">
        <v>0</v>
      </c>
      <c r="E277" t="s">
        <v>312</v>
      </c>
      <c r="F277" t="s">
        <v>4701</v>
      </c>
      <c r="G277" t="s">
        <v>7466</v>
      </c>
      <c r="H277" t="s">
        <v>315</v>
      </c>
    </row>
    <row r="278" spans="1:8" x14ac:dyDescent="0.2">
      <c r="A278">
        <f t="shared" si="4"/>
        <v>1</v>
      </c>
      <c r="B278" t="e">
        <v>#N/A</v>
      </c>
      <c r="C278" t="e">
        <v>#N/A</v>
      </c>
      <c r="D278">
        <v>0</v>
      </c>
      <c r="E278" t="s">
        <v>316</v>
      </c>
      <c r="F278" t="s">
        <v>4702</v>
      </c>
      <c r="G278" t="s">
        <v>7467</v>
      </c>
      <c r="H278" t="s">
        <v>317</v>
      </c>
    </row>
    <row r="279" spans="1:8" x14ac:dyDescent="0.2">
      <c r="A279">
        <f t="shared" si="4"/>
        <v>1</v>
      </c>
      <c r="B279" t="e">
        <v>#N/A</v>
      </c>
      <c r="C279" t="e">
        <v>#N/A</v>
      </c>
      <c r="D279">
        <v>0</v>
      </c>
      <c r="E279" t="s">
        <v>318</v>
      </c>
      <c r="F279" t="s">
        <v>4703</v>
      </c>
      <c r="G279" t="s">
        <v>7468</v>
      </c>
      <c r="H279" t="s">
        <v>319</v>
      </c>
    </row>
    <row r="280" spans="1:8" x14ac:dyDescent="0.2">
      <c r="A280">
        <f t="shared" si="4"/>
        <v>1</v>
      </c>
      <c r="B280">
        <v>12</v>
      </c>
      <c r="C280">
        <v>1</v>
      </c>
      <c r="D280">
        <v>0</v>
      </c>
      <c r="E280" t="s">
        <v>320</v>
      </c>
      <c r="F280" t="s">
        <v>4704</v>
      </c>
      <c r="G280" t="s">
        <v>7469</v>
      </c>
      <c r="H280" t="s">
        <v>321</v>
      </c>
    </row>
    <row r="281" spans="1:8" x14ac:dyDescent="0.2">
      <c r="A281">
        <f t="shared" si="4"/>
        <v>2</v>
      </c>
      <c r="B281">
        <v>12</v>
      </c>
      <c r="C281">
        <v>1</v>
      </c>
      <c r="D281">
        <v>0</v>
      </c>
      <c r="E281" t="s">
        <v>320</v>
      </c>
      <c r="F281" t="s">
        <v>4705</v>
      </c>
      <c r="G281" t="s">
        <v>7470</v>
      </c>
      <c r="H281" t="s">
        <v>322</v>
      </c>
    </row>
    <row r="282" spans="1:8" x14ac:dyDescent="0.2">
      <c r="A282">
        <f t="shared" si="4"/>
        <v>3</v>
      </c>
      <c r="B282">
        <v>12</v>
      </c>
      <c r="C282">
        <v>1</v>
      </c>
      <c r="D282">
        <v>0</v>
      </c>
      <c r="E282" t="s">
        <v>320</v>
      </c>
      <c r="F282" t="s">
        <v>4706</v>
      </c>
      <c r="G282" t="s">
        <v>7471</v>
      </c>
      <c r="H282" t="s">
        <v>323</v>
      </c>
    </row>
    <row r="283" spans="1:8" x14ac:dyDescent="0.2">
      <c r="A283">
        <f t="shared" si="4"/>
        <v>4</v>
      </c>
      <c r="B283">
        <v>12</v>
      </c>
      <c r="C283">
        <v>1</v>
      </c>
      <c r="D283">
        <v>0</v>
      </c>
      <c r="E283" t="s">
        <v>320</v>
      </c>
      <c r="F283" t="s">
        <v>4707</v>
      </c>
      <c r="G283" t="s">
        <v>7472</v>
      </c>
      <c r="H283" t="s">
        <v>322</v>
      </c>
    </row>
    <row r="284" spans="1:8" x14ac:dyDescent="0.2">
      <c r="A284">
        <f t="shared" si="4"/>
        <v>5</v>
      </c>
      <c r="B284">
        <v>12</v>
      </c>
      <c r="C284">
        <v>1</v>
      </c>
      <c r="D284">
        <v>0</v>
      </c>
      <c r="E284" t="s">
        <v>320</v>
      </c>
      <c r="F284" t="s">
        <v>4708</v>
      </c>
      <c r="G284" t="s">
        <v>7473</v>
      </c>
      <c r="H284" t="s">
        <v>324</v>
      </c>
    </row>
    <row r="285" spans="1:8" x14ac:dyDescent="0.2">
      <c r="A285">
        <f t="shared" si="4"/>
        <v>6</v>
      </c>
      <c r="B285">
        <v>12</v>
      </c>
      <c r="C285">
        <v>1</v>
      </c>
      <c r="D285">
        <v>0</v>
      </c>
      <c r="E285" t="s">
        <v>320</v>
      </c>
      <c r="F285" t="s">
        <v>4709</v>
      </c>
      <c r="G285" t="s">
        <v>7474</v>
      </c>
      <c r="H285" t="s">
        <v>325</v>
      </c>
    </row>
    <row r="286" spans="1:8" x14ac:dyDescent="0.2">
      <c r="A286">
        <f t="shared" si="4"/>
        <v>7</v>
      </c>
      <c r="B286">
        <v>12</v>
      </c>
      <c r="C286">
        <v>1</v>
      </c>
      <c r="D286">
        <v>0</v>
      </c>
      <c r="E286" t="s">
        <v>320</v>
      </c>
      <c r="F286" t="s">
        <v>4710</v>
      </c>
      <c r="G286" t="s">
        <v>7475</v>
      </c>
      <c r="H286" t="s">
        <v>326</v>
      </c>
    </row>
    <row r="287" spans="1:8" x14ac:dyDescent="0.2">
      <c r="A287">
        <f t="shared" si="4"/>
        <v>8</v>
      </c>
      <c r="B287">
        <v>12</v>
      </c>
      <c r="C287">
        <v>1</v>
      </c>
      <c r="D287">
        <v>0</v>
      </c>
      <c r="E287" t="s">
        <v>320</v>
      </c>
      <c r="F287" t="s">
        <v>4711</v>
      </c>
      <c r="G287" t="s">
        <v>7476</v>
      </c>
      <c r="H287" t="s">
        <v>327</v>
      </c>
    </row>
    <row r="288" spans="1:8" x14ac:dyDescent="0.2">
      <c r="A288">
        <f t="shared" si="4"/>
        <v>1</v>
      </c>
      <c r="B288">
        <v>7</v>
      </c>
      <c r="C288">
        <v>147</v>
      </c>
      <c r="D288">
        <v>0</v>
      </c>
      <c r="E288" t="s">
        <v>328</v>
      </c>
      <c r="F288" t="s">
        <v>4712</v>
      </c>
      <c r="G288" t="s">
        <v>7477</v>
      </c>
      <c r="H288" t="s">
        <v>329</v>
      </c>
    </row>
    <row r="289" spans="1:8" x14ac:dyDescent="0.2">
      <c r="A289">
        <f t="shared" si="4"/>
        <v>2</v>
      </c>
      <c r="B289">
        <v>7</v>
      </c>
      <c r="C289">
        <v>147</v>
      </c>
      <c r="D289">
        <v>0</v>
      </c>
      <c r="E289" t="s">
        <v>328</v>
      </c>
      <c r="F289" t="s">
        <v>4713</v>
      </c>
      <c r="G289" t="s">
        <v>7478</v>
      </c>
      <c r="H289" t="s">
        <v>330</v>
      </c>
    </row>
    <row r="290" spans="1:8" x14ac:dyDescent="0.2">
      <c r="A290">
        <f t="shared" si="4"/>
        <v>1</v>
      </c>
      <c r="B290">
        <v>8</v>
      </c>
      <c r="C290">
        <v>6</v>
      </c>
      <c r="D290">
        <v>0</v>
      </c>
      <c r="E290" t="s">
        <v>331</v>
      </c>
      <c r="F290" t="s">
        <v>4714</v>
      </c>
      <c r="G290" t="s">
        <v>7479</v>
      </c>
      <c r="H290" t="s">
        <v>332</v>
      </c>
    </row>
    <row r="291" spans="1:8" x14ac:dyDescent="0.2">
      <c r="A291">
        <f t="shared" si="4"/>
        <v>2</v>
      </c>
      <c r="B291">
        <v>8</v>
      </c>
      <c r="C291">
        <v>6</v>
      </c>
      <c r="D291">
        <v>387</v>
      </c>
      <c r="E291" t="s">
        <v>331</v>
      </c>
      <c r="F291" t="s">
        <v>4715</v>
      </c>
      <c r="G291" t="s">
        <v>7480</v>
      </c>
      <c r="H291" t="s">
        <v>333</v>
      </c>
    </row>
    <row r="292" spans="1:8" x14ac:dyDescent="0.2">
      <c r="A292">
        <f t="shared" si="4"/>
        <v>1</v>
      </c>
      <c r="B292" t="e">
        <v>#N/A</v>
      </c>
      <c r="C292" t="e">
        <v>#N/A</v>
      </c>
      <c r="D292">
        <v>0</v>
      </c>
      <c r="E292" t="s">
        <v>334</v>
      </c>
      <c r="F292" t="s">
        <v>4716</v>
      </c>
      <c r="G292" t="s">
        <v>7481</v>
      </c>
      <c r="H292" t="s">
        <v>335</v>
      </c>
    </row>
    <row r="293" spans="1:8" x14ac:dyDescent="0.2">
      <c r="A293">
        <f t="shared" si="4"/>
        <v>2</v>
      </c>
      <c r="B293" t="e">
        <v>#N/A</v>
      </c>
      <c r="C293" t="e">
        <v>#N/A</v>
      </c>
      <c r="D293">
        <v>0</v>
      </c>
      <c r="E293" t="s">
        <v>334</v>
      </c>
      <c r="F293" t="s">
        <v>4717</v>
      </c>
      <c r="G293" t="s">
        <v>7482</v>
      </c>
      <c r="H293" t="s">
        <v>336</v>
      </c>
    </row>
    <row r="294" spans="1:8" x14ac:dyDescent="0.2">
      <c r="A294">
        <f t="shared" si="4"/>
        <v>3</v>
      </c>
      <c r="B294" t="e">
        <v>#N/A</v>
      </c>
      <c r="C294" t="e">
        <v>#N/A</v>
      </c>
      <c r="D294">
        <v>0</v>
      </c>
      <c r="E294" t="s">
        <v>334</v>
      </c>
      <c r="F294" t="s">
        <v>4718</v>
      </c>
      <c r="G294" t="s">
        <v>7483</v>
      </c>
      <c r="H294" t="s">
        <v>337</v>
      </c>
    </row>
    <row r="295" spans="1:8" x14ac:dyDescent="0.2">
      <c r="A295">
        <f t="shared" si="4"/>
        <v>4</v>
      </c>
      <c r="B295" t="e">
        <v>#N/A</v>
      </c>
      <c r="C295" t="e">
        <v>#N/A</v>
      </c>
      <c r="D295">
        <v>0</v>
      </c>
      <c r="E295" t="s">
        <v>334</v>
      </c>
      <c r="F295" t="s">
        <v>4719</v>
      </c>
      <c r="G295" t="s">
        <v>7484</v>
      </c>
      <c r="H295" t="s">
        <v>338</v>
      </c>
    </row>
    <row r="296" spans="1:8" x14ac:dyDescent="0.2">
      <c r="A296">
        <f t="shared" si="4"/>
        <v>5</v>
      </c>
      <c r="B296" t="e">
        <v>#N/A</v>
      </c>
      <c r="C296" t="e">
        <v>#N/A</v>
      </c>
      <c r="D296">
        <v>0</v>
      </c>
      <c r="E296" t="s">
        <v>334</v>
      </c>
      <c r="F296" t="s">
        <v>4720</v>
      </c>
      <c r="G296" t="s">
        <v>7486</v>
      </c>
      <c r="H296" t="s">
        <v>340</v>
      </c>
    </row>
    <row r="297" spans="1:8" x14ac:dyDescent="0.2">
      <c r="A297">
        <f t="shared" si="4"/>
        <v>6</v>
      </c>
      <c r="B297" t="e">
        <v>#N/A</v>
      </c>
      <c r="C297" t="e">
        <v>#N/A</v>
      </c>
      <c r="D297">
        <v>0</v>
      </c>
      <c r="E297" t="s">
        <v>334</v>
      </c>
      <c r="F297" t="s">
        <v>4721</v>
      </c>
      <c r="G297" t="s">
        <v>7487</v>
      </c>
      <c r="H297" t="s">
        <v>341</v>
      </c>
    </row>
    <row r="298" spans="1:8" x14ac:dyDescent="0.2">
      <c r="A298">
        <f t="shared" si="4"/>
        <v>7</v>
      </c>
      <c r="B298" t="e">
        <v>#N/A</v>
      </c>
      <c r="C298" t="e">
        <v>#N/A</v>
      </c>
      <c r="D298">
        <v>1</v>
      </c>
      <c r="E298" t="s">
        <v>334</v>
      </c>
      <c r="F298" t="s">
        <v>4719</v>
      </c>
      <c r="G298" t="s">
        <v>7485</v>
      </c>
      <c r="H298" t="s">
        <v>339</v>
      </c>
    </row>
    <row r="299" spans="1:8" x14ac:dyDescent="0.2">
      <c r="A299">
        <f t="shared" si="4"/>
        <v>1</v>
      </c>
      <c r="B299" t="e">
        <v>#N/A</v>
      </c>
      <c r="C299" t="e">
        <v>#N/A</v>
      </c>
      <c r="D299">
        <v>882</v>
      </c>
      <c r="E299" t="s">
        <v>342</v>
      </c>
      <c r="F299" t="s">
        <v>4722</v>
      </c>
      <c r="G299" t="s">
        <v>7488</v>
      </c>
      <c r="H299" t="s">
        <v>343</v>
      </c>
    </row>
    <row r="300" spans="1:8" x14ac:dyDescent="0.2">
      <c r="A300">
        <f t="shared" si="4"/>
        <v>1</v>
      </c>
      <c r="B300">
        <v>11</v>
      </c>
      <c r="C300">
        <v>6</v>
      </c>
      <c r="D300">
        <v>0</v>
      </c>
      <c r="E300" t="s">
        <v>344</v>
      </c>
      <c r="F300" t="s">
        <v>4723</v>
      </c>
      <c r="G300" t="s">
        <v>7489</v>
      </c>
      <c r="H300" t="s">
        <v>345</v>
      </c>
    </row>
    <row r="301" spans="1:8" x14ac:dyDescent="0.2">
      <c r="A301">
        <f t="shared" si="4"/>
        <v>2</v>
      </c>
      <c r="B301">
        <v>11</v>
      </c>
      <c r="C301">
        <v>6</v>
      </c>
      <c r="D301">
        <v>0</v>
      </c>
      <c r="E301" t="s">
        <v>344</v>
      </c>
      <c r="F301" t="s">
        <v>4724</v>
      </c>
      <c r="G301" t="s">
        <v>7490</v>
      </c>
      <c r="H301" t="s">
        <v>346</v>
      </c>
    </row>
    <row r="302" spans="1:8" x14ac:dyDescent="0.2">
      <c r="A302">
        <f t="shared" si="4"/>
        <v>3</v>
      </c>
      <c r="B302">
        <v>11</v>
      </c>
      <c r="C302">
        <v>6</v>
      </c>
      <c r="D302">
        <v>0</v>
      </c>
      <c r="E302" t="s">
        <v>344</v>
      </c>
      <c r="F302" t="s">
        <v>4725</v>
      </c>
      <c r="G302" t="s">
        <v>7491</v>
      </c>
      <c r="H302" t="s">
        <v>347</v>
      </c>
    </row>
    <row r="303" spans="1:8" x14ac:dyDescent="0.2">
      <c r="A303">
        <f t="shared" si="4"/>
        <v>4</v>
      </c>
      <c r="B303">
        <v>11</v>
      </c>
      <c r="C303">
        <v>6</v>
      </c>
      <c r="D303">
        <v>0</v>
      </c>
      <c r="E303" t="s">
        <v>344</v>
      </c>
      <c r="F303" t="s">
        <v>4726</v>
      </c>
      <c r="G303" t="s">
        <v>7492</v>
      </c>
      <c r="H303" t="s">
        <v>348</v>
      </c>
    </row>
    <row r="304" spans="1:8" x14ac:dyDescent="0.2">
      <c r="A304">
        <f t="shared" si="4"/>
        <v>5</v>
      </c>
      <c r="B304">
        <v>11</v>
      </c>
      <c r="C304">
        <v>6</v>
      </c>
      <c r="D304">
        <v>0</v>
      </c>
      <c r="E304" t="s">
        <v>344</v>
      </c>
      <c r="F304" t="s">
        <v>4727</v>
      </c>
      <c r="G304" t="s">
        <v>7493</v>
      </c>
      <c r="H304" t="s">
        <v>349</v>
      </c>
    </row>
    <row r="305" spans="1:8" x14ac:dyDescent="0.2">
      <c r="A305">
        <f t="shared" si="4"/>
        <v>1</v>
      </c>
      <c r="B305" t="e">
        <v>#N/A</v>
      </c>
      <c r="C305" t="e">
        <v>#N/A</v>
      </c>
      <c r="D305">
        <v>24</v>
      </c>
      <c r="E305" t="s">
        <v>350</v>
      </c>
      <c r="F305" t="s">
        <v>4568</v>
      </c>
      <c r="G305" t="s">
        <v>7494</v>
      </c>
      <c r="H305" t="s">
        <v>351</v>
      </c>
    </row>
    <row r="306" spans="1:8" x14ac:dyDescent="0.2">
      <c r="A306">
        <f t="shared" si="4"/>
        <v>1</v>
      </c>
      <c r="B306">
        <v>14</v>
      </c>
      <c r="C306">
        <v>3</v>
      </c>
      <c r="D306">
        <v>0</v>
      </c>
      <c r="E306" t="s">
        <v>352</v>
      </c>
      <c r="F306" t="s">
        <v>4728</v>
      </c>
      <c r="G306" t="s">
        <v>7495</v>
      </c>
      <c r="H306" t="s">
        <v>353</v>
      </c>
    </row>
    <row r="307" spans="1:8" x14ac:dyDescent="0.2">
      <c r="A307">
        <f t="shared" si="4"/>
        <v>1</v>
      </c>
      <c r="B307" t="e">
        <v>#N/A</v>
      </c>
      <c r="C307" t="e">
        <v>#N/A</v>
      </c>
      <c r="D307">
        <v>0</v>
      </c>
      <c r="E307" t="s">
        <v>354</v>
      </c>
      <c r="F307" t="s">
        <v>4731</v>
      </c>
      <c r="G307" t="s">
        <v>7498</v>
      </c>
      <c r="H307" t="s">
        <v>357</v>
      </c>
    </row>
    <row r="308" spans="1:8" x14ac:dyDescent="0.2">
      <c r="A308">
        <f t="shared" si="4"/>
        <v>2</v>
      </c>
      <c r="B308" t="e">
        <v>#N/A</v>
      </c>
      <c r="C308" t="e">
        <v>#N/A</v>
      </c>
      <c r="D308">
        <v>210</v>
      </c>
      <c r="E308" t="s">
        <v>354</v>
      </c>
      <c r="F308" t="s">
        <v>4730</v>
      </c>
      <c r="G308" t="s">
        <v>7497</v>
      </c>
      <c r="H308" t="s">
        <v>356</v>
      </c>
    </row>
    <row r="309" spans="1:8" x14ac:dyDescent="0.2">
      <c r="A309">
        <f t="shared" si="4"/>
        <v>3</v>
      </c>
      <c r="B309" t="e">
        <v>#N/A</v>
      </c>
      <c r="C309" t="e">
        <v>#N/A</v>
      </c>
      <c r="D309">
        <v>873</v>
      </c>
      <c r="E309" t="s">
        <v>354</v>
      </c>
      <c r="F309" t="s">
        <v>4729</v>
      </c>
      <c r="G309" t="s">
        <v>7496</v>
      </c>
      <c r="H309" t="s">
        <v>355</v>
      </c>
    </row>
    <row r="310" spans="1:8" x14ac:dyDescent="0.2">
      <c r="A310">
        <f t="shared" si="4"/>
        <v>1</v>
      </c>
      <c r="B310" t="e">
        <v>#N/A</v>
      </c>
      <c r="C310" t="e">
        <v>#N/A</v>
      </c>
      <c r="D310">
        <v>0</v>
      </c>
      <c r="E310" t="s">
        <v>358</v>
      </c>
      <c r="F310" t="s">
        <v>4732</v>
      </c>
      <c r="G310" t="s">
        <v>7499</v>
      </c>
      <c r="H310" t="s">
        <v>359</v>
      </c>
    </row>
    <row r="311" spans="1:8" x14ac:dyDescent="0.2">
      <c r="A311">
        <f t="shared" si="4"/>
        <v>1</v>
      </c>
      <c r="B311">
        <v>10</v>
      </c>
      <c r="C311">
        <v>197</v>
      </c>
      <c r="D311">
        <v>0</v>
      </c>
      <c r="E311" t="s">
        <v>360</v>
      </c>
      <c r="F311" t="s">
        <v>4733</v>
      </c>
      <c r="G311" t="s">
        <v>7500</v>
      </c>
      <c r="H311" t="s">
        <v>361</v>
      </c>
    </row>
    <row r="312" spans="1:8" x14ac:dyDescent="0.2">
      <c r="A312">
        <f t="shared" si="4"/>
        <v>2</v>
      </c>
      <c r="B312">
        <v>10</v>
      </c>
      <c r="C312">
        <v>197</v>
      </c>
      <c r="D312">
        <v>26</v>
      </c>
      <c r="E312" t="s">
        <v>360</v>
      </c>
      <c r="F312" t="s">
        <v>4734</v>
      </c>
      <c r="G312" t="s">
        <v>7501</v>
      </c>
      <c r="H312" t="s">
        <v>362</v>
      </c>
    </row>
    <row r="313" spans="1:8" x14ac:dyDescent="0.2">
      <c r="A313">
        <f t="shared" si="4"/>
        <v>3</v>
      </c>
      <c r="B313">
        <v>10</v>
      </c>
      <c r="C313">
        <v>197</v>
      </c>
      <c r="D313">
        <v>27</v>
      </c>
      <c r="E313" t="s">
        <v>360</v>
      </c>
      <c r="F313" t="s">
        <v>4735</v>
      </c>
      <c r="G313" t="s">
        <v>7502</v>
      </c>
      <c r="H313" t="s">
        <v>363</v>
      </c>
    </row>
    <row r="314" spans="1:8" x14ac:dyDescent="0.2">
      <c r="A314">
        <f t="shared" si="4"/>
        <v>4</v>
      </c>
      <c r="B314">
        <v>10</v>
      </c>
      <c r="C314">
        <v>197</v>
      </c>
      <c r="D314">
        <v>533</v>
      </c>
      <c r="E314" t="s">
        <v>360</v>
      </c>
      <c r="F314" t="s">
        <v>4736</v>
      </c>
      <c r="G314" t="s">
        <v>7503</v>
      </c>
      <c r="H314" t="s">
        <v>364</v>
      </c>
    </row>
    <row r="315" spans="1:8" x14ac:dyDescent="0.2">
      <c r="A315">
        <f t="shared" si="4"/>
        <v>1</v>
      </c>
      <c r="B315" t="e">
        <v>#N/A</v>
      </c>
      <c r="C315" t="e">
        <v>#N/A</v>
      </c>
      <c r="D315">
        <v>0</v>
      </c>
      <c r="E315" t="s">
        <v>365</v>
      </c>
      <c r="F315" t="s">
        <v>4737</v>
      </c>
      <c r="G315" t="s">
        <v>7504</v>
      </c>
      <c r="H315" t="s">
        <v>366</v>
      </c>
    </row>
    <row r="316" spans="1:8" x14ac:dyDescent="0.2">
      <c r="A316">
        <f t="shared" si="4"/>
        <v>1</v>
      </c>
      <c r="B316" t="e">
        <v>#N/A</v>
      </c>
      <c r="C316" t="e">
        <v>#N/A</v>
      </c>
      <c r="D316">
        <v>2</v>
      </c>
      <c r="E316" t="s">
        <v>367</v>
      </c>
      <c r="F316" t="s">
        <v>4738</v>
      </c>
      <c r="G316" t="s">
        <v>7505</v>
      </c>
      <c r="H316" t="s">
        <v>368</v>
      </c>
    </row>
    <row r="317" spans="1:8" x14ac:dyDescent="0.2">
      <c r="A317">
        <f t="shared" si="4"/>
        <v>1</v>
      </c>
      <c r="B317">
        <v>13</v>
      </c>
      <c r="C317">
        <v>3</v>
      </c>
      <c r="D317">
        <v>0</v>
      </c>
      <c r="E317" t="s">
        <v>369</v>
      </c>
      <c r="F317" t="s">
        <v>4742</v>
      </c>
      <c r="G317" t="s">
        <v>7509</v>
      </c>
      <c r="H317" t="s">
        <v>373</v>
      </c>
    </row>
    <row r="318" spans="1:8" x14ac:dyDescent="0.2">
      <c r="A318">
        <f t="shared" si="4"/>
        <v>2</v>
      </c>
      <c r="B318">
        <v>13</v>
      </c>
      <c r="C318">
        <v>3</v>
      </c>
      <c r="D318">
        <v>0</v>
      </c>
      <c r="E318" t="s">
        <v>369</v>
      </c>
      <c r="F318" t="s">
        <v>4749</v>
      </c>
      <c r="G318" t="s">
        <v>7516</v>
      </c>
      <c r="H318" t="s">
        <v>380</v>
      </c>
    </row>
    <row r="319" spans="1:8" x14ac:dyDescent="0.2">
      <c r="A319">
        <f t="shared" si="4"/>
        <v>3</v>
      </c>
      <c r="B319">
        <v>13</v>
      </c>
      <c r="C319">
        <v>3</v>
      </c>
      <c r="D319">
        <v>2</v>
      </c>
      <c r="E319" t="s">
        <v>369</v>
      </c>
      <c r="F319" t="s">
        <v>4739</v>
      </c>
      <c r="G319" t="s">
        <v>7506</v>
      </c>
      <c r="H319" t="s">
        <v>370</v>
      </c>
    </row>
    <row r="320" spans="1:8" x14ac:dyDescent="0.2">
      <c r="A320">
        <f t="shared" si="4"/>
        <v>4</v>
      </c>
      <c r="B320">
        <v>13</v>
      </c>
      <c r="C320">
        <v>3</v>
      </c>
      <c r="D320">
        <v>2</v>
      </c>
      <c r="E320" t="s">
        <v>369</v>
      </c>
      <c r="F320" t="s">
        <v>4744</v>
      </c>
      <c r="G320" t="s">
        <v>7511</v>
      </c>
      <c r="H320" t="s">
        <v>375</v>
      </c>
    </row>
    <row r="321" spans="1:8" x14ac:dyDescent="0.2">
      <c r="A321">
        <f t="shared" si="4"/>
        <v>5</v>
      </c>
      <c r="B321">
        <v>13</v>
      </c>
      <c r="C321">
        <v>3</v>
      </c>
      <c r="D321">
        <v>2</v>
      </c>
      <c r="E321" t="s">
        <v>369</v>
      </c>
      <c r="F321" t="s">
        <v>4745</v>
      </c>
      <c r="G321" t="s">
        <v>7512</v>
      </c>
      <c r="H321" t="s">
        <v>376</v>
      </c>
    </row>
    <row r="322" spans="1:8" x14ac:dyDescent="0.2">
      <c r="A322">
        <f t="shared" ref="A322:A385" si="5">IF(E322&lt;&gt;E321,1,1+A321)</f>
        <v>6</v>
      </c>
      <c r="B322">
        <v>13</v>
      </c>
      <c r="C322">
        <v>3</v>
      </c>
      <c r="D322">
        <v>2</v>
      </c>
      <c r="E322" t="s">
        <v>369</v>
      </c>
      <c r="F322" t="s">
        <v>4746</v>
      </c>
      <c r="G322" t="s">
        <v>7513</v>
      </c>
      <c r="H322" t="s">
        <v>377</v>
      </c>
    </row>
    <row r="323" spans="1:8" x14ac:dyDescent="0.2">
      <c r="A323">
        <f t="shared" si="5"/>
        <v>7</v>
      </c>
      <c r="B323">
        <v>13</v>
      </c>
      <c r="C323">
        <v>3</v>
      </c>
      <c r="D323">
        <v>2</v>
      </c>
      <c r="E323" t="s">
        <v>369</v>
      </c>
      <c r="F323" t="s">
        <v>4747</v>
      </c>
      <c r="G323" t="s">
        <v>7514</v>
      </c>
      <c r="H323" t="s">
        <v>378</v>
      </c>
    </row>
    <row r="324" spans="1:8" x14ac:dyDescent="0.2">
      <c r="A324">
        <f t="shared" si="5"/>
        <v>8</v>
      </c>
      <c r="B324">
        <v>13</v>
      </c>
      <c r="C324">
        <v>3</v>
      </c>
      <c r="D324">
        <v>4</v>
      </c>
      <c r="E324" t="s">
        <v>369</v>
      </c>
      <c r="F324" t="s">
        <v>4743</v>
      </c>
      <c r="G324" t="s">
        <v>7510</v>
      </c>
      <c r="H324" t="s">
        <v>374</v>
      </c>
    </row>
    <row r="325" spans="1:8" x14ac:dyDescent="0.2">
      <c r="A325">
        <f t="shared" si="5"/>
        <v>9</v>
      </c>
      <c r="B325">
        <v>13</v>
      </c>
      <c r="C325">
        <v>3</v>
      </c>
      <c r="D325">
        <v>5</v>
      </c>
      <c r="E325" t="s">
        <v>369</v>
      </c>
      <c r="F325" t="s">
        <v>4740</v>
      </c>
      <c r="G325" t="s">
        <v>7507</v>
      </c>
      <c r="H325" t="s">
        <v>371</v>
      </c>
    </row>
    <row r="326" spans="1:8" x14ac:dyDescent="0.2">
      <c r="A326">
        <f t="shared" si="5"/>
        <v>10</v>
      </c>
      <c r="B326">
        <v>13</v>
      </c>
      <c r="C326">
        <v>3</v>
      </c>
      <c r="D326">
        <v>5</v>
      </c>
      <c r="E326" t="s">
        <v>369</v>
      </c>
      <c r="F326" t="s">
        <v>4748</v>
      </c>
      <c r="G326" t="s">
        <v>7515</v>
      </c>
      <c r="H326" t="s">
        <v>379</v>
      </c>
    </row>
    <row r="327" spans="1:8" x14ac:dyDescent="0.2">
      <c r="A327">
        <f t="shared" si="5"/>
        <v>11</v>
      </c>
      <c r="B327">
        <v>13</v>
      </c>
      <c r="C327">
        <v>3</v>
      </c>
      <c r="D327">
        <v>6</v>
      </c>
      <c r="E327" t="s">
        <v>369</v>
      </c>
      <c r="F327" t="s">
        <v>4741</v>
      </c>
      <c r="G327" t="s">
        <v>7508</v>
      </c>
      <c r="H327" t="s">
        <v>372</v>
      </c>
    </row>
    <row r="328" spans="1:8" x14ac:dyDescent="0.2">
      <c r="A328">
        <f t="shared" si="5"/>
        <v>1</v>
      </c>
      <c r="B328" t="e">
        <v>#N/A</v>
      </c>
      <c r="C328" t="e">
        <v>#N/A</v>
      </c>
      <c r="D328">
        <v>2</v>
      </c>
      <c r="E328" t="s">
        <v>381</v>
      </c>
      <c r="F328" t="s">
        <v>4750</v>
      </c>
      <c r="G328" t="s">
        <v>7517</v>
      </c>
      <c r="H328" t="s">
        <v>382</v>
      </c>
    </row>
    <row r="329" spans="1:8" x14ac:dyDescent="0.2">
      <c r="A329">
        <f t="shared" si="5"/>
        <v>2</v>
      </c>
      <c r="B329" t="e">
        <v>#N/A</v>
      </c>
      <c r="C329" t="e">
        <v>#N/A</v>
      </c>
      <c r="D329">
        <v>2</v>
      </c>
      <c r="E329" t="s">
        <v>381</v>
      </c>
      <c r="F329" t="s">
        <v>4751</v>
      </c>
      <c r="G329" t="s">
        <v>7518</v>
      </c>
      <c r="H329" t="s">
        <v>383</v>
      </c>
    </row>
    <row r="330" spans="1:8" x14ac:dyDescent="0.2">
      <c r="A330">
        <f t="shared" si="5"/>
        <v>1</v>
      </c>
      <c r="B330" t="e">
        <v>#N/A</v>
      </c>
      <c r="C330" t="e">
        <v>#N/A</v>
      </c>
      <c r="D330">
        <v>2</v>
      </c>
      <c r="E330" t="s">
        <v>384</v>
      </c>
      <c r="F330" t="s">
        <v>4752</v>
      </c>
      <c r="G330" t="s">
        <v>7519</v>
      </c>
      <c r="H330" t="s">
        <v>385</v>
      </c>
    </row>
    <row r="331" spans="1:8" x14ac:dyDescent="0.2">
      <c r="A331">
        <f t="shared" si="5"/>
        <v>1</v>
      </c>
      <c r="B331">
        <v>25</v>
      </c>
      <c r="C331">
        <v>4</v>
      </c>
      <c r="D331">
        <v>103</v>
      </c>
      <c r="E331" t="s">
        <v>386</v>
      </c>
      <c r="F331" t="s">
        <v>4753</v>
      </c>
      <c r="G331" t="s">
        <v>7520</v>
      </c>
      <c r="H331" t="s">
        <v>387</v>
      </c>
    </row>
    <row r="332" spans="1:8" x14ac:dyDescent="0.2">
      <c r="A332">
        <f t="shared" si="5"/>
        <v>1</v>
      </c>
      <c r="B332">
        <v>24</v>
      </c>
      <c r="C332">
        <v>12</v>
      </c>
      <c r="D332">
        <v>0</v>
      </c>
      <c r="E332" t="s">
        <v>388</v>
      </c>
      <c r="F332" t="s">
        <v>4754</v>
      </c>
      <c r="G332" t="s">
        <v>7521</v>
      </c>
      <c r="H332" t="s">
        <v>389</v>
      </c>
    </row>
    <row r="333" spans="1:8" x14ac:dyDescent="0.2">
      <c r="A333">
        <f t="shared" si="5"/>
        <v>1</v>
      </c>
      <c r="B333" t="e">
        <v>#N/A</v>
      </c>
      <c r="C333" t="e">
        <v>#N/A</v>
      </c>
      <c r="D333">
        <v>0</v>
      </c>
      <c r="E333" t="s">
        <v>390</v>
      </c>
      <c r="F333" t="s">
        <v>4756</v>
      </c>
      <c r="G333" t="s">
        <v>7523</v>
      </c>
      <c r="H333" t="s">
        <v>392</v>
      </c>
    </row>
    <row r="334" spans="1:8" x14ac:dyDescent="0.2">
      <c r="A334">
        <f t="shared" si="5"/>
        <v>2</v>
      </c>
      <c r="B334" t="e">
        <v>#N/A</v>
      </c>
      <c r="C334" t="e">
        <v>#N/A</v>
      </c>
      <c r="D334">
        <v>0</v>
      </c>
      <c r="E334" t="s">
        <v>390</v>
      </c>
      <c r="F334" t="s">
        <v>4758</v>
      </c>
      <c r="G334" t="s">
        <v>7526</v>
      </c>
      <c r="H334" t="s">
        <v>395</v>
      </c>
    </row>
    <row r="335" spans="1:8" x14ac:dyDescent="0.2">
      <c r="A335">
        <f t="shared" si="5"/>
        <v>3</v>
      </c>
      <c r="B335" t="e">
        <v>#N/A</v>
      </c>
      <c r="C335" t="e">
        <v>#N/A</v>
      </c>
      <c r="D335">
        <v>2</v>
      </c>
      <c r="E335" t="s">
        <v>390</v>
      </c>
      <c r="F335" t="s">
        <v>4755</v>
      </c>
      <c r="G335" t="s">
        <v>7522</v>
      </c>
      <c r="H335" t="s">
        <v>391</v>
      </c>
    </row>
    <row r="336" spans="1:8" x14ac:dyDescent="0.2">
      <c r="A336">
        <f t="shared" si="5"/>
        <v>4</v>
      </c>
      <c r="B336" t="e">
        <v>#N/A</v>
      </c>
      <c r="C336" t="e">
        <v>#N/A</v>
      </c>
      <c r="D336">
        <v>2</v>
      </c>
      <c r="E336" t="s">
        <v>390</v>
      </c>
      <c r="F336" t="s">
        <v>4544</v>
      </c>
      <c r="G336" t="s">
        <v>7524</v>
      </c>
      <c r="H336" t="s">
        <v>393</v>
      </c>
    </row>
    <row r="337" spans="1:8" x14ac:dyDescent="0.2">
      <c r="A337">
        <f t="shared" si="5"/>
        <v>5</v>
      </c>
      <c r="B337" t="e">
        <v>#N/A</v>
      </c>
      <c r="C337" t="e">
        <v>#N/A</v>
      </c>
      <c r="D337">
        <v>2</v>
      </c>
      <c r="E337" t="s">
        <v>390</v>
      </c>
      <c r="F337" t="s">
        <v>4757</v>
      </c>
      <c r="G337" t="s">
        <v>7525</v>
      </c>
      <c r="H337" t="s">
        <v>394</v>
      </c>
    </row>
    <row r="338" spans="1:8" x14ac:dyDescent="0.2">
      <c r="A338">
        <f t="shared" si="5"/>
        <v>1</v>
      </c>
      <c r="B338" t="e">
        <v>#N/A</v>
      </c>
      <c r="C338" t="e">
        <v>#N/A</v>
      </c>
      <c r="D338">
        <v>0</v>
      </c>
      <c r="E338" t="s">
        <v>396</v>
      </c>
      <c r="F338" t="s">
        <v>4700</v>
      </c>
      <c r="G338" t="s">
        <v>11030</v>
      </c>
      <c r="H338" t="s">
        <v>398</v>
      </c>
    </row>
    <row r="339" spans="1:8" x14ac:dyDescent="0.2">
      <c r="A339">
        <f t="shared" si="5"/>
        <v>2</v>
      </c>
      <c r="B339" t="e">
        <v>#N/A</v>
      </c>
      <c r="C339" t="e">
        <v>#N/A</v>
      </c>
      <c r="D339">
        <v>823</v>
      </c>
      <c r="E339" t="s">
        <v>396</v>
      </c>
      <c r="F339" t="s">
        <v>4759</v>
      </c>
      <c r="G339" t="s">
        <v>7527</v>
      </c>
      <c r="H339" t="s">
        <v>397</v>
      </c>
    </row>
    <row r="340" spans="1:8" x14ac:dyDescent="0.2">
      <c r="A340">
        <f t="shared" si="5"/>
        <v>1</v>
      </c>
      <c r="B340">
        <v>9</v>
      </c>
      <c r="C340">
        <v>294</v>
      </c>
      <c r="D340">
        <v>756</v>
      </c>
      <c r="E340" t="s">
        <v>399</v>
      </c>
      <c r="F340" t="s">
        <v>4760</v>
      </c>
      <c r="G340" t="s">
        <v>7528</v>
      </c>
      <c r="H340" t="s">
        <v>400</v>
      </c>
    </row>
    <row r="341" spans="1:8" x14ac:dyDescent="0.2">
      <c r="A341">
        <f t="shared" si="5"/>
        <v>2</v>
      </c>
      <c r="B341">
        <v>9</v>
      </c>
      <c r="C341">
        <v>294</v>
      </c>
      <c r="D341">
        <v>756</v>
      </c>
      <c r="E341" t="s">
        <v>399</v>
      </c>
      <c r="F341" t="s">
        <v>4761</v>
      </c>
      <c r="G341" t="s">
        <v>7529</v>
      </c>
      <c r="H341" t="s">
        <v>401</v>
      </c>
    </row>
    <row r="342" spans="1:8" x14ac:dyDescent="0.2">
      <c r="A342">
        <f t="shared" si="5"/>
        <v>3</v>
      </c>
      <c r="B342">
        <v>9</v>
      </c>
      <c r="C342">
        <v>294</v>
      </c>
      <c r="D342">
        <v>756</v>
      </c>
      <c r="E342" t="s">
        <v>399</v>
      </c>
      <c r="F342" t="s">
        <v>4762</v>
      </c>
      <c r="G342" t="s">
        <v>7530</v>
      </c>
      <c r="H342" t="s">
        <v>402</v>
      </c>
    </row>
    <row r="343" spans="1:8" x14ac:dyDescent="0.2">
      <c r="A343">
        <f t="shared" si="5"/>
        <v>1</v>
      </c>
      <c r="B343">
        <v>8</v>
      </c>
      <c r="C343">
        <v>1047</v>
      </c>
      <c r="D343">
        <v>0</v>
      </c>
      <c r="E343" t="s">
        <v>403</v>
      </c>
      <c r="F343" t="s">
        <v>4764</v>
      </c>
      <c r="G343" t="s">
        <v>7532</v>
      </c>
      <c r="H343" t="s">
        <v>405</v>
      </c>
    </row>
    <row r="344" spans="1:8" x14ac:dyDescent="0.2">
      <c r="A344">
        <f t="shared" si="5"/>
        <v>2</v>
      </c>
      <c r="B344">
        <v>8</v>
      </c>
      <c r="C344">
        <v>1047</v>
      </c>
      <c r="D344">
        <v>0</v>
      </c>
      <c r="E344" t="s">
        <v>403</v>
      </c>
      <c r="F344" t="s">
        <v>4765</v>
      </c>
      <c r="G344" t="s">
        <v>7533</v>
      </c>
      <c r="H344" t="s">
        <v>406</v>
      </c>
    </row>
    <row r="345" spans="1:8" x14ac:dyDescent="0.2">
      <c r="A345">
        <f t="shared" si="5"/>
        <v>3</v>
      </c>
      <c r="B345">
        <v>8</v>
      </c>
      <c r="C345">
        <v>1047</v>
      </c>
      <c r="D345">
        <v>0</v>
      </c>
      <c r="E345" t="s">
        <v>403</v>
      </c>
      <c r="F345" t="s">
        <v>4767</v>
      </c>
      <c r="G345" t="s">
        <v>7535</v>
      </c>
      <c r="H345" t="s">
        <v>408</v>
      </c>
    </row>
    <row r="346" spans="1:8" x14ac:dyDescent="0.2">
      <c r="A346">
        <f t="shared" si="5"/>
        <v>4</v>
      </c>
      <c r="B346">
        <v>8</v>
      </c>
      <c r="C346">
        <v>1047</v>
      </c>
      <c r="D346">
        <v>0</v>
      </c>
      <c r="E346" t="s">
        <v>403</v>
      </c>
      <c r="F346" t="s">
        <v>4521</v>
      </c>
      <c r="G346" t="s">
        <v>7536</v>
      </c>
      <c r="H346" t="s">
        <v>409</v>
      </c>
    </row>
    <row r="347" spans="1:8" x14ac:dyDescent="0.2">
      <c r="A347">
        <f t="shared" si="5"/>
        <v>5</v>
      </c>
      <c r="B347">
        <v>8</v>
      </c>
      <c r="C347">
        <v>1047</v>
      </c>
      <c r="D347">
        <v>0</v>
      </c>
      <c r="E347" t="s">
        <v>403</v>
      </c>
      <c r="F347" t="s">
        <v>4770</v>
      </c>
      <c r="G347" t="s">
        <v>7539</v>
      </c>
      <c r="H347" t="s">
        <v>412</v>
      </c>
    </row>
    <row r="348" spans="1:8" x14ac:dyDescent="0.2">
      <c r="A348">
        <f t="shared" si="5"/>
        <v>6</v>
      </c>
      <c r="B348">
        <v>8</v>
      </c>
      <c r="C348">
        <v>1047</v>
      </c>
      <c r="D348">
        <v>0</v>
      </c>
      <c r="E348" t="s">
        <v>403</v>
      </c>
      <c r="F348" t="s">
        <v>4771</v>
      </c>
      <c r="G348" t="s">
        <v>7540</v>
      </c>
      <c r="H348" t="s">
        <v>413</v>
      </c>
    </row>
    <row r="349" spans="1:8" x14ac:dyDescent="0.2">
      <c r="A349">
        <f t="shared" si="5"/>
        <v>7</v>
      </c>
      <c r="B349">
        <v>8</v>
      </c>
      <c r="C349">
        <v>1047</v>
      </c>
      <c r="D349">
        <v>0</v>
      </c>
      <c r="E349" t="s">
        <v>403</v>
      </c>
      <c r="F349" t="s">
        <v>4775</v>
      </c>
      <c r="G349" t="s">
        <v>7544</v>
      </c>
      <c r="H349" t="s">
        <v>415</v>
      </c>
    </row>
    <row r="350" spans="1:8" x14ac:dyDescent="0.2">
      <c r="A350">
        <f t="shared" si="5"/>
        <v>8</v>
      </c>
      <c r="B350">
        <v>8</v>
      </c>
      <c r="C350">
        <v>1047</v>
      </c>
      <c r="D350">
        <v>0</v>
      </c>
      <c r="E350" t="s">
        <v>403</v>
      </c>
      <c r="F350" t="s">
        <v>4778</v>
      </c>
      <c r="G350" t="s">
        <v>7547</v>
      </c>
      <c r="H350" t="s">
        <v>416</v>
      </c>
    </row>
    <row r="351" spans="1:8" x14ac:dyDescent="0.2">
      <c r="A351">
        <f t="shared" si="5"/>
        <v>9</v>
      </c>
      <c r="B351">
        <v>8</v>
      </c>
      <c r="C351">
        <v>1047</v>
      </c>
      <c r="D351">
        <v>0</v>
      </c>
      <c r="E351" t="s">
        <v>403</v>
      </c>
      <c r="F351" t="s">
        <v>4780</v>
      </c>
      <c r="G351" t="s">
        <v>7549</v>
      </c>
      <c r="H351" t="s">
        <v>417</v>
      </c>
    </row>
    <row r="352" spans="1:8" x14ac:dyDescent="0.2">
      <c r="A352">
        <f t="shared" si="5"/>
        <v>10</v>
      </c>
      <c r="B352">
        <v>8</v>
      </c>
      <c r="C352">
        <v>1047</v>
      </c>
      <c r="D352">
        <v>0</v>
      </c>
      <c r="E352" t="s">
        <v>403</v>
      </c>
      <c r="F352" t="s">
        <v>4782</v>
      </c>
      <c r="G352" t="s">
        <v>7551</v>
      </c>
      <c r="H352" t="s">
        <v>419</v>
      </c>
    </row>
    <row r="353" spans="1:8" x14ac:dyDescent="0.2">
      <c r="A353">
        <f t="shared" si="5"/>
        <v>11</v>
      </c>
      <c r="B353">
        <v>8</v>
      </c>
      <c r="C353">
        <v>1047</v>
      </c>
      <c r="D353">
        <v>0</v>
      </c>
      <c r="E353" t="s">
        <v>403</v>
      </c>
      <c r="F353" t="s">
        <v>4784</v>
      </c>
      <c r="G353" t="s">
        <v>7553</v>
      </c>
      <c r="H353" t="s">
        <v>421</v>
      </c>
    </row>
    <row r="354" spans="1:8" x14ac:dyDescent="0.2">
      <c r="A354">
        <f t="shared" si="5"/>
        <v>12</v>
      </c>
      <c r="B354">
        <v>8</v>
      </c>
      <c r="C354">
        <v>1047</v>
      </c>
      <c r="D354">
        <v>0</v>
      </c>
      <c r="E354" t="s">
        <v>403</v>
      </c>
      <c r="F354" t="s">
        <v>4604</v>
      </c>
      <c r="G354" t="s">
        <v>7554</v>
      </c>
      <c r="H354" t="s">
        <v>422</v>
      </c>
    </row>
    <row r="355" spans="1:8" x14ac:dyDescent="0.2">
      <c r="A355">
        <f t="shared" si="5"/>
        <v>13</v>
      </c>
      <c r="B355">
        <v>8</v>
      </c>
      <c r="C355">
        <v>1047</v>
      </c>
      <c r="D355">
        <v>0</v>
      </c>
      <c r="E355" t="s">
        <v>403</v>
      </c>
      <c r="F355" t="s">
        <v>4788</v>
      </c>
      <c r="G355" t="s">
        <v>7558</v>
      </c>
      <c r="H355" t="s">
        <v>424</v>
      </c>
    </row>
    <row r="356" spans="1:8" x14ac:dyDescent="0.2">
      <c r="A356">
        <f t="shared" si="5"/>
        <v>14</v>
      </c>
      <c r="B356">
        <v>8</v>
      </c>
      <c r="C356">
        <v>1047</v>
      </c>
      <c r="D356">
        <v>0</v>
      </c>
      <c r="E356" t="s">
        <v>403</v>
      </c>
      <c r="F356" t="s">
        <v>4790</v>
      </c>
      <c r="G356" t="s">
        <v>7560</v>
      </c>
      <c r="H356" t="s">
        <v>425</v>
      </c>
    </row>
    <row r="357" spans="1:8" x14ac:dyDescent="0.2">
      <c r="A357">
        <f t="shared" si="5"/>
        <v>15</v>
      </c>
      <c r="B357">
        <v>8</v>
      </c>
      <c r="C357">
        <v>1047</v>
      </c>
      <c r="D357">
        <v>0</v>
      </c>
      <c r="E357" t="s">
        <v>403</v>
      </c>
      <c r="F357" t="s">
        <v>4791</v>
      </c>
      <c r="G357" t="s">
        <v>7561</v>
      </c>
      <c r="H357" t="s">
        <v>426</v>
      </c>
    </row>
    <row r="358" spans="1:8" x14ac:dyDescent="0.2">
      <c r="A358">
        <f t="shared" si="5"/>
        <v>16</v>
      </c>
      <c r="B358">
        <v>8</v>
      </c>
      <c r="C358">
        <v>1047</v>
      </c>
      <c r="D358">
        <v>0</v>
      </c>
      <c r="E358" t="s">
        <v>403</v>
      </c>
      <c r="F358" t="s">
        <v>4794</v>
      </c>
      <c r="G358" t="s">
        <v>7564</v>
      </c>
      <c r="H358" t="s">
        <v>429</v>
      </c>
    </row>
    <row r="359" spans="1:8" x14ac:dyDescent="0.2">
      <c r="A359">
        <f t="shared" si="5"/>
        <v>17</v>
      </c>
      <c r="B359">
        <v>8</v>
      </c>
      <c r="C359">
        <v>1047</v>
      </c>
      <c r="D359">
        <v>0</v>
      </c>
      <c r="E359" t="s">
        <v>403</v>
      </c>
      <c r="F359" t="s">
        <v>4796</v>
      </c>
      <c r="G359" t="s">
        <v>7566</v>
      </c>
      <c r="H359" t="s">
        <v>430</v>
      </c>
    </row>
    <row r="360" spans="1:8" x14ac:dyDescent="0.2">
      <c r="A360">
        <f t="shared" si="5"/>
        <v>18</v>
      </c>
      <c r="B360">
        <v>8</v>
      </c>
      <c r="C360">
        <v>1047</v>
      </c>
      <c r="D360">
        <v>0</v>
      </c>
      <c r="E360" t="s">
        <v>403</v>
      </c>
      <c r="F360" t="s">
        <v>4798</v>
      </c>
      <c r="G360" t="s">
        <v>7568</v>
      </c>
      <c r="H360" t="s">
        <v>431</v>
      </c>
    </row>
    <row r="361" spans="1:8" x14ac:dyDescent="0.2">
      <c r="A361">
        <f t="shared" si="5"/>
        <v>19</v>
      </c>
      <c r="B361">
        <v>8</v>
      </c>
      <c r="C361">
        <v>1047</v>
      </c>
      <c r="D361">
        <v>0</v>
      </c>
      <c r="E361" t="s">
        <v>403</v>
      </c>
      <c r="F361" t="s">
        <v>4802</v>
      </c>
      <c r="G361" t="s">
        <v>7572</v>
      </c>
      <c r="H361" t="s">
        <v>419</v>
      </c>
    </row>
    <row r="362" spans="1:8" x14ac:dyDescent="0.2">
      <c r="A362">
        <f t="shared" si="5"/>
        <v>20</v>
      </c>
      <c r="B362">
        <v>8</v>
      </c>
      <c r="C362">
        <v>1047</v>
      </c>
      <c r="D362">
        <v>0</v>
      </c>
      <c r="E362" t="s">
        <v>403</v>
      </c>
      <c r="F362" t="s">
        <v>4804</v>
      </c>
      <c r="G362" t="s">
        <v>7574</v>
      </c>
      <c r="H362" t="s">
        <v>433</v>
      </c>
    </row>
    <row r="363" spans="1:8" x14ac:dyDescent="0.2">
      <c r="A363">
        <f t="shared" si="5"/>
        <v>21</v>
      </c>
      <c r="B363">
        <v>8</v>
      </c>
      <c r="C363">
        <v>1047</v>
      </c>
      <c r="D363">
        <v>0</v>
      </c>
      <c r="E363" t="s">
        <v>403</v>
      </c>
      <c r="F363" t="s">
        <v>4807</v>
      </c>
      <c r="G363" t="s">
        <v>7577</v>
      </c>
      <c r="H363" t="s">
        <v>434</v>
      </c>
    </row>
    <row r="364" spans="1:8" x14ac:dyDescent="0.2">
      <c r="A364">
        <f t="shared" si="5"/>
        <v>22</v>
      </c>
      <c r="B364">
        <v>8</v>
      </c>
      <c r="C364">
        <v>1047</v>
      </c>
      <c r="D364">
        <v>0</v>
      </c>
      <c r="E364" t="s">
        <v>403</v>
      </c>
      <c r="F364" t="s">
        <v>4808</v>
      </c>
      <c r="G364" t="s">
        <v>7578</v>
      </c>
      <c r="H364" t="s">
        <v>424</v>
      </c>
    </row>
    <row r="365" spans="1:8" x14ac:dyDescent="0.2">
      <c r="A365">
        <f t="shared" si="5"/>
        <v>23</v>
      </c>
      <c r="B365">
        <v>8</v>
      </c>
      <c r="C365">
        <v>1047</v>
      </c>
      <c r="D365">
        <v>0</v>
      </c>
      <c r="E365" t="s">
        <v>403</v>
      </c>
      <c r="F365" t="s">
        <v>4809</v>
      </c>
      <c r="G365" t="s">
        <v>7579</v>
      </c>
      <c r="H365" t="s">
        <v>435</v>
      </c>
    </row>
    <row r="366" spans="1:8" x14ac:dyDescent="0.2">
      <c r="A366">
        <f t="shared" si="5"/>
        <v>24</v>
      </c>
      <c r="B366">
        <v>8</v>
      </c>
      <c r="C366">
        <v>1047</v>
      </c>
      <c r="D366">
        <v>0</v>
      </c>
      <c r="E366" t="s">
        <v>403</v>
      </c>
      <c r="F366" t="s">
        <v>4811</v>
      </c>
      <c r="G366" t="s">
        <v>7581</v>
      </c>
      <c r="H366" t="s">
        <v>436</v>
      </c>
    </row>
    <row r="367" spans="1:8" x14ac:dyDescent="0.2">
      <c r="A367">
        <f t="shared" si="5"/>
        <v>25</v>
      </c>
      <c r="B367">
        <v>8</v>
      </c>
      <c r="C367">
        <v>1047</v>
      </c>
      <c r="D367">
        <v>0</v>
      </c>
      <c r="E367" t="s">
        <v>403</v>
      </c>
      <c r="F367" t="s">
        <v>4813</v>
      </c>
      <c r="G367" t="s">
        <v>7583</v>
      </c>
      <c r="H367" t="s">
        <v>437</v>
      </c>
    </row>
    <row r="368" spans="1:8" x14ac:dyDescent="0.2">
      <c r="A368">
        <f t="shared" si="5"/>
        <v>26</v>
      </c>
      <c r="B368">
        <v>8</v>
      </c>
      <c r="C368">
        <v>1047</v>
      </c>
      <c r="D368">
        <v>0</v>
      </c>
      <c r="E368" t="s">
        <v>403</v>
      </c>
      <c r="F368" t="s">
        <v>4814</v>
      </c>
      <c r="G368" t="s">
        <v>7585</v>
      </c>
      <c r="H368" t="s">
        <v>439</v>
      </c>
    </row>
    <row r="369" spans="1:8" x14ac:dyDescent="0.2">
      <c r="A369">
        <f t="shared" si="5"/>
        <v>27</v>
      </c>
      <c r="B369">
        <v>8</v>
      </c>
      <c r="C369">
        <v>1047</v>
      </c>
      <c r="D369">
        <v>0</v>
      </c>
      <c r="E369" t="s">
        <v>403</v>
      </c>
      <c r="F369" t="s">
        <v>4814</v>
      </c>
      <c r="G369" t="s">
        <v>7584</v>
      </c>
      <c r="H369" t="s">
        <v>438</v>
      </c>
    </row>
    <row r="370" spans="1:8" x14ac:dyDescent="0.2">
      <c r="A370">
        <f t="shared" si="5"/>
        <v>28</v>
      </c>
      <c r="B370">
        <v>8</v>
      </c>
      <c r="C370">
        <v>1047</v>
      </c>
      <c r="D370">
        <v>0</v>
      </c>
      <c r="E370" t="s">
        <v>403</v>
      </c>
      <c r="F370" t="s">
        <v>4817</v>
      </c>
      <c r="G370" t="s">
        <v>7588</v>
      </c>
      <c r="H370" t="s">
        <v>441</v>
      </c>
    </row>
    <row r="371" spans="1:8" x14ac:dyDescent="0.2">
      <c r="A371">
        <f t="shared" si="5"/>
        <v>29</v>
      </c>
      <c r="B371">
        <v>8</v>
      </c>
      <c r="C371">
        <v>1047</v>
      </c>
      <c r="D371">
        <v>0</v>
      </c>
      <c r="E371" t="s">
        <v>403</v>
      </c>
      <c r="F371" t="s">
        <v>4821</v>
      </c>
      <c r="G371" t="s">
        <v>7592</v>
      </c>
      <c r="H371" t="s">
        <v>442</v>
      </c>
    </row>
    <row r="372" spans="1:8" x14ac:dyDescent="0.2">
      <c r="A372">
        <f t="shared" si="5"/>
        <v>30</v>
      </c>
      <c r="B372">
        <v>8</v>
      </c>
      <c r="C372">
        <v>1047</v>
      </c>
      <c r="D372">
        <v>0</v>
      </c>
      <c r="E372" t="s">
        <v>403</v>
      </c>
      <c r="F372" t="s">
        <v>4822</v>
      </c>
      <c r="G372" t="s">
        <v>7593</v>
      </c>
      <c r="H372" t="s">
        <v>443</v>
      </c>
    </row>
    <row r="373" spans="1:8" x14ac:dyDescent="0.2">
      <c r="A373">
        <f t="shared" si="5"/>
        <v>31</v>
      </c>
      <c r="B373">
        <v>8</v>
      </c>
      <c r="C373">
        <v>1047</v>
      </c>
      <c r="D373">
        <v>0</v>
      </c>
      <c r="E373" t="s">
        <v>403</v>
      </c>
      <c r="F373" t="s">
        <v>4824</v>
      </c>
      <c r="G373" t="s">
        <v>7595</v>
      </c>
      <c r="H373" t="s">
        <v>444</v>
      </c>
    </row>
    <row r="374" spans="1:8" x14ac:dyDescent="0.2">
      <c r="A374">
        <f t="shared" si="5"/>
        <v>32</v>
      </c>
      <c r="B374">
        <v>8</v>
      </c>
      <c r="C374">
        <v>1047</v>
      </c>
      <c r="D374">
        <v>0</v>
      </c>
      <c r="E374" t="s">
        <v>403</v>
      </c>
      <c r="F374" t="s">
        <v>4825</v>
      </c>
      <c r="G374" t="s">
        <v>7596</v>
      </c>
      <c r="H374" t="s">
        <v>445</v>
      </c>
    </row>
    <row r="375" spans="1:8" x14ac:dyDescent="0.2">
      <c r="A375">
        <f t="shared" si="5"/>
        <v>33</v>
      </c>
      <c r="B375">
        <v>8</v>
      </c>
      <c r="C375">
        <v>1047</v>
      </c>
      <c r="D375">
        <v>0</v>
      </c>
      <c r="E375" t="s">
        <v>403</v>
      </c>
      <c r="F375" t="s">
        <v>4828</v>
      </c>
      <c r="G375" t="s">
        <v>7599</v>
      </c>
      <c r="H375" t="s">
        <v>446</v>
      </c>
    </row>
    <row r="376" spans="1:8" x14ac:dyDescent="0.2">
      <c r="A376">
        <f t="shared" si="5"/>
        <v>34</v>
      </c>
      <c r="B376">
        <v>8</v>
      </c>
      <c r="C376">
        <v>1047</v>
      </c>
      <c r="D376">
        <v>0</v>
      </c>
      <c r="E376" t="s">
        <v>403</v>
      </c>
      <c r="F376" t="s">
        <v>4829</v>
      </c>
      <c r="G376" t="s">
        <v>7600</v>
      </c>
      <c r="H376" t="s">
        <v>447</v>
      </c>
    </row>
    <row r="377" spans="1:8" x14ac:dyDescent="0.2">
      <c r="A377">
        <f t="shared" si="5"/>
        <v>35</v>
      </c>
      <c r="B377">
        <v>8</v>
      </c>
      <c r="C377">
        <v>1047</v>
      </c>
      <c r="D377">
        <v>0</v>
      </c>
      <c r="E377" t="s">
        <v>403</v>
      </c>
      <c r="F377" t="s">
        <v>4830</v>
      </c>
      <c r="G377" t="s">
        <v>7601</v>
      </c>
      <c r="H377" t="s">
        <v>448</v>
      </c>
    </row>
    <row r="378" spans="1:8" x14ac:dyDescent="0.2">
      <c r="A378">
        <f t="shared" si="5"/>
        <v>36</v>
      </c>
      <c r="B378">
        <v>8</v>
      </c>
      <c r="C378">
        <v>1047</v>
      </c>
      <c r="D378">
        <v>0</v>
      </c>
      <c r="E378" t="s">
        <v>403</v>
      </c>
      <c r="F378" t="s">
        <v>4831</v>
      </c>
      <c r="G378" t="s">
        <v>7602</v>
      </c>
      <c r="H378" t="s">
        <v>421</v>
      </c>
    </row>
    <row r="379" spans="1:8" x14ac:dyDescent="0.2">
      <c r="A379">
        <f t="shared" si="5"/>
        <v>37</v>
      </c>
      <c r="B379">
        <v>8</v>
      </c>
      <c r="C379">
        <v>1047</v>
      </c>
      <c r="D379">
        <v>0</v>
      </c>
      <c r="E379" t="s">
        <v>403</v>
      </c>
      <c r="F379" t="s">
        <v>4832</v>
      </c>
      <c r="G379" t="s">
        <v>7603</v>
      </c>
      <c r="H379" t="s">
        <v>436</v>
      </c>
    </row>
    <row r="380" spans="1:8" x14ac:dyDescent="0.2">
      <c r="A380">
        <f t="shared" si="5"/>
        <v>38</v>
      </c>
      <c r="B380">
        <v>8</v>
      </c>
      <c r="C380">
        <v>1047</v>
      </c>
      <c r="D380">
        <v>0</v>
      </c>
      <c r="E380" t="s">
        <v>403</v>
      </c>
      <c r="F380" t="s">
        <v>4837</v>
      </c>
      <c r="G380" t="s">
        <v>7608</v>
      </c>
      <c r="H380" t="s">
        <v>449</v>
      </c>
    </row>
    <row r="381" spans="1:8" x14ac:dyDescent="0.2">
      <c r="A381">
        <f t="shared" si="5"/>
        <v>39</v>
      </c>
      <c r="B381">
        <v>8</v>
      </c>
      <c r="C381">
        <v>1047</v>
      </c>
      <c r="D381">
        <v>0</v>
      </c>
      <c r="E381" t="s">
        <v>403</v>
      </c>
      <c r="F381" t="s">
        <v>4841</v>
      </c>
      <c r="G381" t="s">
        <v>7612</v>
      </c>
      <c r="H381" t="s">
        <v>419</v>
      </c>
    </row>
    <row r="382" spans="1:8" x14ac:dyDescent="0.2">
      <c r="A382">
        <f t="shared" si="5"/>
        <v>40</v>
      </c>
      <c r="B382">
        <v>8</v>
      </c>
      <c r="C382">
        <v>1047</v>
      </c>
      <c r="D382">
        <v>0</v>
      </c>
      <c r="E382" t="s">
        <v>403</v>
      </c>
      <c r="F382" t="s">
        <v>4848</v>
      </c>
      <c r="G382" t="s">
        <v>7619</v>
      </c>
      <c r="H382" t="s">
        <v>450</v>
      </c>
    </row>
    <row r="383" spans="1:8" x14ac:dyDescent="0.2">
      <c r="A383">
        <f t="shared" si="5"/>
        <v>41</v>
      </c>
      <c r="B383">
        <v>8</v>
      </c>
      <c r="C383">
        <v>1047</v>
      </c>
      <c r="D383">
        <v>0</v>
      </c>
      <c r="E383" t="s">
        <v>403</v>
      </c>
      <c r="F383" t="s">
        <v>4852</v>
      </c>
      <c r="G383" t="s">
        <v>7624</v>
      </c>
      <c r="H383" t="s">
        <v>451</v>
      </c>
    </row>
    <row r="384" spans="1:8" x14ac:dyDescent="0.2">
      <c r="A384">
        <f t="shared" si="5"/>
        <v>42</v>
      </c>
      <c r="B384">
        <v>8</v>
      </c>
      <c r="C384">
        <v>1047</v>
      </c>
      <c r="D384">
        <v>0</v>
      </c>
      <c r="E384" t="s">
        <v>403</v>
      </c>
      <c r="F384" t="s">
        <v>4853</v>
      </c>
      <c r="G384" t="s">
        <v>7625</v>
      </c>
      <c r="H384" t="s">
        <v>452</v>
      </c>
    </row>
    <row r="385" spans="1:8" x14ac:dyDescent="0.2">
      <c r="A385">
        <f t="shared" si="5"/>
        <v>43</v>
      </c>
      <c r="B385">
        <v>8</v>
      </c>
      <c r="C385">
        <v>1047</v>
      </c>
      <c r="D385">
        <v>0</v>
      </c>
      <c r="E385" t="s">
        <v>403</v>
      </c>
      <c r="F385" t="s">
        <v>4855</v>
      </c>
      <c r="G385" t="s">
        <v>7627</v>
      </c>
      <c r="H385" t="s">
        <v>453</v>
      </c>
    </row>
    <row r="386" spans="1:8" x14ac:dyDescent="0.2">
      <c r="A386">
        <f t="shared" ref="A386:A449" si="6">IF(E386&lt;&gt;E385,1,1+A385)</f>
        <v>44</v>
      </c>
      <c r="B386">
        <v>8</v>
      </c>
      <c r="C386">
        <v>1047</v>
      </c>
      <c r="D386">
        <v>16</v>
      </c>
      <c r="E386" t="s">
        <v>403</v>
      </c>
      <c r="F386" t="s">
        <v>4816</v>
      </c>
      <c r="G386" t="s">
        <v>7587</v>
      </c>
      <c r="H386" t="s">
        <v>440</v>
      </c>
    </row>
    <row r="387" spans="1:8" x14ac:dyDescent="0.2">
      <c r="A387">
        <f t="shared" si="6"/>
        <v>45</v>
      </c>
      <c r="B387">
        <v>8</v>
      </c>
      <c r="C387">
        <v>1047</v>
      </c>
      <c r="D387">
        <v>330</v>
      </c>
      <c r="E387" t="s">
        <v>403</v>
      </c>
      <c r="F387" t="s">
        <v>4763</v>
      </c>
      <c r="G387" t="s">
        <v>7531</v>
      </c>
      <c r="H387" t="s">
        <v>404</v>
      </c>
    </row>
    <row r="388" spans="1:8" x14ac:dyDescent="0.2">
      <c r="A388">
        <f t="shared" si="6"/>
        <v>46</v>
      </c>
      <c r="B388">
        <v>8</v>
      </c>
      <c r="C388">
        <v>1047</v>
      </c>
      <c r="D388">
        <v>330</v>
      </c>
      <c r="E388" t="s">
        <v>403</v>
      </c>
      <c r="F388" t="s">
        <v>4766</v>
      </c>
      <c r="G388" t="s">
        <v>7534</v>
      </c>
      <c r="H388" t="s">
        <v>407</v>
      </c>
    </row>
    <row r="389" spans="1:8" x14ac:dyDescent="0.2">
      <c r="A389">
        <f t="shared" si="6"/>
        <v>47</v>
      </c>
      <c r="B389">
        <v>8</v>
      </c>
      <c r="C389">
        <v>1047</v>
      </c>
      <c r="D389">
        <v>330</v>
      </c>
      <c r="E389" t="s">
        <v>403</v>
      </c>
      <c r="F389" t="s">
        <v>4768</v>
      </c>
      <c r="G389" t="s">
        <v>7537</v>
      </c>
      <c r="H389" t="s">
        <v>410</v>
      </c>
    </row>
    <row r="390" spans="1:8" x14ac:dyDescent="0.2">
      <c r="A390">
        <f t="shared" si="6"/>
        <v>48</v>
      </c>
      <c r="B390">
        <v>8</v>
      </c>
      <c r="C390">
        <v>1047</v>
      </c>
      <c r="D390">
        <v>330</v>
      </c>
      <c r="E390" t="s">
        <v>403</v>
      </c>
      <c r="F390" t="s">
        <v>4769</v>
      </c>
      <c r="G390" t="s">
        <v>7538</v>
      </c>
      <c r="H390" t="s">
        <v>411</v>
      </c>
    </row>
    <row r="391" spans="1:8" x14ac:dyDescent="0.2">
      <c r="A391">
        <f t="shared" si="6"/>
        <v>49</v>
      </c>
      <c r="B391">
        <v>8</v>
      </c>
      <c r="C391">
        <v>1047</v>
      </c>
      <c r="D391">
        <v>330</v>
      </c>
      <c r="E391" t="s">
        <v>403</v>
      </c>
      <c r="F391" t="s">
        <v>4772</v>
      </c>
      <c r="G391" t="s">
        <v>7541</v>
      </c>
      <c r="H391" t="s">
        <v>414</v>
      </c>
    </row>
    <row r="392" spans="1:8" x14ac:dyDescent="0.2">
      <c r="A392">
        <f t="shared" si="6"/>
        <v>50</v>
      </c>
      <c r="B392">
        <v>8</v>
      </c>
      <c r="C392">
        <v>1047</v>
      </c>
      <c r="D392">
        <v>330</v>
      </c>
      <c r="E392" t="s">
        <v>403</v>
      </c>
      <c r="F392" t="s">
        <v>4773</v>
      </c>
      <c r="G392" t="s">
        <v>7542</v>
      </c>
      <c r="H392" t="s">
        <v>407</v>
      </c>
    </row>
    <row r="393" spans="1:8" x14ac:dyDescent="0.2">
      <c r="A393">
        <f t="shared" si="6"/>
        <v>51</v>
      </c>
      <c r="B393">
        <v>8</v>
      </c>
      <c r="C393">
        <v>1047</v>
      </c>
      <c r="D393">
        <v>330</v>
      </c>
      <c r="E393" t="s">
        <v>403</v>
      </c>
      <c r="F393" t="s">
        <v>4774</v>
      </c>
      <c r="G393" t="s">
        <v>7543</v>
      </c>
      <c r="H393" t="s">
        <v>414</v>
      </c>
    </row>
    <row r="394" spans="1:8" x14ac:dyDescent="0.2">
      <c r="A394">
        <f t="shared" si="6"/>
        <v>52</v>
      </c>
      <c r="B394">
        <v>8</v>
      </c>
      <c r="C394">
        <v>1047</v>
      </c>
      <c r="D394">
        <v>330</v>
      </c>
      <c r="E394" t="s">
        <v>403</v>
      </c>
      <c r="F394" t="s">
        <v>4776</v>
      </c>
      <c r="G394" t="s">
        <v>7545</v>
      </c>
      <c r="H394" t="s">
        <v>410</v>
      </c>
    </row>
    <row r="395" spans="1:8" x14ac:dyDescent="0.2">
      <c r="A395">
        <f t="shared" si="6"/>
        <v>53</v>
      </c>
      <c r="B395">
        <v>8</v>
      </c>
      <c r="C395">
        <v>1047</v>
      </c>
      <c r="D395">
        <v>330</v>
      </c>
      <c r="E395" t="s">
        <v>403</v>
      </c>
      <c r="F395" t="s">
        <v>4777</v>
      </c>
      <c r="G395" t="s">
        <v>7546</v>
      </c>
      <c r="H395" t="s">
        <v>410</v>
      </c>
    </row>
    <row r="396" spans="1:8" x14ac:dyDescent="0.2">
      <c r="A396">
        <f t="shared" si="6"/>
        <v>54</v>
      </c>
      <c r="B396">
        <v>8</v>
      </c>
      <c r="C396">
        <v>1047</v>
      </c>
      <c r="D396">
        <v>330</v>
      </c>
      <c r="E396" t="s">
        <v>403</v>
      </c>
      <c r="F396" t="s">
        <v>4779</v>
      </c>
      <c r="G396" t="s">
        <v>7548</v>
      </c>
      <c r="H396" t="s">
        <v>410</v>
      </c>
    </row>
    <row r="397" spans="1:8" x14ac:dyDescent="0.2">
      <c r="A397">
        <f t="shared" si="6"/>
        <v>55</v>
      </c>
      <c r="B397">
        <v>8</v>
      </c>
      <c r="C397">
        <v>1047</v>
      </c>
      <c r="D397">
        <v>330</v>
      </c>
      <c r="E397" t="s">
        <v>403</v>
      </c>
      <c r="F397" t="s">
        <v>4781</v>
      </c>
      <c r="G397" t="s">
        <v>7550</v>
      </c>
      <c r="H397" t="s">
        <v>418</v>
      </c>
    </row>
    <row r="398" spans="1:8" x14ac:dyDescent="0.2">
      <c r="A398">
        <f t="shared" si="6"/>
        <v>56</v>
      </c>
      <c r="B398">
        <v>8</v>
      </c>
      <c r="C398">
        <v>1047</v>
      </c>
      <c r="D398">
        <v>330</v>
      </c>
      <c r="E398" t="s">
        <v>403</v>
      </c>
      <c r="F398" t="s">
        <v>4783</v>
      </c>
      <c r="G398" t="s">
        <v>7552</v>
      </c>
      <c r="H398" t="s">
        <v>420</v>
      </c>
    </row>
    <row r="399" spans="1:8" x14ac:dyDescent="0.2">
      <c r="A399">
        <f t="shared" si="6"/>
        <v>57</v>
      </c>
      <c r="B399">
        <v>8</v>
      </c>
      <c r="C399">
        <v>1047</v>
      </c>
      <c r="D399">
        <v>330</v>
      </c>
      <c r="E399" t="s">
        <v>403</v>
      </c>
      <c r="F399" t="s">
        <v>4785</v>
      </c>
      <c r="G399" t="s">
        <v>7555</v>
      </c>
      <c r="H399" t="s">
        <v>423</v>
      </c>
    </row>
    <row r="400" spans="1:8" x14ac:dyDescent="0.2">
      <c r="A400">
        <f t="shared" si="6"/>
        <v>58</v>
      </c>
      <c r="B400">
        <v>8</v>
      </c>
      <c r="C400">
        <v>1047</v>
      </c>
      <c r="D400">
        <v>330</v>
      </c>
      <c r="E400" t="s">
        <v>403</v>
      </c>
      <c r="F400" t="s">
        <v>4786</v>
      </c>
      <c r="G400" t="s">
        <v>7556</v>
      </c>
      <c r="H400" t="s">
        <v>410</v>
      </c>
    </row>
    <row r="401" spans="1:8" x14ac:dyDescent="0.2">
      <c r="A401">
        <f t="shared" si="6"/>
        <v>59</v>
      </c>
      <c r="B401">
        <v>8</v>
      </c>
      <c r="C401">
        <v>1047</v>
      </c>
      <c r="D401">
        <v>330</v>
      </c>
      <c r="E401" t="s">
        <v>403</v>
      </c>
      <c r="F401" t="s">
        <v>4787</v>
      </c>
      <c r="G401" t="s">
        <v>7557</v>
      </c>
      <c r="H401" t="s">
        <v>410</v>
      </c>
    </row>
    <row r="402" spans="1:8" x14ac:dyDescent="0.2">
      <c r="A402">
        <f t="shared" si="6"/>
        <v>60</v>
      </c>
      <c r="B402">
        <v>8</v>
      </c>
      <c r="C402">
        <v>1047</v>
      </c>
      <c r="D402">
        <v>330</v>
      </c>
      <c r="E402" t="s">
        <v>403</v>
      </c>
      <c r="F402" t="s">
        <v>4789</v>
      </c>
      <c r="G402" t="s">
        <v>7559</v>
      </c>
      <c r="H402" t="s">
        <v>414</v>
      </c>
    </row>
    <row r="403" spans="1:8" x14ac:dyDescent="0.2">
      <c r="A403">
        <f t="shared" si="6"/>
        <v>61</v>
      </c>
      <c r="B403">
        <v>8</v>
      </c>
      <c r="C403">
        <v>1047</v>
      </c>
      <c r="D403">
        <v>330</v>
      </c>
      <c r="E403" t="s">
        <v>403</v>
      </c>
      <c r="F403" t="s">
        <v>4792</v>
      </c>
      <c r="G403" t="s">
        <v>7562</v>
      </c>
      <c r="H403" t="s">
        <v>427</v>
      </c>
    </row>
    <row r="404" spans="1:8" x14ac:dyDescent="0.2">
      <c r="A404">
        <f t="shared" si="6"/>
        <v>62</v>
      </c>
      <c r="B404">
        <v>8</v>
      </c>
      <c r="C404">
        <v>1047</v>
      </c>
      <c r="D404">
        <v>330</v>
      </c>
      <c r="E404" t="s">
        <v>403</v>
      </c>
      <c r="F404" t="s">
        <v>4793</v>
      </c>
      <c r="G404" t="s">
        <v>7563</v>
      </c>
      <c r="H404" t="s">
        <v>428</v>
      </c>
    </row>
    <row r="405" spans="1:8" x14ac:dyDescent="0.2">
      <c r="A405">
        <f t="shared" si="6"/>
        <v>63</v>
      </c>
      <c r="B405">
        <v>8</v>
      </c>
      <c r="C405">
        <v>1047</v>
      </c>
      <c r="D405">
        <v>330</v>
      </c>
      <c r="E405" t="s">
        <v>403</v>
      </c>
      <c r="F405" t="s">
        <v>4795</v>
      </c>
      <c r="G405" t="s">
        <v>7565</v>
      </c>
      <c r="H405" t="s">
        <v>410</v>
      </c>
    </row>
    <row r="406" spans="1:8" x14ac:dyDescent="0.2">
      <c r="A406">
        <f t="shared" si="6"/>
        <v>64</v>
      </c>
      <c r="B406">
        <v>8</v>
      </c>
      <c r="C406">
        <v>1047</v>
      </c>
      <c r="D406">
        <v>330</v>
      </c>
      <c r="E406" t="s">
        <v>403</v>
      </c>
      <c r="F406" t="s">
        <v>4797</v>
      </c>
      <c r="G406" t="s">
        <v>7567</v>
      </c>
      <c r="H406" t="s">
        <v>410</v>
      </c>
    </row>
    <row r="407" spans="1:8" x14ac:dyDescent="0.2">
      <c r="A407">
        <f t="shared" si="6"/>
        <v>65</v>
      </c>
      <c r="B407">
        <v>8</v>
      </c>
      <c r="C407">
        <v>1047</v>
      </c>
      <c r="D407">
        <v>330</v>
      </c>
      <c r="E407" t="s">
        <v>403</v>
      </c>
      <c r="F407" t="s">
        <v>4799</v>
      </c>
      <c r="G407" t="s">
        <v>7569</v>
      </c>
      <c r="H407" t="s">
        <v>414</v>
      </c>
    </row>
    <row r="408" spans="1:8" x14ac:dyDescent="0.2">
      <c r="A408">
        <f t="shared" si="6"/>
        <v>66</v>
      </c>
      <c r="B408">
        <v>8</v>
      </c>
      <c r="C408">
        <v>1047</v>
      </c>
      <c r="D408">
        <v>330</v>
      </c>
      <c r="E408" t="s">
        <v>403</v>
      </c>
      <c r="F408" t="s">
        <v>4800</v>
      </c>
      <c r="G408" t="s">
        <v>7570</v>
      </c>
      <c r="H408" t="s">
        <v>432</v>
      </c>
    </row>
    <row r="409" spans="1:8" x14ac:dyDescent="0.2">
      <c r="A409">
        <f t="shared" si="6"/>
        <v>67</v>
      </c>
      <c r="B409">
        <v>8</v>
      </c>
      <c r="C409">
        <v>1047</v>
      </c>
      <c r="D409">
        <v>330</v>
      </c>
      <c r="E409" t="s">
        <v>403</v>
      </c>
      <c r="F409" t="s">
        <v>4801</v>
      </c>
      <c r="G409" t="s">
        <v>7571</v>
      </c>
      <c r="H409" t="s">
        <v>407</v>
      </c>
    </row>
    <row r="410" spans="1:8" x14ac:dyDescent="0.2">
      <c r="A410">
        <f t="shared" si="6"/>
        <v>68</v>
      </c>
      <c r="B410">
        <v>8</v>
      </c>
      <c r="C410">
        <v>1047</v>
      </c>
      <c r="D410">
        <v>330</v>
      </c>
      <c r="E410" t="s">
        <v>403</v>
      </c>
      <c r="F410" t="s">
        <v>4803</v>
      </c>
      <c r="G410" t="s">
        <v>7573</v>
      </c>
      <c r="H410" t="s">
        <v>414</v>
      </c>
    </row>
    <row r="411" spans="1:8" x14ac:dyDescent="0.2">
      <c r="A411">
        <f t="shared" si="6"/>
        <v>69</v>
      </c>
      <c r="B411">
        <v>8</v>
      </c>
      <c r="C411">
        <v>1047</v>
      </c>
      <c r="D411">
        <v>330</v>
      </c>
      <c r="E411" t="s">
        <v>403</v>
      </c>
      <c r="F411" t="s">
        <v>4805</v>
      </c>
      <c r="G411" t="s">
        <v>7575</v>
      </c>
      <c r="H411" t="s">
        <v>407</v>
      </c>
    </row>
    <row r="412" spans="1:8" x14ac:dyDescent="0.2">
      <c r="A412">
        <f t="shared" si="6"/>
        <v>70</v>
      </c>
      <c r="B412">
        <v>8</v>
      </c>
      <c r="C412">
        <v>1047</v>
      </c>
      <c r="D412">
        <v>330</v>
      </c>
      <c r="E412" t="s">
        <v>403</v>
      </c>
      <c r="F412" t="s">
        <v>4806</v>
      </c>
      <c r="G412" t="s">
        <v>7576</v>
      </c>
      <c r="H412" t="s">
        <v>410</v>
      </c>
    </row>
    <row r="413" spans="1:8" x14ac:dyDescent="0.2">
      <c r="A413">
        <f t="shared" si="6"/>
        <v>71</v>
      </c>
      <c r="B413">
        <v>8</v>
      </c>
      <c r="C413">
        <v>1047</v>
      </c>
      <c r="D413">
        <v>330</v>
      </c>
      <c r="E413" t="s">
        <v>403</v>
      </c>
      <c r="F413" t="s">
        <v>4810</v>
      </c>
      <c r="G413" t="s">
        <v>7580</v>
      </c>
      <c r="H413" t="s">
        <v>410</v>
      </c>
    </row>
    <row r="414" spans="1:8" x14ac:dyDescent="0.2">
      <c r="A414">
        <f t="shared" si="6"/>
        <v>72</v>
      </c>
      <c r="B414">
        <v>8</v>
      </c>
      <c r="C414">
        <v>1047</v>
      </c>
      <c r="D414">
        <v>330</v>
      </c>
      <c r="E414" t="s">
        <v>403</v>
      </c>
      <c r="F414" t="s">
        <v>4812</v>
      </c>
      <c r="G414" t="s">
        <v>7582</v>
      </c>
      <c r="H414" t="s">
        <v>407</v>
      </c>
    </row>
    <row r="415" spans="1:8" x14ac:dyDescent="0.2">
      <c r="A415">
        <f t="shared" si="6"/>
        <v>73</v>
      </c>
      <c r="B415">
        <v>8</v>
      </c>
      <c r="C415">
        <v>1047</v>
      </c>
      <c r="D415">
        <v>330</v>
      </c>
      <c r="E415" t="s">
        <v>403</v>
      </c>
      <c r="F415" t="s">
        <v>4815</v>
      </c>
      <c r="G415" t="s">
        <v>7586</v>
      </c>
      <c r="H415" t="s">
        <v>410</v>
      </c>
    </row>
    <row r="416" spans="1:8" x14ac:dyDescent="0.2">
      <c r="A416">
        <f t="shared" si="6"/>
        <v>74</v>
      </c>
      <c r="B416">
        <v>8</v>
      </c>
      <c r="C416">
        <v>1047</v>
      </c>
      <c r="D416">
        <v>330</v>
      </c>
      <c r="E416" t="s">
        <v>403</v>
      </c>
      <c r="F416" t="s">
        <v>4818</v>
      </c>
      <c r="G416" t="s">
        <v>7589</v>
      </c>
      <c r="H416" t="s">
        <v>427</v>
      </c>
    </row>
    <row r="417" spans="1:8" x14ac:dyDescent="0.2">
      <c r="A417">
        <f t="shared" si="6"/>
        <v>75</v>
      </c>
      <c r="B417">
        <v>8</v>
      </c>
      <c r="C417">
        <v>1047</v>
      </c>
      <c r="D417">
        <v>330</v>
      </c>
      <c r="E417" t="s">
        <v>403</v>
      </c>
      <c r="F417" t="s">
        <v>4819</v>
      </c>
      <c r="G417" t="s">
        <v>7590</v>
      </c>
      <c r="H417" t="s">
        <v>414</v>
      </c>
    </row>
    <row r="418" spans="1:8" x14ac:dyDescent="0.2">
      <c r="A418">
        <f t="shared" si="6"/>
        <v>76</v>
      </c>
      <c r="B418">
        <v>8</v>
      </c>
      <c r="C418">
        <v>1047</v>
      </c>
      <c r="D418">
        <v>330</v>
      </c>
      <c r="E418" t="s">
        <v>403</v>
      </c>
      <c r="F418" t="s">
        <v>4820</v>
      </c>
      <c r="G418" t="s">
        <v>7591</v>
      </c>
      <c r="H418" t="s">
        <v>414</v>
      </c>
    </row>
    <row r="419" spans="1:8" x14ac:dyDescent="0.2">
      <c r="A419">
        <f t="shared" si="6"/>
        <v>77</v>
      </c>
      <c r="B419">
        <v>8</v>
      </c>
      <c r="C419">
        <v>1047</v>
      </c>
      <c r="D419">
        <v>330</v>
      </c>
      <c r="E419" t="s">
        <v>403</v>
      </c>
      <c r="F419" t="s">
        <v>4823</v>
      </c>
      <c r="G419" t="s">
        <v>7594</v>
      </c>
      <c r="H419" t="s">
        <v>410</v>
      </c>
    </row>
    <row r="420" spans="1:8" x14ac:dyDescent="0.2">
      <c r="A420">
        <f t="shared" si="6"/>
        <v>78</v>
      </c>
      <c r="B420">
        <v>8</v>
      </c>
      <c r="C420">
        <v>1047</v>
      </c>
      <c r="D420">
        <v>330</v>
      </c>
      <c r="E420" t="s">
        <v>403</v>
      </c>
      <c r="F420" t="s">
        <v>4826</v>
      </c>
      <c r="G420" t="s">
        <v>7597</v>
      </c>
      <c r="H420" t="s">
        <v>420</v>
      </c>
    </row>
    <row r="421" spans="1:8" x14ac:dyDescent="0.2">
      <c r="A421">
        <f t="shared" si="6"/>
        <v>79</v>
      </c>
      <c r="B421">
        <v>8</v>
      </c>
      <c r="C421">
        <v>1047</v>
      </c>
      <c r="D421">
        <v>330</v>
      </c>
      <c r="E421" t="s">
        <v>403</v>
      </c>
      <c r="F421" t="s">
        <v>4827</v>
      </c>
      <c r="G421" t="s">
        <v>7598</v>
      </c>
      <c r="H421" t="s">
        <v>428</v>
      </c>
    </row>
    <row r="422" spans="1:8" x14ac:dyDescent="0.2">
      <c r="A422">
        <f t="shared" si="6"/>
        <v>80</v>
      </c>
      <c r="B422">
        <v>8</v>
      </c>
      <c r="C422">
        <v>1047</v>
      </c>
      <c r="D422">
        <v>330</v>
      </c>
      <c r="E422" t="s">
        <v>403</v>
      </c>
      <c r="F422" t="s">
        <v>4833</v>
      </c>
      <c r="G422" t="s">
        <v>7604</v>
      </c>
      <c r="H422" t="s">
        <v>410</v>
      </c>
    </row>
    <row r="423" spans="1:8" x14ac:dyDescent="0.2">
      <c r="A423">
        <f t="shared" si="6"/>
        <v>81</v>
      </c>
      <c r="B423">
        <v>8</v>
      </c>
      <c r="C423">
        <v>1047</v>
      </c>
      <c r="D423">
        <v>330</v>
      </c>
      <c r="E423" t="s">
        <v>403</v>
      </c>
      <c r="F423" t="s">
        <v>4834</v>
      </c>
      <c r="G423" t="s">
        <v>7605</v>
      </c>
      <c r="H423" t="s">
        <v>427</v>
      </c>
    </row>
    <row r="424" spans="1:8" x14ac:dyDescent="0.2">
      <c r="A424">
        <f t="shared" si="6"/>
        <v>82</v>
      </c>
      <c r="B424">
        <v>8</v>
      </c>
      <c r="C424">
        <v>1047</v>
      </c>
      <c r="D424">
        <v>330</v>
      </c>
      <c r="E424" t="s">
        <v>403</v>
      </c>
      <c r="F424" t="s">
        <v>4835</v>
      </c>
      <c r="G424" t="s">
        <v>7606</v>
      </c>
      <c r="H424" t="s">
        <v>410</v>
      </c>
    </row>
    <row r="425" spans="1:8" x14ac:dyDescent="0.2">
      <c r="A425">
        <f t="shared" si="6"/>
        <v>83</v>
      </c>
      <c r="B425">
        <v>8</v>
      </c>
      <c r="C425">
        <v>1047</v>
      </c>
      <c r="D425">
        <v>330</v>
      </c>
      <c r="E425" t="s">
        <v>403</v>
      </c>
      <c r="F425" t="s">
        <v>4836</v>
      </c>
      <c r="G425" t="s">
        <v>7607</v>
      </c>
      <c r="H425" t="s">
        <v>428</v>
      </c>
    </row>
    <row r="426" spans="1:8" x14ac:dyDescent="0.2">
      <c r="A426">
        <f t="shared" si="6"/>
        <v>84</v>
      </c>
      <c r="B426">
        <v>8</v>
      </c>
      <c r="C426">
        <v>1047</v>
      </c>
      <c r="D426">
        <v>330</v>
      </c>
      <c r="E426" t="s">
        <v>403</v>
      </c>
      <c r="F426" t="s">
        <v>4838</v>
      </c>
      <c r="G426" t="s">
        <v>7609</v>
      </c>
      <c r="H426" t="s">
        <v>410</v>
      </c>
    </row>
    <row r="427" spans="1:8" x14ac:dyDescent="0.2">
      <c r="A427">
        <f t="shared" si="6"/>
        <v>85</v>
      </c>
      <c r="B427">
        <v>8</v>
      </c>
      <c r="C427">
        <v>1047</v>
      </c>
      <c r="D427">
        <v>330</v>
      </c>
      <c r="E427" t="s">
        <v>403</v>
      </c>
      <c r="F427" t="s">
        <v>4839</v>
      </c>
      <c r="G427" t="s">
        <v>7610</v>
      </c>
      <c r="H427" t="s">
        <v>427</v>
      </c>
    </row>
    <row r="428" spans="1:8" x14ac:dyDescent="0.2">
      <c r="A428">
        <f t="shared" si="6"/>
        <v>86</v>
      </c>
      <c r="B428">
        <v>8</v>
      </c>
      <c r="C428">
        <v>1047</v>
      </c>
      <c r="D428">
        <v>330</v>
      </c>
      <c r="E428" t="s">
        <v>403</v>
      </c>
      <c r="F428" t="s">
        <v>4840</v>
      </c>
      <c r="G428" t="s">
        <v>7611</v>
      </c>
      <c r="H428" t="s">
        <v>420</v>
      </c>
    </row>
    <row r="429" spans="1:8" x14ac:dyDescent="0.2">
      <c r="A429">
        <f t="shared" si="6"/>
        <v>87</v>
      </c>
      <c r="B429">
        <v>8</v>
      </c>
      <c r="C429">
        <v>1047</v>
      </c>
      <c r="D429">
        <v>330</v>
      </c>
      <c r="E429" t="s">
        <v>403</v>
      </c>
      <c r="F429" t="s">
        <v>4842</v>
      </c>
      <c r="G429" t="s">
        <v>7613</v>
      </c>
      <c r="H429" t="s">
        <v>418</v>
      </c>
    </row>
    <row r="430" spans="1:8" x14ac:dyDescent="0.2">
      <c r="A430">
        <f t="shared" si="6"/>
        <v>88</v>
      </c>
      <c r="B430">
        <v>8</v>
      </c>
      <c r="C430">
        <v>1047</v>
      </c>
      <c r="D430">
        <v>330</v>
      </c>
      <c r="E430" t="s">
        <v>403</v>
      </c>
      <c r="F430" t="s">
        <v>4843</v>
      </c>
      <c r="G430" t="s">
        <v>7614</v>
      </c>
      <c r="H430" t="s">
        <v>410</v>
      </c>
    </row>
    <row r="431" spans="1:8" x14ac:dyDescent="0.2">
      <c r="A431">
        <f t="shared" si="6"/>
        <v>89</v>
      </c>
      <c r="B431">
        <v>8</v>
      </c>
      <c r="C431">
        <v>1047</v>
      </c>
      <c r="D431">
        <v>330</v>
      </c>
      <c r="E431" t="s">
        <v>403</v>
      </c>
      <c r="F431" t="s">
        <v>4844</v>
      </c>
      <c r="G431" t="s">
        <v>7615</v>
      </c>
      <c r="H431" t="s">
        <v>414</v>
      </c>
    </row>
    <row r="432" spans="1:8" x14ac:dyDescent="0.2">
      <c r="A432">
        <f t="shared" si="6"/>
        <v>90</v>
      </c>
      <c r="B432">
        <v>8</v>
      </c>
      <c r="C432">
        <v>1047</v>
      </c>
      <c r="D432">
        <v>330</v>
      </c>
      <c r="E432" t="s">
        <v>403</v>
      </c>
      <c r="F432" t="s">
        <v>4845</v>
      </c>
      <c r="G432" t="s">
        <v>7616</v>
      </c>
      <c r="H432" t="s">
        <v>414</v>
      </c>
    </row>
    <row r="433" spans="1:8" x14ac:dyDescent="0.2">
      <c r="A433">
        <f t="shared" si="6"/>
        <v>91</v>
      </c>
      <c r="B433">
        <v>8</v>
      </c>
      <c r="C433">
        <v>1047</v>
      </c>
      <c r="D433">
        <v>330</v>
      </c>
      <c r="E433" t="s">
        <v>403</v>
      </c>
      <c r="F433" t="s">
        <v>4846</v>
      </c>
      <c r="G433" t="s">
        <v>7617</v>
      </c>
      <c r="H433" t="s">
        <v>410</v>
      </c>
    </row>
    <row r="434" spans="1:8" x14ac:dyDescent="0.2">
      <c r="A434">
        <f t="shared" si="6"/>
        <v>92</v>
      </c>
      <c r="B434">
        <v>8</v>
      </c>
      <c r="C434">
        <v>1047</v>
      </c>
      <c r="D434">
        <v>330</v>
      </c>
      <c r="E434" t="s">
        <v>403</v>
      </c>
      <c r="F434" t="s">
        <v>4847</v>
      </c>
      <c r="G434" t="s">
        <v>7618</v>
      </c>
      <c r="H434" t="s">
        <v>410</v>
      </c>
    </row>
    <row r="435" spans="1:8" x14ac:dyDescent="0.2">
      <c r="A435">
        <f t="shared" si="6"/>
        <v>93</v>
      </c>
      <c r="B435">
        <v>8</v>
      </c>
      <c r="C435">
        <v>1047</v>
      </c>
      <c r="D435">
        <v>330</v>
      </c>
      <c r="E435" t="s">
        <v>403</v>
      </c>
      <c r="F435" t="s">
        <v>4849</v>
      </c>
      <c r="G435" t="s">
        <v>7620</v>
      </c>
      <c r="H435" t="s">
        <v>428</v>
      </c>
    </row>
    <row r="436" spans="1:8" x14ac:dyDescent="0.2">
      <c r="A436">
        <f t="shared" si="6"/>
        <v>94</v>
      </c>
      <c r="B436">
        <v>8</v>
      </c>
      <c r="C436">
        <v>1047</v>
      </c>
      <c r="D436">
        <v>330</v>
      </c>
      <c r="E436" t="s">
        <v>403</v>
      </c>
      <c r="F436" t="s">
        <v>4850</v>
      </c>
      <c r="G436" t="s">
        <v>7621</v>
      </c>
      <c r="H436" t="s">
        <v>407</v>
      </c>
    </row>
    <row r="437" spans="1:8" x14ac:dyDescent="0.2">
      <c r="A437">
        <f t="shared" si="6"/>
        <v>95</v>
      </c>
      <c r="B437">
        <v>8</v>
      </c>
      <c r="C437">
        <v>1047</v>
      </c>
      <c r="D437">
        <v>330</v>
      </c>
      <c r="E437" t="s">
        <v>403</v>
      </c>
      <c r="F437" t="s">
        <v>4637</v>
      </c>
      <c r="G437" t="s">
        <v>7622</v>
      </c>
      <c r="H437" t="s">
        <v>414</v>
      </c>
    </row>
    <row r="438" spans="1:8" x14ac:dyDescent="0.2">
      <c r="A438">
        <f t="shared" si="6"/>
        <v>96</v>
      </c>
      <c r="B438">
        <v>8</v>
      </c>
      <c r="C438">
        <v>1047</v>
      </c>
      <c r="D438">
        <v>330</v>
      </c>
      <c r="E438" t="s">
        <v>403</v>
      </c>
      <c r="F438" t="s">
        <v>4851</v>
      </c>
      <c r="G438" t="s">
        <v>7623</v>
      </c>
      <c r="H438" t="s">
        <v>407</v>
      </c>
    </row>
    <row r="439" spans="1:8" x14ac:dyDescent="0.2">
      <c r="A439">
        <f t="shared" si="6"/>
        <v>97</v>
      </c>
      <c r="B439">
        <v>8</v>
      </c>
      <c r="C439">
        <v>1047</v>
      </c>
      <c r="D439">
        <v>330</v>
      </c>
      <c r="E439" t="s">
        <v>403</v>
      </c>
      <c r="F439" t="s">
        <v>4854</v>
      </c>
      <c r="G439" t="s">
        <v>7626</v>
      </c>
      <c r="H439" t="s">
        <v>410</v>
      </c>
    </row>
    <row r="440" spans="1:8" x14ac:dyDescent="0.2">
      <c r="A440">
        <f t="shared" si="6"/>
        <v>98</v>
      </c>
      <c r="B440">
        <v>8</v>
      </c>
      <c r="C440">
        <v>1047</v>
      </c>
      <c r="D440">
        <v>330</v>
      </c>
      <c r="E440" t="s">
        <v>403</v>
      </c>
      <c r="F440" t="s">
        <v>4856</v>
      </c>
      <c r="G440" t="s">
        <v>7628</v>
      </c>
      <c r="H440" t="s">
        <v>410</v>
      </c>
    </row>
    <row r="441" spans="1:8" x14ac:dyDescent="0.2">
      <c r="A441">
        <f t="shared" si="6"/>
        <v>1</v>
      </c>
      <c r="B441">
        <v>20</v>
      </c>
      <c r="C441">
        <v>2</v>
      </c>
      <c r="D441">
        <v>0</v>
      </c>
      <c r="E441" t="s">
        <v>454</v>
      </c>
      <c r="F441" t="s">
        <v>4857</v>
      </c>
      <c r="G441" t="s">
        <v>7629</v>
      </c>
      <c r="H441" t="s">
        <v>455</v>
      </c>
    </row>
    <row r="442" spans="1:8" x14ac:dyDescent="0.2">
      <c r="A442">
        <f t="shared" si="6"/>
        <v>2</v>
      </c>
      <c r="B442">
        <v>20</v>
      </c>
      <c r="C442">
        <v>2</v>
      </c>
      <c r="D442">
        <v>0</v>
      </c>
      <c r="E442" t="s">
        <v>454</v>
      </c>
      <c r="F442" t="s">
        <v>4858</v>
      </c>
      <c r="G442" t="s">
        <v>7630</v>
      </c>
      <c r="H442" t="s">
        <v>456</v>
      </c>
    </row>
    <row r="443" spans="1:8" x14ac:dyDescent="0.2">
      <c r="A443">
        <f t="shared" si="6"/>
        <v>3</v>
      </c>
      <c r="B443">
        <v>20</v>
      </c>
      <c r="C443">
        <v>2</v>
      </c>
      <c r="D443">
        <v>0</v>
      </c>
      <c r="E443" t="s">
        <v>454</v>
      </c>
      <c r="F443" t="s">
        <v>4859</v>
      </c>
      <c r="G443" t="s">
        <v>7631</v>
      </c>
      <c r="H443" t="s">
        <v>457</v>
      </c>
    </row>
    <row r="444" spans="1:8" x14ac:dyDescent="0.2">
      <c r="A444">
        <f t="shared" si="6"/>
        <v>4</v>
      </c>
      <c r="B444">
        <v>20</v>
      </c>
      <c r="C444">
        <v>2</v>
      </c>
      <c r="D444">
        <v>0</v>
      </c>
      <c r="E444" t="s">
        <v>454</v>
      </c>
      <c r="F444" t="s">
        <v>4861</v>
      </c>
      <c r="G444" t="s">
        <v>7633</v>
      </c>
      <c r="H444" t="s">
        <v>459</v>
      </c>
    </row>
    <row r="445" spans="1:8" x14ac:dyDescent="0.2">
      <c r="A445">
        <f t="shared" si="6"/>
        <v>5</v>
      </c>
      <c r="B445">
        <v>20</v>
      </c>
      <c r="C445">
        <v>2</v>
      </c>
      <c r="D445">
        <v>0</v>
      </c>
      <c r="E445" t="s">
        <v>454</v>
      </c>
      <c r="F445" t="s">
        <v>4862</v>
      </c>
      <c r="G445" t="s">
        <v>7634</v>
      </c>
      <c r="H445" t="s">
        <v>460</v>
      </c>
    </row>
    <row r="446" spans="1:8" x14ac:dyDescent="0.2">
      <c r="A446">
        <f t="shared" si="6"/>
        <v>6</v>
      </c>
      <c r="B446">
        <v>20</v>
      </c>
      <c r="C446">
        <v>2</v>
      </c>
      <c r="D446">
        <v>0</v>
      </c>
      <c r="E446" t="s">
        <v>454</v>
      </c>
      <c r="F446" t="s">
        <v>4863</v>
      </c>
      <c r="G446" t="s">
        <v>7635</v>
      </c>
      <c r="H446" t="s">
        <v>461</v>
      </c>
    </row>
    <row r="447" spans="1:8" x14ac:dyDescent="0.2">
      <c r="A447">
        <f t="shared" si="6"/>
        <v>7</v>
      </c>
      <c r="B447">
        <v>20</v>
      </c>
      <c r="C447">
        <v>2</v>
      </c>
      <c r="D447">
        <v>28</v>
      </c>
      <c r="E447" t="s">
        <v>454</v>
      </c>
      <c r="F447" t="s">
        <v>4860</v>
      </c>
      <c r="G447" t="s">
        <v>7632</v>
      </c>
      <c r="H447" t="s">
        <v>458</v>
      </c>
    </row>
    <row r="448" spans="1:8" x14ac:dyDescent="0.2">
      <c r="A448">
        <f t="shared" si="6"/>
        <v>1</v>
      </c>
      <c r="B448" t="e">
        <v>#N/A</v>
      </c>
      <c r="C448" t="e">
        <v>#N/A</v>
      </c>
      <c r="D448">
        <v>2</v>
      </c>
      <c r="E448" t="s">
        <v>462</v>
      </c>
      <c r="F448" t="s">
        <v>4864</v>
      </c>
      <c r="G448" t="s">
        <v>7636</v>
      </c>
      <c r="H448" t="s">
        <v>463</v>
      </c>
    </row>
    <row r="449" spans="1:8" x14ac:dyDescent="0.2">
      <c r="A449">
        <f t="shared" si="6"/>
        <v>1</v>
      </c>
      <c r="B449" t="e">
        <v>#N/A</v>
      </c>
      <c r="C449" t="e">
        <v>#N/A</v>
      </c>
      <c r="D449">
        <v>2</v>
      </c>
      <c r="E449" t="s">
        <v>464</v>
      </c>
      <c r="F449" t="s">
        <v>4865</v>
      </c>
      <c r="G449" t="s">
        <v>7637</v>
      </c>
      <c r="H449" t="s">
        <v>465</v>
      </c>
    </row>
    <row r="450" spans="1:8" x14ac:dyDescent="0.2">
      <c r="A450">
        <f t="shared" ref="A450:A513" si="7">IF(E450&lt;&gt;E449,1,1+A449)</f>
        <v>1</v>
      </c>
      <c r="B450" t="e">
        <v>#N/A</v>
      </c>
      <c r="C450" t="e">
        <v>#N/A</v>
      </c>
      <c r="D450">
        <v>0</v>
      </c>
      <c r="E450" t="s">
        <v>466</v>
      </c>
      <c r="F450" t="s">
        <v>4866</v>
      </c>
      <c r="G450" t="s">
        <v>7638</v>
      </c>
      <c r="H450" t="s">
        <v>467</v>
      </c>
    </row>
    <row r="451" spans="1:8" x14ac:dyDescent="0.2">
      <c r="A451">
        <f t="shared" si="7"/>
        <v>1</v>
      </c>
      <c r="B451" t="e">
        <v>#N/A</v>
      </c>
      <c r="C451" t="e">
        <v>#N/A</v>
      </c>
      <c r="D451">
        <v>878</v>
      </c>
      <c r="E451" t="s">
        <v>468</v>
      </c>
      <c r="F451" t="s">
        <v>4867</v>
      </c>
      <c r="G451" t="s">
        <v>7639</v>
      </c>
      <c r="H451" t="s">
        <v>469</v>
      </c>
    </row>
    <row r="452" spans="1:8" x14ac:dyDescent="0.2">
      <c r="A452">
        <f t="shared" si="7"/>
        <v>1</v>
      </c>
      <c r="B452">
        <v>11</v>
      </c>
      <c r="C452">
        <v>3</v>
      </c>
      <c r="D452">
        <v>0</v>
      </c>
      <c r="E452" t="s">
        <v>470</v>
      </c>
      <c r="F452" t="s">
        <v>4868</v>
      </c>
      <c r="G452" t="s">
        <v>7640</v>
      </c>
      <c r="H452" t="s">
        <v>471</v>
      </c>
    </row>
    <row r="453" spans="1:8" x14ac:dyDescent="0.2">
      <c r="A453">
        <f t="shared" si="7"/>
        <v>1</v>
      </c>
      <c r="B453" t="e">
        <v>#N/A</v>
      </c>
      <c r="C453" t="e">
        <v>#N/A</v>
      </c>
      <c r="D453">
        <v>0</v>
      </c>
      <c r="E453" t="s">
        <v>472</v>
      </c>
      <c r="F453" t="s">
        <v>4566</v>
      </c>
      <c r="G453" t="s">
        <v>7641</v>
      </c>
      <c r="H453" t="s">
        <v>473</v>
      </c>
    </row>
    <row r="454" spans="1:8" x14ac:dyDescent="0.2">
      <c r="A454">
        <f t="shared" si="7"/>
        <v>1</v>
      </c>
      <c r="B454" t="e">
        <v>#N/A</v>
      </c>
      <c r="C454" t="e">
        <v>#N/A</v>
      </c>
      <c r="D454">
        <v>0</v>
      </c>
      <c r="E454" t="s">
        <v>474</v>
      </c>
      <c r="F454" t="s">
        <v>4642</v>
      </c>
      <c r="G454" t="s">
        <v>7642</v>
      </c>
      <c r="H454" t="s">
        <v>475</v>
      </c>
    </row>
    <row r="455" spans="1:8" x14ac:dyDescent="0.2">
      <c r="A455">
        <f t="shared" si="7"/>
        <v>1</v>
      </c>
      <c r="B455">
        <v>13</v>
      </c>
      <c r="C455">
        <v>1</v>
      </c>
      <c r="D455">
        <v>2</v>
      </c>
      <c r="E455" t="s">
        <v>476</v>
      </c>
      <c r="F455" t="s">
        <v>4869</v>
      </c>
      <c r="G455" t="s">
        <v>7644</v>
      </c>
      <c r="H455" t="s">
        <v>478</v>
      </c>
    </row>
    <row r="456" spans="1:8" x14ac:dyDescent="0.2">
      <c r="A456">
        <f t="shared" si="7"/>
        <v>2</v>
      </c>
      <c r="B456">
        <v>13</v>
      </c>
      <c r="C456">
        <v>1</v>
      </c>
      <c r="D456">
        <v>2</v>
      </c>
      <c r="E456" t="s">
        <v>476</v>
      </c>
      <c r="F456" t="s">
        <v>4870</v>
      </c>
      <c r="G456" t="s">
        <v>7645</v>
      </c>
      <c r="H456" t="s">
        <v>479</v>
      </c>
    </row>
    <row r="457" spans="1:8" x14ac:dyDescent="0.2">
      <c r="A457">
        <f t="shared" si="7"/>
        <v>3</v>
      </c>
      <c r="B457">
        <v>13</v>
      </c>
      <c r="C457">
        <v>1</v>
      </c>
      <c r="D457">
        <v>3</v>
      </c>
      <c r="E457" t="s">
        <v>476</v>
      </c>
      <c r="F457" t="s">
        <v>4560</v>
      </c>
      <c r="G457" t="s">
        <v>7643</v>
      </c>
      <c r="H457" t="s">
        <v>477</v>
      </c>
    </row>
    <row r="458" spans="1:8" x14ac:dyDescent="0.2">
      <c r="A458">
        <f t="shared" si="7"/>
        <v>1</v>
      </c>
      <c r="B458" t="e">
        <v>#N/A</v>
      </c>
      <c r="C458" t="e">
        <v>#N/A</v>
      </c>
      <c r="D458">
        <v>2</v>
      </c>
      <c r="E458" t="s">
        <v>480</v>
      </c>
      <c r="F458" t="s">
        <v>4871</v>
      </c>
      <c r="G458" t="s">
        <v>7646</v>
      </c>
      <c r="H458" t="s">
        <v>481</v>
      </c>
    </row>
    <row r="459" spans="1:8" x14ac:dyDescent="0.2">
      <c r="A459">
        <f t="shared" si="7"/>
        <v>1</v>
      </c>
      <c r="B459">
        <v>22</v>
      </c>
      <c r="C459">
        <v>5</v>
      </c>
      <c r="D459">
        <v>0</v>
      </c>
      <c r="E459" t="s">
        <v>482</v>
      </c>
      <c r="F459" t="s">
        <v>4872</v>
      </c>
      <c r="G459" t="s">
        <v>7647</v>
      </c>
      <c r="H459" t="s">
        <v>483</v>
      </c>
    </row>
    <row r="460" spans="1:8" x14ac:dyDescent="0.2">
      <c r="A460">
        <f t="shared" si="7"/>
        <v>2</v>
      </c>
      <c r="B460">
        <v>22</v>
      </c>
      <c r="C460">
        <v>5</v>
      </c>
      <c r="D460">
        <v>0</v>
      </c>
      <c r="E460" t="s">
        <v>482</v>
      </c>
      <c r="F460" t="s">
        <v>4873</v>
      </c>
      <c r="G460" t="s">
        <v>7648</v>
      </c>
      <c r="H460" t="s">
        <v>484</v>
      </c>
    </row>
    <row r="461" spans="1:8" x14ac:dyDescent="0.2">
      <c r="A461">
        <f t="shared" si="7"/>
        <v>3</v>
      </c>
      <c r="B461">
        <v>22</v>
      </c>
      <c r="C461">
        <v>5</v>
      </c>
      <c r="D461">
        <v>0</v>
      </c>
      <c r="E461" t="s">
        <v>482</v>
      </c>
      <c r="F461" t="s">
        <v>4875</v>
      </c>
      <c r="G461" t="s">
        <v>7650</v>
      </c>
      <c r="H461" t="s">
        <v>486</v>
      </c>
    </row>
    <row r="462" spans="1:8" x14ac:dyDescent="0.2">
      <c r="A462">
        <f t="shared" si="7"/>
        <v>4</v>
      </c>
      <c r="B462">
        <v>22</v>
      </c>
      <c r="C462">
        <v>5</v>
      </c>
      <c r="D462">
        <v>0</v>
      </c>
      <c r="E462" t="s">
        <v>482</v>
      </c>
      <c r="F462" t="s">
        <v>4876</v>
      </c>
      <c r="G462" t="s">
        <v>7651</v>
      </c>
      <c r="H462" t="s">
        <v>487</v>
      </c>
    </row>
    <row r="463" spans="1:8" x14ac:dyDescent="0.2">
      <c r="A463">
        <f t="shared" si="7"/>
        <v>5</v>
      </c>
      <c r="B463">
        <v>22</v>
      </c>
      <c r="C463">
        <v>5</v>
      </c>
      <c r="D463">
        <v>0</v>
      </c>
      <c r="E463" t="s">
        <v>482</v>
      </c>
      <c r="F463" t="s">
        <v>4695</v>
      </c>
      <c r="G463" t="s">
        <v>7653</v>
      </c>
      <c r="H463" t="s">
        <v>489</v>
      </c>
    </row>
    <row r="464" spans="1:8" x14ac:dyDescent="0.2">
      <c r="A464">
        <f t="shared" si="7"/>
        <v>6</v>
      </c>
      <c r="B464">
        <v>22</v>
      </c>
      <c r="C464">
        <v>5</v>
      </c>
      <c r="D464">
        <v>23</v>
      </c>
      <c r="E464" t="s">
        <v>482</v>
      </c>
      <c r="F464" t="s">
        <v>4877</v>
      </c>
      <c r="G464" t="s">
        <v>7652</v>
      </c>
      <c r="H464" t="s">
        <v>488</v>
      </c>
    </row>
    <row r="465" spans="1:8" x14ac:dyDescent="0.2">
      <c r="A465">
        <f t="shared" si="7"/>
        <v>7</v>
      </c>
      <c r="B465">
        <v>22</v>
      </c>
      <c r="C465">
        <v>5</v>
      </c>
      <c r="D465">
        <v>749</v>
      </c>
      <c r="E465" t="s">
        <v>482</v>
      </c>
      <c r="F465" t="s">
        <v>4874</v>
      </c>
      <c r="G465" t="s">
        <v>7649</v>
      </c>
      <c r="H465" t="s">
        <v>485</v>
      </c>
    </row>
    <row r="466" spans="1:8" x14ac:dyDescent="0.2">
      <c r="A466">
        <f t="shared" si="7"/>
        <v>8</v>
      </c>
      <c r="B466">
        <v>22</v>
      </c>
      <c r="C466">
        <v>5</v>
      </c>
      <c r="D466">
        <v>759</v>
      </c>
      <c r="E466" t="s">
        <v>482</v>
      </c>
      <c r="F466" t="s">
        <v>4878</v>
      </c>
      <c r="G466" t="s">
        <v>7654</v>
      </c>
      <c r="H466" t="s">
        <v>490</v>
      </c>
    </row>
    <row r="467" spans="1:8" x14ac:dyDescent="0.2">
      <c r="A467">
        <f t="shared" si="7"/>
        <v>1</v>
      </c>
      <c r="B467">
        <v>11</v>
      </c>
      <c r="C467">
        <v>1</v>
      </c>
      <c r="D467">
        <v>0</v>
      </c>
      <c r="E467" t="s">
        <v>491</v>
      </c>
      <c r="F467" t="s">
        <v>4879</v>
      </c>
      <c r="G467" t="s">
        <v>7655</v>
      </c>
      <c r="H467" t="s">
        <v>492</v>
      </c>
    </row>
    <row r="468" spans="1:8" x14ac:dyDescent="0.2">
      <c r="A468">
        <f t="shared" si="7"/>
        <v>1</v>
      </c>
      <c r="B468" t="e">
        <v>#N/A</v>
      </c>
      <c r="C468" t="e">
        <v>#N/A</v>
      </c>
      <c r="D468">
        <v>1</v>
      </c>
      <c r="E468" t="s">
        <v>493</v>
      </c>
      <c r="F468" t="s">
        <v>4697</v>
      </c>
      <c r="G468" t="s">
        <v>7656</v>
      </c>
      <c r="H468" t="s">
        <v>494</v>
      </c>
    </row>
    <row r="469" spans="1:8" x14ac:dyDescent="0.2">
      <c r="A469">
        <f t="shared" si="7"/>
        <v>1</v>
      </c>
      <c r="B469">
        <v>9</v>
      </c>
      <c r="C469">
        <v>12</v>
      </c>
      <c r="D469">
        <v>0</v>
      </c>
      <c r="E469" t="s">
        <v>495</v>
      </c>
      <c r="F469" t="s">
        <v>4880</v>
      </c>
      <c r="G469" t="s">
        <v>7657</v>
      </c>
      <c r="H469" t="s">
        <v>496</v>
      </c>
    </row>
    <row r="470" spans="1:8" x14ac:dyDescent="0.2">
      <c r="A470">
        <f t="shared" si="7"/>
        <v>2</v>
      </c>
      <c r="B470">
        <v>9</v>
      </c>
      <c r="C470">
        <v>12</v>
      </c>
      <c r="D470">
        <v>0</v>
      </c>
      <c r="E470" t="s">
        <v>495</v>
      </c>
      <c r="F470" t="s">
        <v>4881</v>
      </c>
      <c r="G470" t="s">
        <v>7658</v>
      </c>
      <c r="H470" t="s">
        <v>496</v>
      </c>
    </row>
    <row r="471" spans="1:8" x14ac:dyDescent="0.2">
      <c r="A471">
        <f t="shared" si="7"/>
        <v>1</v>
      </c>
      <c r="B471" s="9">
        <v>0</v>
      </c>
      <c r="C471" s="9">
        <v>0</v>
      </c>
      <c r="D471">
        <v>0</v>
      </c>
      <c r="E471" t="s">
        <v>497</v>
      </c>
      <c r="F471" t="s">
        <v>4882</v>
      </c>
      <c r="G471" t="s">
        <v>7659</v>
      </c>
      <c r="H471" t="s">
        <v>498</v>
      </c>
    </row>
    <row r="472" spans="1:8" x14ac:dyDescent="0.2">
      <c r="A472">
        <f t="shared" si="7"/>
        <v>1</v>
      </c>
      <c r="B472" t="e">
        <v>#N/A</v>
      </c>
      <c r="C472" t="e">
        <v>#N/A</v>
      </c>
      <c r="D472">
        <v>0</v>
      </c>
      <c r="E472" t="s">
        <v>499</v>
      </c>
      <c r="F472" t="s">
        <v>4883</v>
      </c>
      <c r="G472" t="s">
        <v>7660</v>
      </c>
      <c r="H472" t="s">
        <v>500</v>
      </c>
    </row>
    <row r="473" spans="1:8" x14ac:dyDescent="0.2">
      <c r="A473">
        <f t="shared" si="7"/>
        <v>1</v>
      </c>
      <c r="B473" t="e">
        <v>#N/A</v>
      </c>
      <c r="C473" t="e">
        <v>#N/A</v>
      </c>
      <c r="D473">
        <v>2</v>
      </c>
      <c r="E473" t="s">
        <v>501</v>
      </c>
      <c r="F473" t="s">
        <v>4441</v>
      </c>
      <c r="G473" t="s">
        <v>7661</v>
      </c>
      <c r="H473" t="s">
        <v>502</v>
      </c>
    </row>
    <row r="474" spans="1:8" x14ac:dyDescent="0.2">
      <c r="A474">
        <f t="shared" si="7"/>
        <v>1</v>
      </c>
      <c r="B474" t="e">
        <v>#N/A</v>
      </c>
      <c r="C474" t="e">
        <v>#N/A</v>
      </c>
      <c r="D474">
        <v>0</v>
      </c>
      <c r="E474" t="s">
        <v>503</v>
      </c>
      <c r="F474" t="s">
        <v>4884</v>
      </c>
      <c r="G474" t="s">
        <v>7662</v>
      </c>
      <c r="H474" t="s">
        <v>504</v>
      </c>
    </row>
    <row r="475" spans="1:8" x14ac:dyDescent="0.2">
      <c r="A475">
        <f t="shared" si="7"/>
        <v>2</v>
      </c>
      <c r="B475" t="e">
        <v>#N/A</v>
      </c>
      <c r="C475" t="e">
        <v>#N/A</v>
      </c>
      <c r="D475">
        <v>0</v>
      </c>
      <c r="E475" t="s">
        <v>503</v>
      </c>
      <c r="F475" t="s">
        <v>4885</v>
      </c>
      <c r="G475" t="s">
        <v>7663</v>
      </c>
      <c r="H475" t="s">
        <v>505</v>
      </c>
    </row>
    <row r="476" spans="1:8" x14ac:dyDescent="0.2">
      <c r="A476">
        <f t="shared" si="7"/>
        <v>1</v>
      </c>
      <c r="B476">
        <v>14</v>
      </c>
      <c r="C476">
        <v>119</v>
      </c>
      <c r="D476">
        <v>0</v>
      </c>
      <c r="E476" t="s">
        <v>506</v>
      </c>
      <c r="F476" t="s">
        <v>4655</v>
      </c>
      <c r="G476" t="s">
        <v>7664</v>
      </c>
      <c r="H476" t="s">
        <v>507</v>
      </c>
    </row>
    <row r="477" spans="1:8" x14ac:dyDescent="0.2">
      <c r="A477">
        <f t="shared" si="7"/>
        <v>2</v>
      </c>
      <c r="B477">
        <v>14</v>
      </c>
      <c r="C477">
        <v>119</v>
      </c>
      <c r="D477">
        <v>0</v>
      </c>
      <c r="E477" t="s">
        <v>506</v>
      </c>
      <c r="F477" t="s">
        <v>4886</v>
      </c>
      <c r="G477" t="s">
        <v>7665</v>
      </c>
      <c r="H477" t="s">
        <v>508</v>
      </c>
    </row>
    <row r="478" spans="1:8" x14ac:dyDescent="0.2">
      <c r="A478">
        <f t="shared" si="7"/>
        <v>3</v>
      </c>
      <c r="B478">
        <v>14</v>
      </c>
      <c r="C478">
        <v>119</v>
      </c>
      <c r="D478">
        <v>0</v>
      </c>
      <c r="E478" t="s">
        <v>506</v>
      </c>
      <c r="F478" t="s">
        <v>4887</v>
      </c>
      <c r="G478" t="s">
        <v>7666</v>
      </c>
      <c r="H478" t="s">
        <v>509</v>
      </c>
    </row>
    <row r="479" spans="1:8" x14ac:dyDescent="0.2">
      <c r="A479">
        <f t="shared" si="7"/>
        <v>4</v>
      </c>
      <c r="B479">
        <v>14</v>
      </c>
      <c r="C479">
        <v>119</v>
      </c>
      <c r="D479">
        <v>0</v>
      </c>
      <c r="E479" t="s">
        <v>506</v>
      </c>
      <c r="F479" t="s">
        <v>4888</v>
      </c>
      <c r="G479" t="s">
        <v>7667</v>
      </c>
      <c r="H479" t="s">
        <v>510</v>
      </c>
    </row>
    <row r="480" spans="1:8" x14ac:dyDescent="0.2">
      <c r="A480">
        <f t="shared" si="7"/>
        <v>5</v>
      </c>
      <c r="B480">
        <v>14</v>
      </c>
      <c r="C480">
        <v>119</v>
      </c>
      <c r="D480">
        <v>0</v>
      </c>
      <c r="E480" t="s">
        <v>506</v>
      </c>
      <c r="F480" t="s">
        <v>4889</v>
      </c>
      <c r="G480" t="s">
        <v>7668</v>
      </c>
      <c r="H480" t="s">
        <v>511</v>
      </c>
    </row>
    <row r="481" spans="1:8" x14ac:dyDescent="0.2">
      <c r="A481">
        <f t="shared" si="7"/>
        <v>6</v>
      </c>
      <c r="B481">
        <v>14</v>
      </c>
      <c r="C481">
        <v>119</v>
      </c>
      <c r="D481">
        <v>0</v>
      </c>
      <c r="E481" t="s">
        <v>506</v>
      </c>
      <c r="F481" t="s">
        <v>4890</v>
      </c>
      <c r="G481" t="s">
        <v>7669</v>
      </c>
      <c r="H481" t="s">
        <v>512</v>
      </c>
    </row>
    <row r="482" spans="1:8" x14ac:dyDescent="0.2">
      <c r="A482">
        <f t="shared" si="7"/>
        <v>7</v>
      </c>
      <c r="B482">
        <v>14</v>
      </c>
      <c r="C482">
        <v>119</v>
      </c>
      <c r="D482">
        <v>0</v>
      </c>
      <c r="E482" t="s">
        <v>506</v>
      </c>
      <c r="F482" t="s">
        <v>4891</v>
      </c>
      <c r="G482" t="s">
        <v>7670</v>
      </c>
      <c r="H482" t="s">
        <v>513</v>
      </c>
    </row>
    <row r="483" spans="1:8" x14ac:dyDescent="0.2">
      <c r="A483">
        <f t="shared" si="7"/>
        <v>8</v>
      </c>
      <c r="B483">
        <v>14</v>
      </c>
      <c r="C483">
        <v>119</v>
      </c>
      <c r="D483">
        <v>0</v>
      </c>
      <c r="E483" t="s">
        <v>506</v>
      </c>
      <c r="F483" t="s">
        <v>4892</v>
      </c>
      <c r="G483" t="s">
        <v>7671</v>
      </c>
      <c r="H483" t="s">
        <v>514</v>
      </c>
    </row>
    <row r="484" spans="1:8" x14ac:dyDescent="0.2">
      <c r="A484">
        <f t="shared" si="7"/>
        <v>9</v>
      </c>
      <c r="B484">
        <v>14</v>
      </c>
      <c r="C484">
        <v>119</v>
      </c>
      <c r="D484">
        <v>0</v>
      </c>
      <c r="E484" t="s">
        <v>506</v>
      </c>
      <c r="F484" t="s">
        <v>4558</v>
      </c>
      <c r="G484" t="s">
        <v>7672</v>
      </c>
      <c r="H484" t="s">
        <v>515</v>
      </c>
    </row>
    <row r="485" spans="1:8" x14ac:dyDescent="0.2">
      <c r="A485">
        <f t="shared" si="7"/>
        <v>10</v>
      </c>
      <c r="B485">
        <v>14</v>
      </c>
      <c r="C485">
        <v>119</v>
      </c>
      <c r="D485">
        <v>0</v>
      </c>
      <c r="E485" t="s">
        <v>506</v>
      </c>
      <c r="F485" t="s">
        <v>4893</v>
      </c>
      <c r="G485" t="s">
        <v>7673</v>
      </c>
      <c r="H485" t="s">
        <v>516</v>
      </c>
    </row>
    <row r="486" spans="1:8" x14ac:dyDescent="0.2">
      <c r="A486">
        <f t="shared" si="7"/>
        <v>11</v>
      </c>
      <c r="B486">
        <v>14</v>
      </c>
      <c r="C486">
        <v>119</v>
      </c>
      <c r="D486">
        <v>0</v>
      </c>
      <c r="E486" t="s">
        <v>506</v>
      </c>
      <c r="F486" t="s">
        <v>4894</v>
      </c>
      <c r="G486" t="s">
        <v>7674</v>
      </c>
      <c r="H486" t="s">
        <v>517</v>
      </c>
    </row>
    <row r="487" spans="1:8" x14ac:dyDescent="0.2">
      <c r="A487">
        <f t="shared" si="7"/>
        <v>12</v>
      </c>
      <c r="B487">
        <v>14</v>
      </c>
      <c r="C487">
        <v>119</v>
      </c>
      <c r="D487">
        <v>0</v>
      </c>
      <c r="E487" t="s">
        <v>506</v>
      </c>
      <c r="F487" t="s">
        <v>4605</v>
      </c>
      <c r="G487" t="s">
        <v>7675</v>
      </c>
      <c r="H487" t="s">
        <v>518</v>
      </c>
    </row>
    <row r="488" spans="1:8" x14ac:dyDescent="0.2">
      <c r="A488">
        <f t="shared" si="7"/>
        <v>13</v>
      </c>
      <c r="B488">
        <v>14</v>
      </c>
      <c r="C488">
        <v>119</v>
      </c>
      <c r="D488">
        <v>0</v>
      </c>
      <c r="E488" t="s">
        <v>506</v>
      </c>
      <c r="F488" t="s">
        <v>4895</v>
      </c>
      <c r="G488" t="s">
        <v>7676</v>
      </c>
      <c r="H488" t="s">
        <v>519</v>
      </c>
    </row>
    <row r="489" spans="1:8" x14ac:dyDescent="0.2">
      <c r="A489">
        <f t="shared" si="7"/>
        <v>14</v>
      </c>
      <c r="B489">
        <v>14</v>
      </c>
      <c r="C489">
        <v>119</v>
      </c>
      <c r="D489">
        <v>0</v>
      </c>
      <c r="E489" t="s">
        <v>506</v>
      </c>
      <c r="F489" t="s">
        <v>4896</v>
      </c>
      <c r="G489" t="s">
        <v>7677</v>
      </c>
      <c r="H489" t="s">
        <v>520</v>
      </c>
    </row>
    <row r="490" spans="1:8" x14ac:dyDescent="0.2">
      <c r="A490">
        <f t="shared" si="7"/>
        <v>15</v>
      </c>
      <c r="B490">
        <v>14</v>
      </c>
      <c r="C490">
        <v>119</v>
      </c>
      <c r="D490">
        <v>0</v>
      </c>
      <c r="E490" t="s">
        <v>506</v>
      </c>
      <c r="F490" t="s">
        <v>4897</v>
      </c>
      <c r="G490" t="s">
        <v>7678</v>
      </c>
      <c r="H490" t="s">
        <v>521</v>
      </c>
    </row>
    <row r="491" spans="1:8" x14ac:dyDescent="0.2">
      <c r="A491">
        <f t="shared" si="7"/>
        <v>16</v>
      </c>
      <c r="B491">
        <v>14</v>
      </c>
      <c r="C491">
        <v>119</v>
      </c>
      <c r="D491">
        <v>0</v>
      </c>
      <c r="E491" t="s">
        <v>506</v>
      </c>
      <c r="F491" t="s">
        <v>4898</v>
      </c>
      <c r="G491" t="s">
        <v>7679</v>
      </c>
      <c r="H491" t="s">
        <v>522</v>
      </c>
    </row>
    <row r="492" spans="1:8" x14ac:dyDescent="0.2">
      <c r="A492">
        <f t="shared" si="7"/>
        <v>17</v>
      </c>
      <c r="B492">
        <v>14</v>
      </c>
      <c r="C492">
        <v>119</v>
      </c>
      <c r="D492">
        <v>0</v>
      </c>
      <c r="E492" t="s">
        <v>506</v>
      </c>
      <c r="F492" t="s">
        <v>4899</v>
      </c>
      <c r="G492" t="s">
        <v>7680</v>
      </c>
      <c r="H492" t="s">
        <v>523</v>
      </c>
    </row>
    <row r="493" spans="1:8" x14ac:dyDescent="0.2">
      <c r="A493">
        <f t="shared" si="7"/>
        <v>18</v>
      </c>
      <c r="B493">
        <v>14</v>
      </c>
      <c r="C493">
        <v>119</v>
      </c>
      <c r="D493">
        <v>0</v>
      </c>
      <c r="E493" t="s">
        <v>506</v>
      </c>
      <c r="F493" t="s">
        <v>4900</v>
      </c>
      <c r="G493" t="s">
        <v>7681</v>
      </c>
      <c r="H493" t="s">
        <v>524</v>
      </c>
    </row>
    <row r="494" spans="1:8" x14ac:dyDescent="0.2">
      <c r="A494">
        <f t="shared" si="7"/>
        <v>19</v>
      </c>
      <c r="B494">
        <v>14</v>
      </c>
      <c r="C494">
        <v>119</v>
      </c>
      <c r="D494">
        <v>0</v>
      </c>
      <c r="E494" t="s">
        <v>506</v>
      </c>
      <c r="F494" t="s">
        <v>4901</v>
      </c>
      <c r="G494" t="s">
        <v>7682</v>
      </c>
      <c r="H494" t="s">
        <v>525</v>
      </c>
    </row>
    <row r="495" spans="1:8" x14ac:dyDescent="0.2">
      <c r="A495">
        <f t="shared" si="7"/>
        <v>20</v>
      </c>
      <c r="B495">
        <v>14</v>
      </c>
      <c r="C495">
        <v>119</v>
      </c>
      <c r="D495">
        <v>0</v>
      </c>
      <c r="E495" t="s">
        <v>506</v>
      </c>
      <c r="F495" t="s">
        <v>4902</v>
      </c>
      <c r="G495" t="s">
        <v>7683</v>
      </c>
      <c r="H495" t="s">
        <v>526</v>
      </c>
    </row>
    <row r="496" spans="1:8" x14ac:dyDescent="0.2">
      <c r="A496">
        <f t="shared" si="7"/>
        <v>21</v>
      </c>
      <c r="B496">
        <v>14</v>
      </c>
      <c r="C496">
        <v>119</v>
      </c>
      <c r="D496">
        <v>0</v>
      </c>
      <c r="E496" t="s">
        <v>506</v>
      </c>
      <c r="F496" t="s">
        <v>4903</v>
      </c>
      <c r="G496" t="s">
        <v>7684</v>
      </c>
      <c r="H496" t="s">
        <v>527</v>
      </c>
    </row>
    <row r="497" spans="1:8" x14ac:dyDescent="0.2">
      <c r="A497">
        <f t="shared" si="7"/>
        <v>22</v>
      </c>
      <c r="B497">
        <v>14</v>
      </c>
      <c r="C497">
        <v>119</v>
      </c>
      <c r="D497">
        <v>0</v>
      </c>
      <c r="E497" t="s">
        <v>506</v>
      </c>
      <c r="F497" t="s">
        <v>4904</v>
      </c>
      <c r="G497" t="s">
        <v>7685</v>
      </c>
      <c r="H497" t="s">
        <v>528</v>
      </c>
    </row>
    <row r="498" spans="1:8" x14ac:dyDescent="0.2">
      <c r="A498">
        <f t="shared" si="7"/>
        <v>23</v>
      </c>
      <c r="B498">
        <v>14</v>
      </c>
      <c r="C498">
        <v>119</v>
      </c>
      <c r="D498">
        <v>0</v>
      </c>
      <c r="E498" t="s">
        <v>506</v>
      </c>
      <c r="F498" t="s">
        <v>4905</v>
      </c>
      <c r="G498" t="s">
        <v>7686</v>
      </c>
      <c r="H498" t="s">
        <v>529</v>
      </c>
    </row>
    <row r="499" spans="1:8" x14ac:dyDescent="0.2">
      <c r="A499">
        <f t="shared" si="7"/>
        <v>24</v>
      </c>
      <c r="B499">
        <v>14</v>
      </c>
      <c r="C499">
        <v>119</v>
      </c>
      <c r="D499">
        <v>0</v>
      </c>
      <c r="E499" t="s">
        <v>506</v>
      </c>
      <c r="F499" t="s">
        <v>4486</v>
      </c>
      <c r="G499" t="s">
        <v>7687</v>
      </c>
      <c r="H499" t="s">
        <v>530</v>
      </c>
    </row>
    <row r="500" spans="1:8" x14ac:dyDescent="0.2">
      <c r="A500">
        <f t="shared" si="7"/>
        <v>25</v>
      </c>
      <c r="B500">
        <v>14</v>
      </c>
      <c r="C500">
        <v>119</v>
      </c>
      <c r="D500">
        <v>0</v>
      </c>
      <c r="E500" t="s">
        <v>506</v>
      </c>
      <c r="F500" t="s">
        <v>4906</v>
      </c>
      <c r="G500" t="s">
        <v>7688</v>
      </c>
      <c r="H500" t="s">
        <v>531</v>
      </c>
    </row>
    <row r="501" spans="1:8" x14ac:dyDescent="0.2">
      <c r="A501">
        <f t="shared" si="7"/>
        <v>26</v>
      </c>
      <c r="B501">
        <v>14</v>
      </c>
      <c r="C501">
        <v>119</v>
      </c>
      <c r="D501">
        <v>0</v>
      </c>
      <c r="E501" t="s">
        <v>506</v>
      </c>
      <c r="F501" t="s">
        <v>4907</v>
      </c>
      <c r="G501" t="s">
        <v>7689</v>
      </c>
      <c r="H501" t="s">
        <v>532</v>
      </c>
    </row>
    <row r="502" spans="1:8" x14ac:dyDescent="0.2">
      <c r="A502">
        <f t="shared" si="7"/>
        <v>27</v>
      </c>
      <c r="B502">
        <v>14</v>
      </c>
      <c r="C502">
        <v>119</v>
      </c>
      <c r="D502">
        <v>0</v>
      </c>
      <c r="E502" t="s">
        <v>506</v>
      </c>
      <c r="F502" t="s">
        <v>4908</v>
      </c>
      <c r="G502" t="s">
        <v>7690</v>
      </c>
      <c r="H502" t="s">
        <v>533</v>
      </c>
    </row>
    <row r="503" spans="1:8" x14ac:dyDescent="0.2">
      <c r="A503">
        <f t="shared" si="7"/>
        <v>28</v>
      </c>
      <c r="B503">
        <v>14</v>
      </c>
      <c r="C503">
        <v>119</v>
      </c>
      <c r="D503">
        <v>0</v>
      </c>
      <c r="E503" t="s">
        <v>506</v>
      </c>
      <c r="F503" t="s">
        <v>4909</v>
      </c>
      <c r="G503" t="s">
        <v>7691</v>
      </c>
      <c r="H503" t="s">
        <v>534</v>
      </c>
    </row>
    <row r="504" spans="1:8" x14ac:dyDescent="0.2">
      <c r="A504">
        <f t="shared" si="7"/>
        <v>29</v>
      </c>
      <c r="B504">
        <v>14</v>
      </c>
      <c r="C504">
        <v>119</v>
      </c>
      <c r="D504">
        <v>0</v>
      </c>
      <c r="E504" t="s">
        <v>506</v>
      </c>
      <c r="F504" t="s">
        <v>4876</v>
      </c>
      <c r="G504" t="s">
        <v>7692</v>
      </c>
      <c r="H504" t="s">
        <v>535</v>
      </c>
    </row>
    <row r="505" spans="1:8" x14ac:dyDescent="0.2">
      <c r="A505">
        <f t="shared" si="7"/>
        <v>30</v>
      </c>
      <c r="B505">
        <v>14</v>
      </c>
      <c r="C505">
        <v>119</v>
      </c>
      <c r="D505">
        <v>0</v>
      </c>
      <c r="E505" t="s">
        <v>506</v>
      </c>
      <c r="F505" t="s">
        <v>4455</v>
      </c>
      <c r="G505" t="s">
        <v>7693</v>
      </c>
      <c r="H505" t="s">
        <v>536</v>
      </c>
    </row>
    <row r="506" spans="1:8" x14ac:dyDescent="0.2">
      <c r="A506">
        <f t="shared" si="7"/>
        <v>31</v>
      </c>
      <c r="B506">
        <v>14</v>
      </c>
      <c r="C506">
        <v>119</v>
      </c>
      <c r="D506">
        <v>0</v>
      </c>
      <c r="E506" t="s">
        <v>506</v>
      </c>
      <c r="F506" t="s">
        <v>4910</v>
      </c>
      <c r="G506" t="s">
        <v>7694</v>
      </c>
      <c r="H506" t="s">
        <v>537</v>
      </c>
    </row>
    <row r="507" spans="1:8" x14ac:dyDescent="0.2">
      <c r="A507">
        <f t="shared" si="7"/>
        <v>32</v>
      </c>
      <c r="B507">
        <v>14</v>
      </c>
      <c r="C507">
        <v>119</v>
      </c>
      <c r="D507">
        <v>0</v>
      </c>
      <c r="E507" t="s">
        <v>506</v>
      </c>
      <c r="F507" t="s">
        <v>4911</v>
      </c>
      <c r="G507" t="s">
        <v>7695</v>
      </c>
      <c r="H507" t="s">
        <v>538</v>
      </c>
    </row>
    <row r="508" spans="1:8" x14ac:dyDescent="0.2">
      <c r="A508">
        <f t="shared" si="7"/>
        <v>33</v>
      </c>
      <c r="B508">
        <v>14</v>
      </c>
      <c r="C508">
        <v>119</v>
      </c>
      <c r="D508">
        <v>0</v>
      </c>
      <c r="E508" t="s">
        <v>506</v>
      </c>
      <c r="F508" t="s">
        <v>4912</v>
      </c>
      <c r="G508" t="s">
        <v>7696</v>
      </c>
      <c r="H508" t="s">
        <v>539</v>
      </c>
    </row>
    <row r="509" spans="1:8" x14ac:dyDescent="0.2">
      <c r="A509">
        <f t="shared" si="7"/>
        <v>34</v>
      </c>
      <c r="B509">
        <v>14</v>
      </c>
      <c r="C509">
        <v>119</v>
      </c>
      <c r="D509">
        <v>0</v>
      </c>
      <c r="E509" t="s">
        <v>506</v>
      </c>
      <c r="F509" t="s">
        <v>4913</v>
      </c>
      <c r="G509" t="s">
        <v>7697</v>
      </c>
      <c r="H509" t="s">
        <v>540</v>
      </c>
    </row>
    <row r="510" spans="1:8" x14ac:dyDescent="0.2">
      <c r="A510">
        <f t="shared" si="7"/>
        <v>35</v>
      </c>
      <c r="B510">
        <v>14</v>
      </c>
      <c r="C510">
        <v>119</v>
      </c>
      <c r="D510">
        <v>0</v>
      </c>
      <c r="E510" t="s">
        <v>506</v>
      </c>
      <c r="F510" t="s">
        <v>4914</v>
      </c>
      <c r="G510" t="s">
        <v>7698</v>
      </c>
      <c r="H510" t="s">
        <v>541</v>
      </c>
    </row>
    <row r="511" spans="1:8" x14ac:dyDescent="0.2">
      <c r="A511">
        <f t="shared" si="7"/>
        <v>36</v>
      </c>
      <c r="B511">
        <v>14</v>
      </c>
      <c r="C511">
        <v>119</v>
      </c>
      <c r="D511">
        <v>0</v>
      </c>
      <c r="E511" t="s">
        <v>506</v>
      </c>
      <c r="F511" t="s">
        <v>4915</v>
      </c>
      <c r="G511" t="s">
        <v>7699</v>
      </c>
      <c r="H511" t="s">
        <v>542</v>
      </c>
    </row>
    <row r="512" spans="1:8" x14ac:dyDescent="0.2">
      <c r="A512">
        <f t="shared" si="7"/>
        <v>37</v>
      </c>
      <c r="B512">
        <v>14</v>
      </c>
      <c r="C512">
        <v>119</v>
      </c>
      <c r="D512">
        <v>0</v>
      </c>
      <c r="E512" t="s">
        <v>506</v>
      </c>
      <c r="F512" t="s">
        <v>4916</v>
      </c>
      <c r="G512" t="s">
        <v>7700</v>
      </c>
      <c r="H512" t="s">
        <v>543</v>
      </c>
    </row>
    <row r="513" spans="1:8" x14ac:dyDescent="0.2">
      <c r="A513">
        <f t="shared" si="7"/>
        <v>38</v>
      </c>
      <c r="B513">
        <v>14</v>
      </c>
      <c r="C513">
        <v>119</v>
      </c>
      <c r="D513">
        <v>0</v>
      </c>
      <c r="E513" t="s">
        <v>506</v>
      </c>
      <c r="F513" t="s">
        <v>4624</v>
      </c>
      <c r="G513" t="s">
        <v>7701</v>
      </c>
      <c r="H513" t="s">
        <v>544</v>
      </c>
    </row>
    <row r="514" spans="1:8" x14ac:dyDescent="0.2">
      <c r="A514">
        <f t="shared" ref="A514:A577" si="8">IF(E514&lt;&gt;E513,1,1+A513)</f>
        <v>39</v>
      </c>
      <c r="B514">
        <v>14</v>
      </c>
      <c r="C514">
        <v>119</v>
      </c>
      <c r="D514">
        <v>0</v>
      </c>
      <c r="E514" t="s">
        <v>506</v>
      </c>
      <c r="F514" t="s">
        <v>4917</v>
      </c>
      <c r="G514" t="s">
        <v>7702</v>
      </c>
      <c r="H514" t="s">
        <v>545</v>
      </c>
    </row>
    <row r="515" spans="1:8" x14ac:dyDescent="0.2">
      <c r="A515">
        <f t="shared" si="8"/>
        <v>40</v>
      </c>
      <c r="B515">
        <v>14</v>
      </c>
      <c r="C515">
        <v>119</v>
      </c>
      <c r="D515">
        <v>0</v>
      </c>
      <c r="E515" t="s">
        <v>506</v>
      </c>
      <c r="F515" t="s">
        <v>4918</v>
      </c>
      <c r="G515" t="s">
        <v>7703</v>
      </c>
      <c r="H515" t="s">
        <v>546</v>
      </c>
    </row>
    <row r="516" spans="1:8" x14ac:dyDescent="0.2">
      <c r="A516">
        <f t="shared" si="8"/>
        <v>41</v>
      </c>
      <c r="B516">
        <v>14</v>
      </c>
      <c r="C516">
        <v>119</v>
      </c>
      <c r="D516">
        <v>0</v>
      </c>
      <c r="E516" t="s">
        <v>506</v>
      </c>
      <c r="F516" t="s">
        <v>4919</v>
      </c>
      <c r="G516" t="s">
        <v>7704</v>
      </c>
      <c r="H516" t="s">
        <v>547</v>
      </c>
    </row>
    <row r="517" spans="1:8" x14ac:dyDescent="0.2">
      <c r="A517">
        <f t="shared" si="8"/>
        <v>42</v>
      </c>
      <c r="B517">
        <v>14</v>
      </c>
      <c r="C517">
        <v>119</v>
      </c>
      <c r="D517">
        <v>0</v>
      </c>
      <c r="E517" t="s">
        <v>506</v>
      </c>
      <c r="F517" t="s">
        <v>4920</v>
      </c>
      <c r="G517" t="s">
        <v>7705</v>
      </c>
      <c r="H517" t="s">
        <v>548</v>
      </c>
    </row>
    <row r="518" spans="1:8" x14ac:dyDescent="0.2">
      <c r="A518">
        <f t="shared" si="8"/>
        <v>43</v>
      </c>
      <c r="B518">
        <v>14</v>
      </c>
      <c r="C518">
        <v>119</v>
      </c>
      <c r="D518">
        <v>0</v>
      </c>
      <c r="E518" t="s">
        <v>506</v>
      </c>
      <c r="F518" t="s">
        <v>4921</v>
      </c>
      <c r="G518" t="s">
        <v>7706</v>
      </c>
      <c r="H518" t="s">
        <v>549</v>
      </c>
    </row>
    <row r="519" spans="1:8" x14ac:dyDescent="0.2">
      <c r="A519">
        <f t="shared" si="8"/>
        <v>44</v>
      </c>
      <c r="B519">
        <v>14</v>
      </c>
      <c r="C519">
        <v>119</v>
      </c>
      <c r="D519">
        <v>0</v>
      </c>
      <c r="E519" t="s">
        <v>506</v>
      </c>
      <c r="F519" t="s">
        <v>4922</v>
      </c>
      <c r="G519" t="s">
        <v>7707</v>
      </c>
      <c r="H519" t="s">
        <v>550</v>
      </c>
    </row>
    <row r="520" spans="1:8" x14ac:dyDescent="0.2">
      <c r="A520">
        <f t="shared" si="8"/>
        <v>45</v>
      </c>
      <c r="B520">
        <v>14</v>
      </c>
      <c r="C520">
        <v>119</v>
      </c>
      <c r="D520">
        <v>0</v>
      </c>
      <c r="E520" t="s">
        <v>506</v>
      </c>
      <c r="F520" t="s">
        <v>4923</v>
      </c>
      <c r="G520" t="s">
        <v>7708</v>
      </c>
      <c r="H520" t="s">
        <v>551</v>
      </c>
    </row>
    <row r="521" spans="1:8" x14ac:dyDescent="0.2">
      <c r="A521">
        <f t="shared" si="8"/>
        <v>46</v>
      </c>
      <c r="B521">
        <v>14</v>
      </c>
      <c r="C521">
        <v>119</v>
      </c>
      <c r="D521">
        <v>0</v>
      </c>
      <c r="E521" t="s">
        <v>506</v>
      </c>
      <c r="F521" t="s">
        <v>4924</v>
      </c>
      <c r="G521" t="s">
        <v>7709</v>
      </c>
      <c r="H521" t="s">
        <v>522</v>
      </c>
    </row>
    <row r="522" spans="1:8" x14ac:dyDescent="0.2">
      <c r="A522">
        <f t="shared" si="8"/>
        <v>47</v>
      </c>
      <c r="B522">
        <v>14</v>
      </c>
      <c r="C522">
        <v>119</v>
      </c>
      <c r="D522">
        <v>0</v>
      </c>
      <c r="E522" t="s">
        <v>506</v>
      </c>
      <c r="F522" t="s">
        <v>4925</v>
      </c>
      <c r="G522" t="s">
        <v>7710</v>
      </c>
      <c r="H522" t="s">
        <v>552</v>
      </c>
    </row>
    <row r="523" spans="1:8" x14ac:dyDescent="0.2">
      <c r="A523">
        <f t="shared" si="8"/>
        <v>48</v>
      </c>
      <c r="B523">
        <v>14</v>
      </c>
      <c r="C523">
        <v>119</v>
      </c>
      <c r="D523">
        <v>0</v>
      </c>
      <c r="E523" t="s">
        <v>506</v>
      </c>
      <c r="F523" t="s">
        <v>4926</v>
      </c>
      <c r="G523" t="s">
        <v>7711</v>
      </c>
      <c r="H523" t="s">
        <v>553</v>
      </c>
    </row>
    <row r="524" spans="1:8" x14ac:dyDescent="0.2">
      <c r="A524">
        <f t="shared" si="8"/>
        <v>49</v>
      </c>
      <c r="B524">
        <v>14</v>
      </c>
      <c r="C524">
        <v>119</v>
      </c>
      <c r="D524">
        <v>0</v>
      </c>
      <c r="E524" t="s">
        <v>506</v>
      </c>
      <c r="F524" t="s">
        <v>4927</v>
      </c>
      <c r="G524" t="s">
        <v>7712</v>
      </c>
      <c r="H524" t="s">
        <v>522</v>
      </c>
    </row>
    <row r="525" spans="1:8" x14ac:dyDescent="0.2">
      <c r="A525">
        <f t="shared" si="8"/>
        <v>50</v>
      </c>
      <c r="B525">
        <v>14</v>
      </c>
      <c r="C525">
        <v>119</v>
      </c>
      <c r="D525">
        <v>0</v>
      </c>
      <c r="E525" t="s">
        <v>506</v>
      </c>
      <c r="F525" t="s">
        <v>4928</v>
      </c>
      <c r="G525" t="s">
        <v>7713</v>
      </c>
      <c r="H525" t="s">
        <v>554</v>
      </c>
    </row>
    <row r="526" spans="1:8" x14ac:dyDescent="0.2">
      <c r="A526">
        <f t="shared" si="8"/>
        <v>51</v>
      </c>
      <c r="B526">
        <v>14</v>
      </c>
      <c r="C526">
        <v>119</v>
      </c>
      <c r="D526">
        <v>0</v>
      </c>
      <c r="E526" t="s">
        <v>506</v>
      </c>
      <c r="F526" t="s">
        <v>4929</v>
      </c>
      <c r="G526" t="s">
        <v>7714</v>
      </c>
      <c r="H526" t="s">
        <v>555</v>
      </c>
    </row>
    <row r="527" spans="1:8" x14ac:dyDescent="0.2">
      <c r="A527">
        <f t="shared" si="8"/>
        <v>52</v>
      </c>
      <c r="B527">
        <v>14</v>
      </c>
      <c r="C527">
        <v>119</v>
      </c>
      <c r="D527">
        <v>0</v>
      </c>
      <c r="E527" t="s">
        <v>506</v>
      </c>
      <c r="F527" t="s">
        <v>4930</v>
      </c>
      <c r="G527" t="s">
        <v>7715</v>
      </c>
      <c r="H527" t="s">
        <v>556</v>
      </c>
    </row>
    <row r="528" spans="1:8" x14ac:dyDescent="0.2">
      <c r="A528">
        <f t="shared" si="8"/>
        <v>53</v>
      </c>
      <c r="B528">
        <v>14</v>
      </c>
      <c r="C528">
        <v>119</v>
      </c>
      <c r="D528">
        <v>0</v>
      </c>
      <c r="E528" t="s">
        <v>506</v>
      </c>
      <c r="F528" t="s">
        <v>4931</v>
      </c>
      <c r="G528" t="s">
        <v>7716</v>
      </c>
      <c r="H528" t="s">
        <v>557</v>
      </c>
    </row>
    <row r="529" spans="1:8" x14ac:dyDescent="0.2">
      <c r="A529">
        <f t="shared" si="8"/>
        <v>54</v>
      </c>
      <c r="B529">
        <v>14</v>
      </c>
      <c r="C529">
        <v>119</v>
      </c>
      <c r="D529">
        <v>0</v>
      </c>
      <c r="E529" t="s">
        <v>506</v>
      </c>
      <c r="F529" t="s">
        <v>4635</v>
      </c>
      <c r="G529" t="s">
        <v>7717</v>
      </c>
      <c r="H529" t="s">
        <v>558</v>
      </c>
    </row>
    <row r="530" spans="1:8" x14ac:dyDescent="0.2">
      <c r="A530">
        <f t="shared" si="8"/>
        <v>55</v>
      </c>
      <c r="B530">
        <v>14</v>
      </c>
      <c r="C530">
        <v>119</v>
      </c>
      <c r="D530">
        <v>0</v>
      </c>
      <c r="E530" t="s">
        <v>506</v>
      </c>
      <c r="F530" t="s">
        <v>4932</v>
      </c>
      <c r="G530" t="s">
        <v>7718</v>
      </c>
      <c r="H530" t="s">
        <v>541</v>
      </c>
    </row>
    <row r="531" spans="1:8" x14ac:dyDescent="0.2">
      <c r="A531">
        <f t="shared" si="8"/>
        <v>56</v>
      </c>
      <c r="B531">
        <v>14</v>
      </c>
      <c r="C531">
        <v>119</v>
      </c>
      <c r="D531">
        <v>0</v>
      </c>
      <c r="E531" t="s">
        <v>506</v>
      </c>
      <c r="F531" t="s">
        <v>4933</v>
      </c>
      <c r="G531" t="s">
        <v>7719</v>
      </c>
      <c r="H531" t="s">
        <v>522</v>
      </c>
    </row>
    <row r="532" spans="1:8" x14ac:dyDescent="0.2">
      <c r="A532">
        <f t="shared" si="8"/>
        <v>57</v>
      </c>
      <c r="B532">
        <v>14</v>
      </c>
      <c r="C532">
        <v>119</v>
      </c>
      <c r="D532">
        <v>0</v>
      </c>
      <c r="E532" t="s">
        <v>506</v>
      </c>
      <c r="F532" t="s">
        <v>4934</v>
      </c>
      <c r="G532" t="s">
        <v>7720</v>
      </c>
      <c r="H532" t="s">
        <v>559</v>
      </c>
    </row>
    <row r="533" spans="1:8" x14ac:dyDescent="0.2">
      <c r="A533">
        <f t="shared" si="8"/>
        <v>58</v>
      </c>
      <c r="B533">
        <v>14</v>
      </c>
      <c r="C533">
        <v>119</v>
      </c>
      <c r="D533">
        <v>0</v>
      </c>
      <c r="E533" t="s">
        <v>506</v>
      </c>
      <c r="F533" t="s">
        <v>4935</v>
      </c>
      <c r="G533" t="s">
        <v>7721</v>
      </c>
      <c r="H533" t="s">
        <v>560</v>
      </c>
    </row>
    <row r="534" spans="1:8" x14ac:dyDescent="0.2">
      <c r="A534">
        <f t="shared" si="8"/>
        <v>59</v>
      </c>
      <c r="B534">
        <v>14</v>
      </c>
      <c r="C534">
        <v>119</v>
      </c>
      <c r="D534">
        <v>0</v>
      </c>
      <c r="E534" t="s">
        <v>506</v>
      </c>
      <c r="F534" t="s">
        <v>4936</v>
      </c>
      <c r="G534" t="s">
        <v>7722</v>
      </c>
      <c r="H534" t="s">
        <v>561</v>
      </c>
    </row>
    <row r="535" spans="1:8" x14ac:dyDescent="0.2">
      <c r="A535">
        <f t="shared" si="8"/>
        <v>60</v>
      </c>
      <c r="B535">
        <v>14</v>
      </c>
      <c r="C535">
        <v>119</v>
      </c>
      <c r="D535">
        <v>0</v>
      </c>
      <c r="E535" t="s">
        <v>506</v>
      </c>
      <c r="F535" t="s">
        <v>4937</v>
      </c>
      <c r="G535" t="s">
        <v>7723</v>
      </c>
      <c r="H535" t="s">
        <v>562</v>
      </c>
    </row>
    <row r="536" spans="1:8" x14ac:dyDescent="0.2">
      <c r="A536">
        <f t="shared" si="8"/>
        <v>1</v>
      </c>
      <c r="B536" t="e">
        <v>#N/A</v>
      </c>
      <c r="C536" t="e">
        <v>#N/A</v>
      </c>
      <c r="D536">
        <v>0</v>
      </c>
      <c r="E536" t="s">
        <v>563</v>
      </c>
      <c r="F536" t="s">
        <v>4938</v>
      </c>
      <c r="G536" t="s">
        <v>7724</v>
      </c>
      <c r="H536" t="s">
        <v>564</v>
      </c>
    </row>
    <row r="537" spans="1:8" x14ac:dyDescent="0.2">
      <c r="A537">
        <f t="shared" si="8"/>
        <v>1</v>
      </c>
      <c r="B537">
        <v>12</v>
      </c>
      <c r="C537">
        <v>8</v>
      </c>
      <c r="D537">
        <v>0</v>
      </c>
      <c r="E537" t="s">
        <v>565</v>
      </c>
      <c r="F537" t="s">
        <v>4939</v>
      </c>
      <c r="G537" t="s">
        <v>7725</v>
      </c>
      <c r="H537" t="s">
        <v>566</v>
      </c>
    </row>
    <row r="538" spans="1:8" x14ac:dyDescent="0.2">
      <c r="A538">
        <f t="shared" si="8"/>
        <v>2</v>
      </c>
      <c r="B538">
        <v>12</v>
      </c>
      <c r="C538">
        <v>8</v>
      </c>
      <c r="D538">
        <v>0</v>
      </c>
      <c r="E538" t="s">
        <v>565</v>
      </c>
      <c r="F538" t="s">
        <v>4940</v>
      </c>
      <c r="G538" t="s">
        <v>7726</v>
      </c>
      <c r="H538" t="s">
        <v>567</v>
      </c>
    </row>
    <row r="539" spans="1:8" x14ac:dyDescent="0.2">
      <c r="A539">
        <f t="shared" si="8"/>
        <v>3</v>
      </c>
      <c r="B539">
        <v>12</v>
      </c>
      <c r="C539">
        <v>8</v>
      </c>
      <c r="D539">
        <v>0</v>
      </c>
      <c r="E539" t="s">
        <v>565</v>
      </c>
      <c r="F539" t="s">
        <v>4472</v>
      </c>
      <c r="G539" t="s">
        <v>7727</v>
      </c>
      <c r="H539" t="s">
        <v>568</v>
      </c>
    </row>
    <row r="540" spans="1:8" x14ac:dyDescent="0.2">
      <c r="A540">
        <f t="shared" si="8"/>
        <v>4</v>
      </c>
      <c r="B540">
        <v>12</v>
      </c>
      <c r="C540">
        <v>8</v>
      </c>
      <c r="D540">
        <v>0</v>
      </c>
      <c r="E540" t="s">
        <v>565</v>
      </c>
      <c r="F540" t="s">
        <v>4941</v>
      </c>
      <c r="G540" t="s">
        <v>7728</v>
      </c>
      <c r="H540" t="s">
        <v>569</v>
      </c>
    </row>
    <row r="541" spans="1:8" x14ac:dyDescent="0.2">
      <c r="A541">
        <f t="shared" si="8"/>
        <v>5</v>
      </c>
      <c r="B541">
        <v>12</v>
      </c>
      <c r="C541">
        <v>8</v>
      </c>
      <c r="D541">
        <v>0</v>
      </c>
      <c r="E541" t="s">
        <v>565</v>
      </c>
      <c r="F541" t="s">
        <v>4544</v>
      </c>
      <c r="G541" t="s">
        <v>7729</v>
      </c>
      <c r="H541" t="s">
        <v>570</v>
      </c>
    </row>
    <row r="542" spans="1:8" x14ac:dyDescent="0.2">
      <c r="A542">
        <f t="shared" si="8"/>
        <v>6</v>
      </c>
      <c r="B542">
        <v>12</v>
      </c>
      <c r="C542">
        <v>8</v>
      </c>
      <c r="D542">
        <v>0</v>
      </c>
      <c r="E542" t="s">
        <v>565</v>
      </c>
      <c r="F542" t="s">
        <v>4942</v>
      </c>
      <c r="G542" t="s">
        <v>7730</v>
      </c>
      <c r="H542" t="s">
        <v>571</v>
      </c>
    </row>
    <row r="543" spans="1:8" x14ac:dyDescent="0.2">
      <c r="A543">
        <f t="shared" si="8"/>
        <v>7</v>
      </c>
      <c r="B543">
        <v>12</v>
      </c>
      <c r="C543">
        <v>8</v>
      </c>
      <c r="D543">
        <v>0</v>
      </c>
      <c r="E543" t="s">
        <v>565</v>
      </c>
      <c r="F543" t="s">
        <v>4943</v>
      </c>
      <c r="G543" t="s">
        <v>7731</v>
      </c>
      <c r="H543" t="s">
        <v>572</v>
      </c>
    </row>
    <row r="544" spans="1:8" x14ac:dyDescent="0.2">
      <c r="A544">
        <f t="shared" si="8"/>
        <v>1</v>
      </c>
      <c r="B544" t="e">
        <v>#N/A</v>
      </c>
      <c r="C544" t="e">
        <v>#N/A</v>
      </c>
      <c r="D544">
        <v>0</v>
      </c>
      <c r="E544" t="s">
        <v>573</v>
      </c>
      <c r="F544" t="s">
        <v>4944</v>
      </c>
      <c r="G544" t="s">
        <v>11024</v>
      </c>
      <c r="H544" t="s">
        <v>574</v>
      </c>
    </row>
    <row r="545" spans="1:8" x14ac:dyDescent="0.2">
      <c r="A545">
        <f t="shared" si="8"/>
        <v>2</v>
      </c>
      <c r="B545" t="e">
        <v>#N/A</v>
      </c>
      <c r="C545" t="e">
        <v>#N/A</v>
      </c>
      <c r="D545">
        <v>2</v>
      </c>
      <c r="E545" t="s">
        <v>573</v>
      </c>
      <c r="F545" t="s">
        <v>4945</v>
      </c>
      <c r="G545" t="s">
        <v>7732</v>
      </c>
      <c r="H545" t="s">
        <v>575</v>
      </c>
    </row>
    <row r="546" spans="1:8" x14ac:dyDescent="0.2">
      <c r="A546">
        <f t="shared" si="8"/>
        <v>1</v>
      </c>
      <c r="B546" t="e">
        <v>#N/A</v>
      </c>
      <c r="C546" t="e">
        <v>#N/A</v>
      </c>
      <c r="D546">
        <v>0</v>
      </c>
      <c r="E546" t="s">
        <v>576</v>
      </c>
      <c r="F546" t="s">
        <v>4946</v>
      </c>
      <c r="G546" t="s">
        <v>7733</v>
      </c>
      <c r="H546" t="s">
        <v>577</v>
      </c>
    </row>
    <row r="547" spans="1:8" x14ac:dyDescent="0.2">
      <c r="A547">
        <f t="shared" si="8"/>
        <v>2</v>
      </c>
      <c r="B547" t="e">
        <v>#N/A</v>
      </c>
      <c r="C547" t="e">
        <v>#N/A</v>
      </c>
      <c r="D547">
        <v>0</v>
      </c>
      <c r="E547" t="s">
        <v>576</v>
      </c>
      <c r="F547" t="s">
        <v>4473</v>
      </c>
      <c r="G547" t="s">
        <v>7734</v>
      </c>
      <c r="H547" t="s">
        <v>578</v>
      </c>
    </row>
    <row r="548" spans="1:8" x14ac:dyDescent="0.2">
      <c r="A548">
        <f t="shared" si="8"/>
        <v>3</v>
      </c>
      <c r="B548" t="e">
        <v>#N/A</v>
      </c>
      <c r="C548" t="e">
        <v>#N/A</v>
      </c>
      <c r="D548">
        <v>0</v>
      </c>
      <c r="E548" t="s">
        <v>576</v>
      </c>
      <c r="F548" t="s">
        <v>4947</v>
      </c>
      <c r="G548" t="s">
        <v>7735</v>
      </c>
      <c r="H548" t="s">
        <v>579</v>
      </c>
    </row>
    <row r="549" spans="1:8" x14ac:dyDescent="0.2">
      <c r="A549">
        <f t="shared" si="8"/>
        <v>4</v>
      </c>
      <c r="B549" t="e">
        <v>#N/A</v>
      </c>
      <c r="C549" t="e">
        <v>#N/A</v>
      </c>
      <c r="D549">
        <v>0</v>
      </c>
      <c r="E549" t="s">
        <v>576</v>
      </c>
      <c r="F549" t="s">
        <v>4948</v>
      </c>
      <c r="G549" t="s">
        <v>7736</v>
      </c>
      <c r="H549" t="s">
        <v>580</v>
      </c>
    </row>
    <row r="550" spans="1:8" x14ac:dyDescent="0.2">
      <c r="A550">
        <f t="shared" si="8"/>
        <v>5</v>
      </c>
      <c r="B550" t="e">
        <v>#N/A</v>
      </c>
      <c r="C550" t="e">
        <v>#N/A</v>
      </c>
      <c r="D550">
        <v>0</v>
      </c>
      <c r="E550" t="s">
        <v>576</v>
      </c>
      <c r="F550" t="s">
        <v>4866</v>
      </c>
      <c r="G550" t="s">
        <v>7737</v>
      </c>
      <c r="H550" t="s">
        <v>581</v>
      </c>
    </row>
    <row r="551" spans="1:8" x14ac:dyDescent="0.2">
      <c r="A551">
        <f t="shared" si="8"/>
        <v>6</v>
      </c>
      <c r="B551" t="e">
        <v>#N/A</v>
      </c>
      <c r="C551" t="e">
        <v>#N/A</v>
      </c>
      <c r="D551">
        <v>0</v>
      </c>
      <c r="E551" t="s">
        <v>576</v>
      </c>
      <c r="F551" t="s">
        <v>4949</v>
      </c>
      <c r="G551" t="s">
        <v>7738</v>
      </c>
      <c r="H551" t="s">
        <v>580</v>
      </c>
    </row>
    <row r="552" spans="1:8" x14ac:dyDescent="0.2">
      <c r="A552">
        <f t="shared" si="8"/>
        <v>7</v>
      </c>
      <c r="B552" t="e">
        <v>#N/A</v>
      </c>
      <c r="C552" t="e">
        <v>#N/A</v>
      </c>
      <c r="D552">
        <v>0</v>
      </c>
      <c r="E552" t="s">
        <v>576</v>
      </c>
      <c r="F552" t="s">
        <v>4950</v>
      </c>
      <c r="G552" t="s">
        <v>7739</v>
      </c>
      <c r="H552" t="s">
        <v>580</v>
      </c>
    </row>
    <row r="553" spans="1:8" x14ac:dyDescent="0.2">
      <c r="A553">
        <f t="shared" si="8"/>
        <v>1</v>
      </c>
      <c r="B553" t="e">
        <v>#N/A</v>
      </c>
      <c r="C553" t="e">
        <v>#N/A</v>
      </c>
      <c r="D553">
        <v>0</v>
      </c>
      <c r="E553" t="s">
        <v>582</v>
      </c>
      <c r="F553" t="s">
        <v>4583</v>
      </c>
      <c r="G553" t="s">
        <v>7740</v>
      </c>
      <c r="H553" t="s">
        <v>583</v>
      </c>
    </row>
    <row r="554" spans="1:8" x14ac:dyDescent="0.2">
      <c r="A554">
        <f t="shared" si="8"/>
        <v>2</v>
      </c>
      <c r="B554" t="e">
        <v>#N/A</v>
      </c>
      <c r="C554" t="e">
        <v>#N/A</v>
      </c>
      <c r="D554">
        <v>0</v>
      </c>
      <c r="E554" t="s">
        <v>582</v>
      </c>
      <c r="F554" t="s">
        <v>4951</v>
      </c>
      <c r="G554" t="s">
        <v>7741</v>
      </c>
      <c r="H554" t="s">
        <v>584</v>
      </c>
    </row>
    <row r="555" spans="1:8" x14ac:dyDescent="0.2">
      <c r="A555">
        <f t="shared" si="8"/>
        <v>3</v>
      </c>
      <c r="B555" t="e">
        <v>#N/A</v>
      </c>
      <c r="C555" t="e">
        <v>#N/A</v>
      </c>
      <c r="D555">
        <v>0</v>
      </c>
      <c r="E555" t="s">
        <v>582</v>
      </c>
      <c r="F555" t="s">
        <v>4952</v>
      </c>
      <c r="G555" t="s">
        <v>7743</v>
      </c>
      <c r="H555" t="s">
        <v>586</v>
      </c>
    </row>
    <row r="556" spans="1:8" x14ac:dyDescent="0.2">
      <c r="A556">
        <f t="shared" si="8"/>
        <v>4</v>
      </c>
      <c r="B556" t="e">
        <v>#N/A</v>
      </c>
      <c r="C556" t="e">
        <v>#N/A</v>
      </c>
      <c r="D556">
        <v>39</v>
      </c>
      <c r="E556" t="s">
        <v>582</v>
      </c>
      <c r="F556" t="s">
        <v>4473</v>
      </c>
      <c r="G556" t="s">
        <v>7742</v>
      </c>
      <c r="H556" t="s">
        <v>585</v>
      </c>
    </row>
    <row r="557" spans="1:8" x14ac:dyDescent="0.2">
      <c r="A557">
        <f t="shared" si="8"/>
        <v>1</v>
      </c>
      <c r="B557">
        <v>10</v>
      </c>
      <c r="C557">
        <v>18</v>
      </c>
      <c r="D557">
        <v>0</v>
      </c>
      <c r="E557" t="s">
        <v>587</v>
      </c>
      <c r="F557" t="s">
        <v>4953</v>
      </c>
      <c r="G557" t="s">
        <v>7744</v>
      </c>
      <c r="H557" t="s">
        <v>588</v>
      </c>
    </row>
    <row r="558" spans="1:8" x14ac:dyDescent="0.2">
      <c r="A558">
        <f t="shared" si="8"/>
        <v>1</v>
      </c>
      <c r="B558" t="e">
        <v>#N/A</v>
      </c>
      <c r="C558" t="e">
        <v>#N/A</v>
      </c>
      <c r="D558">
        <v>2</v>
      </c>
      <c r="E558" t="s">
        <v>589</v>
      </c>
      <c r="F558" t="s">
        <v>4954</v>
      </c>
      <c r="G558" t="s">
        <v>7745</v>
      </c>
      <c r="H558" t="s">
        <v>590</v>
      </c>
    </row>
    <row r="559" spans="1:8" x14ac:dyDescent="0.2">
      <c r="A559">
        <f t="shared" si="8"/>
        <v>1</v>
      </c>
      <c r="B559">
        <v>8</v>
      </c>
      <c r="C559">
        <v>3</v>
      </c>
      <c r="D559">
        <v>0</v>
      </c>
      <c r="E559" t="s">
        <v>591</v>
      </c>
      <c r="F559" t="s">
        <v>4955</v>
      </c>
      <c r="G559" t="s">
        <v>7746</v>
      </c>
      <c r="H559" t="s">
        <v>592</v>
      </c>
    </row>
    <row r="560" spans="1:8" x14ac:dyDescent="0.2">
      <c r="A560">
        <f t="shared" si="8"/>
        <v>2</v>
      </c>
      <c r="B560">
        <v>8</v>
      </c>
      <c r="C560">
        <v>3</v>
      </c>
      <c r="D560">
        <v>0</v>
      </c>
      <c r="E560" t="s">
        <v>591</v>
      </c>
      <c r="F560" t="s">
        <v>4876</v>
      </c>
      <c r="G560" t="s">
        <v>7747</v>
      </c>
      <c r="H560" t="s">
        <v>593</v>
      </c>
    </row>
    <row r="561" spans="1:8" x14ac:dyDescent="0.2">
      <c r="A561">
        <f t="shared" si="8"/>
        <v>1</v>
      </c>
      <c r="B561" t="e">
        <v>#N/A</v>
      </c>
      <c r="C561" t="e">
        <v>#N/A</v>
      </c>
      <c r="D561">
        <v>0</v>
      </c>
      <c r="E561" t="s">
        <v>594</v>
      </c>
      <c r="F561" t="s">
        <v>4956</v>
      </c>
      <c r="G561" t="s">
        <v>7748</v>
      </c>
      <c r="H561" t="s">
        <v>595</v>
      </c>
    </row>
    <row r="562" spans="1:8" x14ac:dyDescent="0.2">
      <c r="A562">
        <f t="shared" si="8"/>
        <v>2</v>
      </c>
      <c r="B562" t="e">
        <v>#N/A</v>
      </c>
      <c r="C562" t="e">
        <v>#N/A</v>
      </c>
      <c r="D562">
        <v>0</v>
      </c>
      <c r="E562" t="s">
        <v>594</v>
      </c>
      <c r="F562" t="s">
        <v>4957</v>
      </c>
      <c r="G562" t="s">
        <v>7749</v>
      </c>
      <c r="H562" t="s">
        <v>596</v>
      </c>
    </row>
    <row r="563" spans="1:8" x14ac:dyDescent="0.2">
      <c r="A563">
        <f t="shared" si="8"/>
        <v>1</v>
      </c>
      <c r="B563" t="e">
        <v>#N/A</v>
      </c>
      <c r="C563" t="e">
        <v>#N/A</v>
      </c>
      <c r="D563">
        <v>0</v>
      </c>
      <c r="E563" t="s">
        <v>597</v>
      </c>
      <c r="F563" t="s">
        <v>4953</v>
      </c>
      <c r="G563" t="s">
        <v>7750</v>
      </c>
      <c r="H563" t="s">
        <v>598</v>
      </c>
    </row>
    <row r="564" spans="1:8" x14ac:dyDescent="0.2">
      <c r="A564">
        <f t="shared" si="8"/>
        <v>1</v>
      </c>
      <c r="B564">
        <v>8</v>
      </c>
      <c r="C564">
        <v>6</v>
      </c>
      <c r="D564">
        <v>2</v>
      </c>
      <c r="E564" t="s">
        <v>599</v>
      </c>
      <c r="F564" t="s">
        <v>4958</v>
      </c>
      <c r="G564" t="s">
        <v>7751</v>
      </c>
      <c r="H564" t="s">
        <v>600</v>
      </c>
    </row>
    <row r="565" spans="1:8" x14ac:dyDescent="0.2">
      <c r="A565">
        <f t="shared" si="8"/>
        <v>1</v>
      </c>
      <c r="B565">
        <v>9</v>
      </c>
      <c r="C565">
        <v>1</v>
      </c>
      <c r="D565">
        <v>766</v>
      </c>
      <c r="E565" t="s">
        <v>601</v>
      </c>
      <c r="F565" t="s">
        <v>4959</v>
      </c>
      <c r="G565" t="s">
        <v>7752</v>
      </c>
      <c r="H565" t="s">
        <v>602</v>
      </c>
    </row>
    <row r="566" spans="1:8" x14ac:dyDescent="0.2">
      <c r="A566">
        <f t="shared" si="8"/>
        <v>1</v>
      </c>
      <c r="B566">
        <v>9</v>
      </c>
      <c r="C566">
        <v>42</v>
      </c>
      <c r="D566">
        <v>0</v>
      </c>
      <c r="E566" t="s">
        <v>603</v>
      </c>
      <c r="F566" t="s">
        <v>4960</v>
      </c>
      <c r="G566" t="s">
        <v>7753</v>
      </c>
      <c r="H566" t="s">
        <v>604</v>
      </c>
    </row>
    <row r="567" spans="1:8" x14ac:dyDescent="0.2">
      <c r="A567">
        <f t="shared" si="8"/>
        <v>1</v>
      </c>
      <c r="B567">
        <v>9</v>
      </c>
      <c r="C567">
        <v>2</v>
      </c>
      <c r="D567">
        <v>0</v>
      </c>
      <c r="E567" t="s">
        <v>605</v>
      </c>
      <c r="F567" t="s">
        <v>4961</v>
      </c>
      <c r="G567" t="s">
        <v>7755</v>
      </c>
      <c r="H567" t="s">
        <v>607</v>
      </c>
    </row>
    <row r="568" spans="1:8" x14ac:dyDescent="0.2">
      <c r="A568">
        <f t="shared" si="8"/>
        <v>2</v>
      </c>
      <c r="B568">
        <v>9</v>
      </c>
      <c r="C568">
        <v>2</v>
      </c>
      <c r="D568">
        <v>201</v>
      </c>
      <c r="E568" t="s">
        <v>605</v>
      </c>
      <c r="F568" t="s">
        <v>4695</v>
      </c>
      <c r="G568" t="s">
        <v>7754</v>
      </c>
      <c r="H568" t="s">
        <v>606</v>
      </c>
    </row>
    <row r="569" spans="1:8" x14ac:dyDescent="0.2">
      <c r="A569">
        <f t="shared" si="8"/>
        <v>1</v>
      </c>
      <c r="B569" t="e">
        <v>#N/A</v>
      </c>
      <c r="C569" t="e">
        <v>#N/A</v>
      </c>
      <c r="D569">
        <v>0</v>
      </c>
      <c r="E569" t="s">
        <v>608</v>
      </c>
      <c r="F569" t="s">
        <v>4962</v>
      </c>
      <c r="G569" t="s">
        <v>7756</v>
      </c>
      <c r="H569" t="s">
        <v>609</v>
      </c>
    </row>
    <row r="570" spans="1:8" x14ac:dyDescent="0.2">
      <c r="A570">
        <f t="shared" si="8"/>
        <v>1</v>
      </c>
      <c r="B570">
        <v>12</v>
      </c>
      <c r="C570">
        <v>2</v>
      </c>
      <c r="D570">
        <v>0</v>
      </c>
      <c r="E570" t="s">
        <v>610</v>
      </c>
      <c r="F570" t="s">
        <v>4963</v>
      </c>
      <c r="G570" t="s">
        <v>7757</v>
      </c>
      <c r="H570" t="s">
        <v>611</v>
      </c>
    </row>
    <row r="571" spans="1:8" x14ac:dyDescent="0.2">
      <c r="A571">
        <f t="shared" si="8"/>
        <v>2</v>
      </c>
      <c r="B571">
        <v>12</v>
      </c>
      <c r="C571">
        <v>2</v>
      </c>
      <c r="D571">
        <v>0</v>
      </c>
      <c r="E571" t="s">
        <v>610</v>
      </c>
      <c r="F571" t="s">
        <v>4532</v>
      </c>
      <c r="G571" t="s">
        <v>7758</v>
      </c>
      <c r="H571" t="s">
        <v>612</v>
      </c>
    </row>
    <row r="572" spans="1:8" x14ac:dyDescent="0.2">
      <c r="A572">
        <f t="shared" si="8"/>
        <v>3</v>
      </c>
      <c r="B572">
        <v>12</v>
      </c>
      <c r="C572">
        <v>2</v>
      </c>
      <c r="D572">
        <v>0</v>
      </c>
      <c r="E572" t="s">
        <v>610</v>
      </c>
      <c r="F572" t="s">
        <v>4441</v>
      </c>
      <c r="G572" t="s">
        <v>7759</v>
      </c>
      <c r="H572" t="s">
        <v>613</v>
      </c>
    </row>
    <row r="573" spans="1:8" x14ac:dyDescent="0.2">
      <c r="A573">
        <f t="shared" si="8"/>
        <v>4</v>
      </c>
      <c r="B573">
        <v>12</v>
      </c>
      <c r="C573">
        <v>2</v>
      </c>
      <c r="D573">
        <v>0</v>
      </c>
      <c r="E573" t="s">
        <v>610</v>
      </c>
      <c r="F573" t="s">
        <v>4964</v>
      </c>
      <c r="G573" t="s">
        <v>7760</v>
      </c>
      <c r="H573" t="s">
        <v>613</v>
      </c>
    </row>
    <row r="574" spans="1:8" x14ac:dyDescent="0.2">
      <c r="A574">
        <f t="shared" si="8"/>
        <v>5</v>
      </c>
      <c r="B574">
        <v>12</v>
      </c>
      <c r="C574">
        <v>2</v>
      </c>
      <c r="D574">
        <v>0</v>
      </c>
      <c r="E574" t="s">
        <v>610</v>
      </c>
      <c r="F574" t="s">
        <v>4965</v>
      </c>
      <c r="G574" t="s">
        <v>7761</v>
      </c>
      <c r="H574" t="s">
        <v>614</v>
      </c>
    </row>
    <row r="575" spans="1:8" x14ac:dyDescent="0.2">
      <c r="A575">
        <f t="shared" si="8"/>
        <v>6</v>
      </c>
      <c r="B575">
        <v>12</v>
      </c>
      <c r="C575">
        <v>2</v>
      </c>
      <c r="D575">
        <v>0</v>
      </c>
      <c r="E575" t="s">
        <v>610</v>
      </c>
      <c r="F575" t="s">
        <v>4966</v>
      </c>
      <c r="G575" t="s">
        <v>7762</v>
      </c>
      <c r="H575" t="s">
        <v>615</v>
      </c>
    </row>
    <row r="576" spans="1:8" x14ac:dyDescent="0.2">
      <c r="A576">
        <f t="shared" si="8"/>
        <v>7</v>
      </c>
      <c r="B576">
        <v>12</v>
      </c>
      <c r="C576">
        <v>2</v>
      </c>
      <c r="D576">
        <v>0</v>
      </c>
      <c r="E576" t="s">
        <v>610</v>
      </c>
      <c r="F576" t="s">
        <v>4486</v>
      </c>
      <c r="G576" t="s">
        <v>7763</v>
      </c>
      <c r="H576" t="s">
        <v>616</v>
      </c>
    </row>
    <row r="577" spans="1:8" x14ac:dyDescent="0.2">
      <c r="A577">
        <f t="shared" si="8"/>
        <v>8</v>
      </c>
      <c r="B577">
        <v>12</v>
      </c>
      <c r="C577">
        <v>2</v>
      </c>
      <c r="D577">
        <v>0</v>
      </c>
      <c r="E577" t="s">
        <v>610</v>
      </c>
      <c r="F577" t="s">
        <v>4962</v>
      </c>
      <c r="G577" t="s">
        <v>7764</v>
      </c>
      <c r="H577" t="s">
        <v>617</v>
      </c>
    </row>
    <row r="578" spans="1:8" x14ac:dyDescent="0.2">
      <c r="A578">
        <f t="shared" ref="A578:A641" si="9">IF(E578&lt;&gt;E577,1,1+A577)</f>
        <v>9</v>
      </c>
      <c r="B578">
        <v>12</v>
      </c>
      <c r="C578">
        <v>2</v>
      </c>
      <c r="D578">
        <v>0</v>
      </c>
      <c r="E578" t="s">
        <v>610</v>
      </c>
      <c r="F578" t="s">
        <v>4967</v>
      </c>
      <c r="G578" t="s">
        <v>7765</v>
      </c>
      <c r="H578" t="s">
        <v>618</v>
      </c>
    </row>
    <row r="579" spans="1:8" x14ac:dyDescent="0.2">
      <c r="A579">
        <f t="shared" si="9"/>
        <v>1</v>
      </c>
      <c r="B579" t="e">
        <v>#N/A</v>
      </c>
      <c r="C579" t="e">
        <v>#N/A</v>
      </c>
      <c r="D579">
        <v>0</v>
      </c>
      <c r="E579" t="s">
        <v>619</v>
      </c>
      <c r="F579" t="s">
        <v>4968</v>
      </c>
      <c r="G579" t="s">
        <v>7766</v>
      </c>
      <c r="H579" t="s">
        <v>620</v>
      </c>
    </row>
    <row r="580" spans="1:8" x14ac:dyDescent="0.2">
      <c r="A580">
        <f t="shared" si="9"/>
        <v>1</v>
      </c>
      <c r="B580" t="e">
        <v>#N/A</v>
      </c>
      <c r="C580" t="e">
        <v>#N/A</v>
      </c>
      <c r="D580">
        <v>6</v>
      </c>
      <c r="E580" t="s">
        <v>621</v>
      </c>
      <c r="F580" t="s">
        <v>4441</v>
      </c>
      <c r="G580" t="s">
        <v>7767</v>
      </c>
      <c r="H580" t="s">
        <v>622</v>
      </c>
    </row>
    <row r="581" spans="1:8" x14ac:dyDescent="0.2">
      <c r="A581">
        <f t="shared" si="9"/>
        <v>1</v>
      </c>
      <c r="B581" t="e">
        <v>#N/A</v>
      </c>
      <c r="C581" t="e">
        <v>#N/A</v>
      </c>
      <c r="D581">
        <v>0</v>
      </c>
      <c r="E581" t="s">
        <v>623</v>
      </c>
      <c r="F581" t="s">
        <v>4642</v>
      </c>
      <c r="G581" t="s">
        <v>7768</v>
      </c>
      <c r="H581" t="s">
        <v>624</v>
      </c>
    </row>
    <row r="582" spans="1:8" x14ac:dyDescent="0.2">
      <c r="A582">
        <f t="shared" si="9"/>
        <v>1</v>
      </c>
      <c r="B582" t="e">
        <v>#N/A</v>
      </c>
      <c r="C582" t="e">
        <v>#N/A</v>
      </c>
      <c r="D582">
        <v>0</v>
      </c>
      <c r="E582" t="s">
        <v>625</v>
      </c>
      <c r="F582" t="s">
        <v>4969</v>
      </c>
      <c r="G582" t="s">
        <v>7769</v>
      </c>
      <c r="H582" t="s">
        <v>626</v>
      </c>
    </row>
    <row r="583" spans="1:8" x14ac:dyDescent="0.2">
      <c r="A583">
        <f t="shared" si="9"/>
        <v>1</v>
      </c>
      <c r="B583">
        <v>9</v>
      </c>
      <c r="C583">
        <v>2</v>
      </c>
      <c r="D583">
        <v>0</v>
      </c>
      <c r="E583" t="s">
        <v>627</v>
      </c>
      <c r="F583" t="s">
        <v>4970</v>
      </c>
      <c r="G583" t="s">
        <v>7770</v>
      </c>
      <c r="H583" t="s">
        <v>628</v>
      </c>
    </row>
    <row r="584" spans="1:8" x14ac:dyDescent="0.2">
      <c r="A584">
        <f t="shared" si="9"/>
        <v>2</v>
      </c>
      <c r="B584">
        <v>9</v>
      </c>
      <c r="C584">
        <v>2</v>
      </c>
      <c r="D584">
        <v>0</v>
      </c>
      <c r="E584" t="s">
        <v>627</v>
      </c>
      <c r="F584" t="s">
        <v>4971</v>
      </c>
      <c r="G584" t="s">
        <v>7771</v>
      </c>
      <c r="H584" t="s">
        <v>629</v>
      </c>
    </row>
    <row r="585" spans="1:8" x14ac:dyDescent="0.2">
      <c r="A585">
        <f t="shared" si="9"/>
        <v>3</v>
      </c>
      <c r="B585">
        <v>9</v>
      </c>
      <c r="C585">
        <v>2</v>
      </c>
      <c r="D585">
        <v>0</v>
      </c>
      <c r="E585" t="s">
        <v>627</v>
      </c>
      <c r="F585" t="s">
        <v>4972</v>
      </c>
      <c r="G585" t="s">
        <v>7772</v>
      </c>
      <c r="H585" t="s">
        <v>630</v>
      </c>
    </row>
    <row r="586" spans="1:8" x14ac:dyDescent="0.2">
      <c r="A586">
        <f t="shared" si="9"/>
        <v>4</v>
      </c>
      <c r="B586">
        <v>9</v>
      </c>
      <c r="C586">
        <v>2</v>
      </c>
      <c r="D586">
        <v>0</v>
      </c>
      <c r="E586" t="s">
        <v>627</v>
      </c>
      <c r="F586" t="s">
        <v>4973</v>
      </c>
      <c r="G586" t="s">
        <v>7773</v>
      </c>
      <c r="H586" t="s">
        <v>631</v>
      </c>
    </row>
    <row r="587" spans="1:8" x14ac:dyDescent="0.2">
      <c r="A587">
        <f t="shared" si="9"/>
        <v>5</v>
      </c>
      <c r="B587">
        <v>9</v>
      </c>
      <c r="C587">
        <v>2</v>
      </c>
      <c r="D587">
        <v>0</v>
      </c>
      <c r="E587" t="s">
        <v>627</v>
      </c>
      <c r="F587" t="s">
        <v>4922</v>
      </c>
      <c r="G587" t="s">
        <v>7774</v>
      </c>
      <c r="H587" t="s">
        <v>632</v>
      </c>
    </row>
    <row r="588" spans="1:8" x14ac:dyDescent="0.2">
      <c r="A588">
        <f t="shared" si="9"/>
        <v>6</v>
      </c>
      <c r="B588">
        <v>9</v>
      </c>
      <c r="C588">
        <v>2</v>
      </c>
      <c r="D588">
        <v>0</v>
      </c>
      <c r="E588" t="s">
        <v>627</v>
      </c>
      <c r="F588" t="s">
        <v>4974</v>
      </c>
      <c r="G588" t="s">
        <v>7775</v>
      </c>
      <c r="H588" t="s">
        <v>633</v>
      </c>
    </row>
    <row r="589" spans="1:8" x14ac:dyDescent="0.2">
      <c r="A589">
        <f t="shared" si="9"/>
        <v>1</v>
      </c>
      <c r="B589">
        <v>12</v>
      </c>
      <c r="C589">
        <v>3</v>
      </c>
      <c r="D589">
        <v>0</v>
      </c>
      <c r="E589" t="s">
        <v>634</v>
      </c>
      <c r="F589" t="s">
        <v>4975</v>
      </c>
      <c r="G589" t="s">
        <v>7776</v>
      </c>
      <c r="H589" t="s">
        <v>635</v>
      </c>
    </row>
    <row r="590" spans="1:8" x14ac:dyDescent="0.2">
      <c r="A590">
        <f t="shared" si="9"/>
        <v>2</v>
      </c>
      <c r="B590">
        <v>12</v>
      </c>
      <c r="C590">
        <v>3</v>
      </c>
      <c r="D590">
        <v>0</v>
      </c>
      <c r="E590" t="s">
        <v>634</v>
      </c>
      <c r="F590" t="s">
        <v>4976</v>
      </c>
      <c r="G590" t="s">
        <v>7777</v>
      </c>
      <c r="H590" t="s">
        <v>636</v>
      </c>
    </row>
    <row r="591" spans="1:8" x14ac:dyDescent="0.2">
      <c r="A591">
        <f t="shared" si="9"/>
        <v>3</v>
      </c>
      <c r="B591">
        <v>12</v>
      </c>
      <c r="C591">
        <v>3</v>
      </c>
      <c r="D591">
        <v>0</v>
      </c>
      <c r="E591" t="s">
        <v>634</v>
      </c>
      <c r="F591" t="s">
        <v>4977</v>
      </c>
      <c r="G591" t="s">
        <v>7778</v>
      </c>
      <c r="H591" t="s">
        <v>637</v>
      </c>
    </row>
    <row r="592" spans="1:8" x14ac:dyDescent="0.2">
      <c r="A592">
        <f t="shared" si="9"/>
        <v>4</v>
      </c>
      <c r="B592">
        <v>12</v>
      </c>
      <c r="C592">
        <v>3</v>
      </c>
      <c r="D592">
        <v>0</v>
      </c>
      <c r="E592" t="s">
        <v>634</v>
      </c>
      <c r="F592" t="s">
        <v>4978</v>
      </c>
      <c r="G592" t="s">
        <v>7779</v>
      </c>
      <c r="H592" t="s">
        <v>638</v>
      </c>
    </row>
    <row r="593" spans="1:8" x14ac:dyDescent="0.2">
      <c r="A593">
        <f t="shared" si="9"/>
        <v>5</v>
      </c>
      <c r="B593">
        <v>12</v>
      </c>
      <c r="C593">
        <v>3</v>
      </c>
      <c r="D593">
        <v>0</v>
      </c>
      <c r="E593" t="s">
        <v>634</v>
      </c>
      <c r="F593" t="s">
        <v>4979</v>
      </c>
      <c r="G593" t="s">
        <v>7781</v>
      </c>
      <c r="H593" t="s">
        <v>640</v>
      </c>
    </row>
    <row r="594" spans="1:8" x14ac:dyDescent="0.2">
      <c r="A594">
        <f t="shared" si="9"/>
        <v>6</v>
      </c>
      <c r="B594">
        <v>12</v>
      </c>
      <c r="C594">
        <v>3</v>
      </c>
      <c r="D594">
        <v>0</v>
      </c>
      <c r="E594" t="s">
        <v>634</v>
      </c>
      <c r="F594" t="s">
        <v>4980</v>
      </c>
      <c r="G594" t="s">
        <v>7782</v>
      </c>
      <c r="H594" t="s">
        <v>641</v>
      </c>
    </row>
    <row r="595" spans="1:8" x14ac:dyDescent="0.2">
      <c r="A595">
        <f t="shared" si="9"/>
        <v>7</v>
      </c>
      <c r="B595">
        <v>12</v>
      </c>
      <c r="C595">
        <v>3</v>
      </c>
      <c r="D595">
        <v>6</v>
      </c>
      <c r="E595" t="s">
        <v>634</v>
      </c>
      <c r="F595" t="s">
        <v>4546</v>
      </c>
      <c r="G595" t="s">
        <v>7780</v>
      </c>
      <c r="H595" t="s">
        <v>639</v>
      </c>
    </row>
    <row r="596" spans="1:8" x14ac:dyDescent="0.2">
      <c r="A596">
        <f t="shared" si="9"/>
        <v>1</v>
      </c>
      <c r="B596" t="e">
        <v>#N/A</v>
      </c>
      <c r="C596" t="e">
        <v>#N/A</v>
      </c>
      <c r="D596">
        <v>0</v>
      </c>
      <c r="E596" t="s">
        <v>642</v>
      </c>
      <c r="F596" t="s">
        <v>4981</v>
      </c>
      <c r="G596" t="s">
        <v>7783</v>
      </c>
      <c r="H596" t="s">
        <v>643</v>
      </c>
    </row>
    <row r="597" spans="1:8" x14ac:dyDescent="0.2">
      <c r="A597">
        <f t="shared" si="9"/>
        <v>2</v>
      </c>
      <c r="B597" t="e">
        <v>#N/A</v>
      </c>
      <c r="C597" t="e">
        <v>#N/A</v>
      </c>
      <c r="D597">
        <v>0</v>
      </c>
      <c r="E597" t="s">
        <v>642</v>
      </c>
      <c r="F597" t="s">
        <v>4982</v>
      </c>
      <c r="G597" t="s">
        <v>7784</v>
      </c>
      <c r="H597" t="s">
        <v>644</v>
      </c>
    </row>
    <row r="598" spans="1:8" x14ac:dyDescent="0.2">
      <c r="A598">
        <f t="shared" si="9"/>
        <v>3</v>
      </c>
      <c r="B598" t="e">
        <v>#N/A</v>
      </c>
      <c r="C598" t="e">
        <v>#N/A</v>
      </c>
      <c r="D598">
        <v>0</v>
      </c>
      <c r="E598" t="s">
        <v>642</v>
      </c>
      <c r="F598" t="s">
        <v>4983</v>
      </c>
      <c r="G598" t="s">
        <v>7785</v>
      </c>
      <c r="H598" t="s">
        <v>643</v>
      </c>
    </row>
    <row r="599" spans="1:8" x14ac:dyDescent="0.2">
      <c r="A599">
        <f t="shared" si="9"/>
        <v>1</v>
      </c>
      <c r="B599">
        <v>10</v>
      </c>
      <c r="C599">
        <v>5</v>
      </c>
      <c r="D599">
        <v>24</v>
      </c>
      <c r="E599" t="s">
        <v>645</v>
      </c>
      <c r="F599" t="s">
        <v>4984</v>
      </c>
      <c r="G599" t="s">
        <v>7786</v>
      </c>
      <c r="H599" t="s">
        <v>646</v>
      </c>
    </row>
    <row r="600" spans="1:8" x14ac:dyDescent="0.2">
      <c r="A600">
        <f t="shared" si="9"/>
        <v>1</v>
      </c>
      <c r="B600" t="e">
        <v>#N/A</v>
      </c>
      <c r="C600" t="e">
        <v>#N/A</v>
      </c>
      <c r="D600">
        <v>1205</v>
      </c>
      <c r="E600" t="s">
        <v>647</v>
      </c>
      <c r="F600" t="s">
        <v>4985</v>
      </c>
      <c r="G600" t="s">
        <v>7787</v>
      </c>
      <c r="H600" t="s">
        <v>648</v>
      </c>
    </row>
    <row r="601" spans="1:8" x14ac:dyDescent="0.2">
      <c r="A601">
        <f t="shared" si="9"/>
        <v>1</v>
      </c>
      <c r="B601" t="e">
        <v>#N/A</v>
      </c>
      <c r="C601" t="e">
        <v>#N/A</v>
      </c>
      <c r="D601">
        <v>1</v>
      </c>
      <c r="E601" t="s">
        <v>649</v>
      </c>
      <c r="F601" t="s">
        <v>4986</v>
      </c>
      <c r="G601" t="s">
        <v>7788</v>
      </c>
      <c r="H601" t="s">
        <v>650</v>
      </c>
    </row>
    <row r="602" spans="1:8" x14ac:dyDescent="0.2">
      <c r="A602">
        <f t="shared" si="9"/>
        <v>1</v>
      </c>
      <c r="B602">
        <v>14</v>
      </c>
      <c r="C602">
        <v>1</v>
      </c>
      <c r="D602">
        <v>2</v>
      </c>
      <c r="E602" t="s">
        <v>651</v>
      </c>
      <c r="F602" t="s">
        <v>4582</v>
      </c>
      <c r="G602" t="s">
        <v>7789</v>
      </c>
      <c r="H602" t="s">
        <v>652</v>
      </c>
    </row>
    <row r="603" spans="1:8" x14ac:dyDescent="0.2">
      <c r="A603">
        <f t="shared" si="9"/>
        <v>1</v>
      </c>
      <c r="B603">
        <v>11</v>
      </c>
      <c r="C603">
        <v>2</v>
      </c>
      <c r="D603">
        <v>2</v>
      </c>
      <c r="E603" t="s">
        <v>653</v>
      </c>
      <c r="F603" t="s">
        <v>4942</v>
      </c>
      <c r="G603" t="s">
        <v>7790</v>
      </c>
      <c r="H603" t="s">
        <v>654</v>
      </c>
    </row>
    <row r="604" spans="1:8" x14ac:dyDescent="0.2">
      <c r="A604">
        <f t="shared" si="9"/>
        <v>2</v>
      </c>
      <c r="B604">
        <v>11</v>
      </c>
      <c r="C604">
        <v>2</v>
      </c>
      <c r="D604">
        <v>2</v>
      </c>
      <c r="E604" t="s">
        <v>653</v>
      </c>
      <c r="F604" t="s">
        <v>4987</v>
      </c>
      <c r="G604" t="s">
        <v>7791</v>
      </c>
      <c r="H604" t="s">
        <v>655</v>
      </c>
    </row>
    <row r="605" spans="1:8" x14ac:dyDescent="0.2">
      <c r="A605">
        <f t="shared" si="9"/>
        <v>1</v>
      </c>
      <c r="B605">
        <v>9</v>
      </c>
      <c r="C605">
        <v>31</v>
      </c>
      <c r="D605">
        <v>0</v>
      </c>
      <c r="E605" t="s">
        <v>656</v>
      </c>
      <c r="F605" t="s">
        <v>4988</v>
      </c>
      <c r="G605" t="s">
        <v>7792</v>
      </c>
      <c r="H605" t="s">
        <v>657</v>
      </c>
    </row>
    <row r="606" spans="1:8" x14ac:dyDescent="0.2">
      <c r="A606">
        <f t="shared" si="9"/>
        <v>2</v>
      </c>
      <c r="B606">
        <v>9</v>
      </c>
      <c r="C606">
        <v>31</v>
      </c>
      <c r="D606">
        <v>0</v>
      </c>
      <c r="E606" t="s">
        <v>656</v>
      </c>
      <c r="F606" t="s">
        <v>4989</v>
      </c>
      <c r="G606" t="s">
        <v>7793</v>
      </c>
      <c r="H606" t="s">
        <v>658</v>
      </c>
    </row>
    <row r="607" spans="1:8" x14ac:dyDescent="0.2">
      <c r="A607">
        <f t="shared" si="9"/>
        <v>1</v>
      </c>
      <c r="B607" t="e">
        <v>#N/A</v>
      </c>
      <c r="C607" t="e">
        <v>#N/A</v>
      </c>
      <c r="D607">
        <v>0</v>
      </c>
      <c r="E607" t="s">
        <v>659</v>
      </c>
      <c r="F607" t="s">
        <v>4644</v>
      </c>
      <c r="G607" t="s">
        <v>7794</v>
      </c>
      <c r="H607" t="s">
        <v>660</v>
      </c>
    </row>
    <row r="608" spans="1:8" x14ac:dyDescent="0.2">
      <c r="A608">
        <f t="shared" si="9"/>
        <v>1</v>
      </c>
      <c r="B608" t="e">
        <v>#N/A</v>
      </c>
      <c r="C608" t="e">
        <v>#N/A</v>
      </c>
      <c r="D608">
        <v>14</v>
      </c>
      <c r="E608" t="s">
        <v>661</v>
      </c>
      <c r="F608" t="s">
        <v>4990</v>
      </c>
      <c r="G608" t="s">
        <v>7795</v>
      </c>
      <c r="H608" t="s">
        <v>662</v>
      </c>
    </row>
    <row r="609" spans="1:8" x14ac:dyDescent="0.2">
      <c r="A609">
        <f t="shared" si="9"/>
        <v>1</v>
      </c>
      <c r="B609">
        <v>9</v>
      </c>
      <c r="C609">
        <v>2</v>
      </c>
      <c r="D609">
        <v>0</v>
      </c>
      <c r="E609" t="s">
        <v>663</v>
      </c>
      <c r="F609" t="s">
        <v>4991</v>
      </c>
      <c r="G609" t="s">
        <v>7796</v>
      </c>
      <c r="H609" t="s">
        <v>664</v>
      </c>
    </row>
    <row r="610" spans="1:8" x14ac:dyDescent="0.2">
      <c r="A610">
        <f t="shared" si="9"/>
        <v>2</v>
      </c>
      <c r="B610">
        <v>9</v>
      </c>
      <c r="C610">
        <v>2</v>
      </c>
      <c r="D610">
        <v>0</v>
      </c>
      <c r="E610" t="s">
        <v>663</v>
      </c>
      <c r="F610" t="s">
        <v>4992</v>
      </c>
      <c r="G610" t="s">
        <v>7797</v>
      </c>
      <c r="H610" t="s">
        <v>665</v>
      </c>
    </row>
    <row r="611" spans="1:8" x14ac:dyDescent="0.2">
      <c r="A611">
        <f t="shared" si="9"/>
        <v>3</v>
      </c>
      <c r="B611">
        <v>9</v>
      </c>
      <c r="C611">
        <v>2</v>
      </c>
      <c r="D611">
        <v>0</v>
      </c>
      <c r="E611" t="s">
        <v>663</v>
      </c>
      <c r="F611" t="s">
        <v>4924</v>
      </c>
      <c r="G611" t="s">
        <v>7798</v>
      </c>
      <c r="H611" t="s">
        <v>666</v>
      </c>
    </row>
    <row r="612" spans="1:8" x14ac:dyDescent="0.2">
      <c r="A612">
        <f t="shared" si="9"/>
        <v>1</v>
      </c>
      <c r="B612">
        <v>12</v>
      </c>
      <c r="C612">
        <v>87</v>
      </c>
      <c r="D612">
        <v>0</v>
      </c>
      <c r="E612" t="s">
        <v>667</v>
      </c>
      <c r="F612" t="s">
        <v>4995</v>
      </c>
      <c r="G612" t="s">
        <v>7801</v>
      </c>
      <c r="H612" t="s">
        <v>670</v>
      </c>
    </row>
    <row r="613" spans="1:8" x14ac:dyDescent="0.2">
      <c r="A613">
        <f t="shared" si="9"/>
        <v>2</v>
      </c>
      <c r="B613">
        <v>12</v>
      </c>
      <c r="C613">
        <v>87</v>
      </c>
      <c r="D613">
        <v>0</v>
      </c>
      <c r="E613" t="s">
        <v>667</v>
      </c>
      <c r="F613" t="s">
        <v>5000</v>
      </c>
      <c r="G613" t="s">
        <v>7806</v>
      </c>
      <c r="H613" t="s">
        <v>675</v>
      </c>
    </row>
    <row r="614" spans="1:8" x14ac:dyDescent="0.2">
      <c r="A614">
        <f t="shared" si="9"/>
        <v>3</v>
      </c>
      <c r="B614">
        <v>12</v>
      </c>
      <c r="C614">
        <v>87</v>
      </c>
      <c r="D614">
        <v>2</v>
      </c>
      <c r="E614" t="s">
        <v>667</v>
      </c>
      <c r="F614" t="s">
        <v>4993</v>
      </c>
      <c r="G614" t="s">
        <v>7799</v>
      </c>
      <c r="H614" t="s">
        <v>668</v>
      </c>
    </row>
    <row r="615" spans="1:8" x14ac:dyDescent="0.2">
      <c r="A615">
        <f t="shared" si="9"/>
        <v>4</v>
      </c>
      <c r="B615">
        <v>12</v>
      </c>
      <c r="C615">
        <v>87</v>
      </c>
      <c r="D615">
        <v>2</v>
      </c>
      <c r="E615" t="s">
        <v>667</v>
      </c>
      <c r="F615" t="s">
        <v>4994</v>
      </c>
      <c r="G615" t="s">
        <v>7800</v>
      </c>
      <c r="H615" t="s">
        <v>669</v>
      </c>
    </row>
    <row r="616" spans="1:8" x14ac:dyDescent="0.2">
      <c r="A616">
        <f t="shared" si="9"/>
        <v>5</v>
      </c>
      <c r="B616">
        <v>12</v>
      </c>
      <c r="C616">
        <v>87</v>
      </c>
      <c r="D616">
        <v>2</v>
      </c>
      <c r="E616" t="s">
        <v>667</v>
      </c>
      <c r="F616" t="s">
        <v>4996</v>
      </c>
      <c r="G616" t="s">
        <v>7802</v>
      </c>
      <c r="H616" t="s">
        <v>671</v>
      </c>
    </row>
    <row r="617" spans="1:8" x14ac:dyDescent="0.2">
      <c r="A617">
        <f t="shared" si="9"/>
        <v>6</v>
      </c>
      <c r="B617">
        <v>12</v>
      </c>
      <c r="C617">
        <v>87</v>
      </c>
      <c r="D617">
        <v>2</v>
      </c>
      <c r="E617" t="s">
        <v>667</v>
      </c>
      <c r="F617" t="s">
        <v>4997</v>
      </c>
      <c r="G617" t="s">
        <v>7803</v>
      </c>
      <c r="H617" t="s">
        <v>672</v>
      </c>
    </row>
    <row r="618" spans="1:8" x14ac:dyDescent="0.2">
      <c r="A618">
        <f t="shared" si="9"/>
        <v>7</v>
      </c>
      <c r="B618">
        <v>12</v>
      </c>
      <c r="C618">
        <v>87</v>
      </c>
      <c r="D618">
        <v>2</v>
      </c>
      <c r="E618" t="s">
        <v>667</v>
      </c>
      <c r="F618" t="s">
        <v>4998</v>
      </c>
      <c r="G618" t="s">
        <v>7804</v>
      </c>
      <c r="H618" t="s">
        <v>673</v>
      </c>
    </row>
    <row r="619" spans="1:8" x14ac:dyDescent="0.2">
      <c r="A619">
        <f t="shared" si="9"/>
        <v>8</v>
      </c>
      <c r="B619">
        <v>12</v>
      </c>
      <c r="C619">
        <v>87</v>
      </c>
      <c r="D619">
        <v>2</v>
      </c>
      <c r="E619" t="s">
        <v>667</v>
      </c>
      <c r="F619" t="s">
        <v>4999</v>
      </c>
      <c r="G619" t="s">
        <v>7805</v>
      </c>
      <c r="H619" t="s">
        <v>674</v>
      </c>
    </row>
    <row r="620" spans="1:8" x14ac:dyDescent="0.2">
      <c r="A620">
        <f t="shared" si="9"/>
        <v>1</v>
      </c>
      <c r="B620">
        <v>11</v>
      </c>
      <c r="C620">
        <v>148</v>
      </c>
      <c r="D620">
        <v>0</v>
      </c>
      <c r="E620" t="s">
        <v>676</v>
      </c>
      <c r="F620" t="s">
        <v>5001</v>
      </c>
      <c r="G620" t="s">
        <v>7807</v>
      </c>
      <c r="H620" t="s">
        <v>677</v>
      </c>
    </row>
    <row r="621" spans="1:8" x14ac:dyDescent="0.2">
      <c r="A621">
        <f t="shared" si="9"/>
        <v>1</v>
      </c>
      <c r="B621">
        <v>24</v>
      </c>
      <c r="C621">
        <v>19</v>
      </c>
      <c r="D621">
        <v>0</v>
      </c>
      <c r="E621" t="s">
        <v>678</v>
      </c>
      <c r="F621" t="s">
        <v>4453</v>
      </c>
      <c r="G621" t="s">
        <v>7808</v>
      </c>
      <c r="H621" t="s">
        <v>679</v>
      </c>
    </row>
    <row r="622" spans="1:8" x14ac:dyDescent="0.2">
      <c r="A622">
        <f t="shared" si="9"/>
        <v>1</v>
      </c>
      <c r="B622">
        <v>8</v>
      </c>
      <c r="C622">
        <v>5</v>
      </c>
      <c r="D622">
        <v>0</v>
      </c>
      <c r="E622" t="s">
        <v>680</v>
      </c>
      <c r="F622" t="s">
        <v>5002</v>
      </c>
      <c r="G622" t="s">
        <v>7809</v>
      </c>
      <c r="H622" t="s">
        <v>681</v>
      </c>
    </row>
    <row r="623" spans="1:8" x14ac:dyDescent="0.2">
      <c r="A623">
        <f t="shared" si="9"/>
        <v>2</v>
      </c>
      <c r="B623">
        <v>8</v>
      </c>
      <c r="C623">
        <v>5</v>
      </c>
      <c r="D623">
        <v>0</v>
      </c>
      <c r="E623" t="s">
        <v>680</v>
      </c>
      <c r="F623" t="s">
        <v>4881</v>
      </c>
      <c r="G623" t="s">
        <v>7810</v>
      </c>
      <c r="H623" t="s">
        <v>682</v>
      </c>
    </row>
    <row r="624" spans="1:8" x14ac:dyDescent="0.2">
      <c r="A624">
        <f t="shared" si="9"/>
        <v>3</v>
      </c>
      <c r="B624">
        <v>8</v>
      </c>
      <c r="C624">
        <v>5</v>
      </c>
      <c r="D624">
        <v>0</v>
      </c>
      <c r="E624" t="s">
        <v>680</v>
      </c>
      <c r="F624" t="s">
        <v>5003</v>
      </c>
      <c r="G624" t="s">
        <v>7811</v>
      </c>
      <c r="H624" t="s">
        <v>683</v>
      </c>
    </row>
    <row r="625" spans="1:8" x14ac:dyDescent="0.2">
      <c r="A625">
        <f t="shared" si="9"/>
        <v>4</v>
      </c>
      <c r="B625">
        <v>8</v>
      </c>
      <c r="C625">
        <v>5</v>
      </c>
      <c r="D625">
        <v>0</v>
      </c>
      <c r="E625" t="s">
        <v>680</v>
      </c>
      <c r="F625" t="s">
        <v>5004</v>
      </c>
      <c r="G625" t="s">
        <v>7812</v>
      </c>
      <c r="H625" t="s">
        <v>684</v>
      </c>
    </row>
    <row r="626" spans="1:8" x14ac:dyDescent="0.2">
      <c r="A626">
        <f t="shared" si="9"/>
        <v>5</v>
      </c>
      <c r="B626">
        <v>8</v>
      </c>
      <c r="C626">
        <v>5</v>
      </c>
      <c r="D626">
        <v>0</v>
      </c>
      <c r="E626" t="s">
        <v>680</v>
      </c>
      <c r="F626" t="s">
        <v>5005</v>
      </c>
      <c r="G626" t="s">
        <v>7813</v>
      </c>
      <c r="H626" t="s">
        <v>683</v>
      </c>
    </row>
    <row r="627" spans="1:8" x14ac:dyDescent="0.2">
      <c r="A627">
        <f t="shared" si="9"/>
        <v>6</v>
      </c>
      <c r="B627">
        <v>8</v>
      </c>
      <c r="C627">
        <v>5</v>
      </c>
      <c r="D627">
        <v>0</v>
      </c>
      <c r="E627" t="s">
        <v>680</v>
      </c>
      <c r="F627" t="s">
        <v>5006</v>
      </c>
      <c r="G627" t="s">
        <v>7814</v>
      </c>
      <c r="H627" t="s">
        <v>685</v>
      </c>
    </row>
    <row r="628" spans="1:8" x14ac:dyDescent="0.2">
      <c r="A628">
        <f t="shared" si="9"/>
        <v>7</v>
      </c>
      <c r="B628">
        <v>8</v>
      </c>
      <c r="C628">
        <v>5</v>
      </c>
      <c r="D628">
        <v>0</v>
      </c>
      <c r="E628" t="s">
        <v>680</v>
      </c>
      <c r="F628" t="s">
        <v>5007</v>
      </c>
      <c r="G628" t="s">
        <v>7815</v>
      </c>
      <c r="H628" t="s">
        <v>686</v>
      </c>
    </row>
    <row r="629" spans="1:8" x14ac:dyDescent="0.2">
      <c r="A629">
        <f t="shared" si="9"/>
        <v>8</v>
      </c>
      <c r="B629">
        <v>8</v>
      </c>
      <c r="C629">
        <v>5</v>
      </c>
      <c r="D629">
        <v>0</v>
      </c>
      <c r="E629" t="s">
        <v>680</v>
      </c>
      <c r="F629" t="s">
        <v>5008</v>
      </c>
      <c r="G629" t="s">
        <v>7816</v>
      </c>
      <c r="H629" t="s">
        <v>687</v>
      </c>
    </row>
    <row r="630" spans="1:8" x14ac:dyDescent="0.2">
      <c r="A630">
        <f t="shared" si="9"/>
        <v>9</v>
      </c>
      <c r="B630">
        <v>8</v>
      </c>
      <c r="C630">
        <v>5</v>
      </c>
      <c r="D630">
        <v>0</v>
      </c>
      <c r="E630" t="s">
        <v>680</v>
      </c>
      <c r="F630" t="s">
        <v>5009</v>
      </c>
      <c r="G630" t="s">
        <v>7817</v>
      </c>
      <c r="H630" t="s">
        <v>688</v>
      </c>
    </row>
    <row r="631" spans="1:8" x14ac:dyDescent="0.2">
      <c r="A631">
        <f t="shared" si="9"/>
        <v>10</v>
      </c>
      <c r="B631">
        <v>8</v>
      </c>
      <c r="C631">
        <v>5</v>
      </c>
      <c r="D631">
        <v>0</v>
      </c>
      <c r="E631" t="s">
        <v>680</v>
      </c>
      <c r="F631" t="s">
        <v>4695</v>
      </c>
      <c r="G631" t="s">
        <v>7818</v>
      </c>
      <c r="H631" t="s">
        <v>683</v>
      </c>
    </row>
    <row r="632" spans="1:8" x14ac:dyDescent="0.2">
      <c r="A632">
        <f t="shared" si="9"/>
        <v>11</v>
      </c>
      <c r="B632">
        <v>8</v>
      </c>
      <c r="C632">
        <v>5</v>
      </c>
      <c r="D632">
        <v>0</v>
      </c>
      <c r="E632" t="s">
        <v>680</v>
      </c>
      <c r="F632" t="s">
        <v>5010</v>
      </c>
      <c r="G632" t="s">
        <v>7819</v>
      </c>
      <c r="H632" t="s">
        <v>689</v>
      </c>
    </row>
    <row r="633" spans="1:8" x14ac:dyDescent="0.2">
      <c r="A633">
        <f t="shared" si="9"/>
        <v>1</v>
      </c>
      <c r="B633">
        <v>8</v>
      </c>
      <c r="C633">
        <v>19</v>
      </c>
      <c r="D633">
        <v>0</v>
      </c>
      <c r="E633" t="s">
        <v>690</v>
      </c>
      <c r="F633" t="s">
        <v>5012</v>
      </c>
      <c r="G633" t="s">
        <v>7821</v>
      </c>
      <c r="H633" t="s">
        <v>692</v>
      </c>
    </row>
    <row r="634" spans="1:8" x14ac:dyDescent="0.2">
      <c r="A634">
        <f t="shared" si="9"/>
        <v>2</v>
      </c>
      <c r="B634">
        <v>8</v>
      </c>
      <c r="C634">
        <v>19</v>
      </c>
      <c r="D634">
        <v>1</v>
      </c>
      <c r="E634" t="s">
        <v>690</v>
      </c>
      <c r="F634" t="s">
        <v>5015</v>
      </c>
      <c r="G634" t="s">
        <v>7825</v>
      </c>
      <c r="H634" t="s">
        <v>696</v>
      </c>
    </row>
    <row r="635" spans="1:8" x14ac:dyDescent="0.2">
      <c r="A635">
        <f t="shared" si="9"/>
        <v>3</v>
      </c>
      <c r="B635">
        <v>8</v>
      </c>
      <c r="C635">
        <v>19</v>
      </c>
      <c r="D635">
        <v>2</v>
      </c>
      <c r="E635" t="s">
        <v>690</v>
      </c>
      <c r="F635" t="s">
        <v>5011</v>
      </c>
      <c r="G635" t="s">
        <v>7820</v>
      </c>
      <c r="H635" t="s">
        <v>691</v>
      </c>
    </row>
    <row r="636" spans="1:8" x14ac:dyDescent="0.2">
      <c r="A636">
        <f t="shared" si="9"/>
        <v>4</v>
      </c>
      <c r="B636">
        <v>8</v>
      </c>
      <c r="C636">
        <v>19</v>
      </c>
      <c r="D636">
        <v>2</v>
      </c>
      <c r="E636" t="s">
        <v>690</v>
      </c>
      <c r="F636" t="s">
        <v>5013</v>
      </c>
      <c r="G636" t="s">
        <v>7822</v>
      </c>
      <c r="H636" t="s">
        <v>693</v>
      </c>
    </row>
    <row r="637" spans="1:8" x14ac:dyDescent="0.2">
      <c r="A637">
        <f t="shared" si="9"/>
        <v>5</v>
      </c>
      <c r="B637">
        <v>8</v>
      </c>
      <c r="C637">
        <v>19</v>
      </c>
      <c r="D637">
        <v>2</v>
      </c>
      <c r="E637" t="s">
        <v>690</v>
      </c>
      <c r="F637" t="s">
        <v>5014</v>
      </c>
      <c r="G637" t="s">
        <v>7824</v>
      </c>
      <c r="H637" t="s">
        <v>695</v>
      </c>
    </row>
    <row r="638" spans="1:8" x14ac:dyDescent="0.2">
      <c r="A638">
        <f t="shared" si="9"/>
        <v>6</v>
      </c>
      <c r="B638">
        <v>8</v>
      </c>
      <c r="C638">
        <v>19</v>
      </c>
      <c r="D638">
        <v>2</v>
      </c>
      <c r="E638" t="s">
        <v>690</v>
      </c>
      <c r="F638" t="s">
        <v>5016</v>
      </c>
      <c r="G638" t="s">
        <v>7826</v>
      </c>
      <c r="H638" t="s">
        <v>697</v>
      </c>
    </row>
    <row r="639" spans="1:8" x14ac:dyDescent="0.2">
      <c r="A639">
        <f t="shared" si="9"/>
        <v>7</v>
      </c>
      <c r="B639">
        <v>8</v>
      </c>
      <c r="C639">
        <v>19</v>
      </c>
      <c r="D639">
        <v>2</v>
      </c>
      <c r="E639" t="s">
        <v>690</v>
      </c>
      <c r="F639" t="s">
        <v>4560</v>
      </c>
      <c r="G639" t="s">
        <v>7829</v>
      </c>
      <c r="H639" t="s">
        <v>700</v>
      </c>
    </row>
    <row r="640" spans="1:8" x14ac:dyDescent="0.2">
      <c r="A640">
        <f t="shared" si="9"/>
        <v>8</v>
      </c>
      <c r="B640">
        <v>8</v>
      </c>
      <c r="C640">
        <v>19</v>
      </c>
      <c r="D640">
        <v>2</v>
      </c>
      <c r="E640" t="s">
        <v>690</v>
      </c>
      <c r="F640" t="s">
        <v>5019</v>
      </c>
      <c r="G640" t="s">
        <v>7830</v>
      </c>
      <c r="H640" t="s">
        <v>701</v>
      </c>
    </row>
    <row r="641" spans="1:8" x14ac:dyDescent="0.2">
      <c r="A641">
        <f t="shared" si="9"/>
        <v>9</v>
      </c>
      <c r="B641">
        <v>8</v>
      </c>
      <c r="C641">
        <v>19</v>
      </c>
      <c r="D641">
        <v>2</v>
      </c>
      <c r="E641" t="s">
        <v>690</v>
      </c>
      <c r="F641" t="s">
        <v>5020</v>
      </c>
      <c r="G641" t="s">
        <v>7831</v>
      </c>
      <c r="H641" t="s">
        <v>702</v>
      </c>
    </row>
    <row r="642" spans="1:8" x14ac:dyDescent="0.2">
      <c r="A642">
        <f t="shared" ref="A642:A705" si="10">IF(E642&lt;&gt;E641,1,1+A641)</f>
        <v>10</v>
      </c>
      <c r="B642">
        <v>8</v>
      </c>
      <c r="C642">
        <v>19</v>
      </c>
      <c r="D642">
        <v>2</v>
      </c>
      <c r="E642" t="s">
        <v>690</v>
      </c>
      <c r="F642" t="s">
        <v>5021</v>
      </c>
      <c r="G642" t="s">
        <v>7832</v>
      </c>
      <c r="H642" t="s">
        <v>703</v>
      </c>
    </row>
    <row r="643" spans="1:8" x14ac:dyDescent="0.2">
      <c r="A643">
        <f t="shared" si="10"/>
        <v>11</v>
      </c>
      <c r="B643">
        <v>8</v>
      </c>
      <c r="C643">
        <v>19</v>
      </c>
      <c r="D643">
        <v>2</v>
      </c>
      <c r="E643" t="s">
        <v>690</v>
      </c>
      <c r="F643" t="s">
        <v>5022</v>
      </c>
      <c r="G643" t="s">
        <v>7833</v>
      </c>
      <c r="H643" t="s">
        <v>704</v>
      </c>
    </row>
    <row r="644" spans="1:8" x14ac:dyDescent="0.2">
      <c r="A644">
        <f t="shared" si="10"/>
        <v>12</v>
      </c>
      <c r="B644">
        <v>8</v>
      </c>
      <c r="C644">
        <v>19</v>
      </c>
      <c r="D644">
        <v>2</v>
      </c>
      <c r="E644" t="s">
        <v>690</v>
      </c>
      <c r="F644" t="s">
        <v>5023</v>
      </c>
      <c r="G644" t="s">
        <v>7834</v>
      </c>
      <c r="H644" t="s">
        <v>705</v>
      </c>
    </row>
    <row r="645" spans="1:8" x14ac:dyDescent="0.2">
      <c r="A645">
        <f t="shared" si="10"/>
        <v>13</v>
      </c>
      <c r="B645">
        <v>8</v>
      </c>
      <c r="C645">
        <v>19</v>
      </c>
      <c r="D645">
        <v>2</v>
      </c>
      <c r="E645" t="s">
        <v>690</v>
      </c>
      <c r="F645" t="s">
        <v>5024</v>
      </c>
      <c r="G645" t="s">
        <v>7835</v>
      </c>
      <c r="H645" t="s">
        <v>706</v>
      </c>
    </row>
    <row r="646" spans="1:8" x14ac:dyDescent="0.2">
      <c r="A646">
        <f t="shared" si="10"/>
        <v>14</v>
      </c>
      <c r="B646">
        <v>8</v>
      </c>
      <c r="C646">
        <v>19</v>
      </c>
      <c r="D646">
        <v>2</v>
      </c>
      <c r="E646" t="s">
        <v>690</v>
      </c>
      <c r="F646" t="s">
        <v>4906</v>
      </c>
      <c r="G646" t="s">
        <v>7836</v>
      </c>
      <c r="H646" t="s">
        <v>707</v>
      </c>
    </row>
    <row r="647" spans="1:8" x14ac:dyDescent="0.2">
      <c r="A647">
        <f t="shared" si="10"/>
        <v>15</v>
      </c>
      <c r="B647">
        <v>8</v>
      </c>
      <c r="C647">
        <v>19</v>
      </c>
      <c r="D647">
        <v>2</v>
      </c>
      <c r="E647" t="s">
        <v>690</v>
      </c>
      <c r="F647" t="s">
        <v>5026</v>
      </c>
      <c r="G647" t="s">
        <v>7839</v>
      </c>
      <c r="H647" t="s">
        <v>710</v>
      </c>
    </row>
    <row r="648" spans="1:8" x14ac:dyDescent="0.2">
      <c r="A648">
        <f t="shared" si="10"/>
        <v>16</v>
      </c>
      <c r="B648">
        <v>8</v>
      </c>
      <c r="C648">
        <v>19</v>
      </c>
      <c r="D648">
        <v>2</v>
      </c>
      <c r="E648" t="s">
        <v>690</v>
      </c>
      <c r="F648" t="s">
        <v>5027</v>
      </c>
      <c r="G648" t="s">
        <v>7840</v>
      </c>
      <c r="H648" t="s">
        <v>711</v>
      </c>
    </row>
    <row r="649" spans="1:8" x14ac:dyDescent="0.2">
      <c r="A649">
        <f t="shared" si="10"/>
        <v>17</v>
      </c>
      <c r="B649">
        <v>8</v>
      </c>
      <c r="C649">
        <v>19</v>
      </c>
      <c r="D649">
        <v>2</v>
      </c>
      <c r="E649" t="s">
        <v>690</v>
      </c>
      <c r="F649" t="s">
        <v>5028</v>
      </c>
      <c r="G649" t="s">
        <v>7841</v>
      </c>
      <c r="H649" t="s">
        <v>712</v>
      </c>
    </row>
    <row r="650" spans="1:8" x14ac:dyDescent="0.2">
      <c r="A650">
        <f t="shared" si="10"/>
        <v>18</v>
      </c>
      <c r="B650">
        <v>8</v>
      </c>
      <c r="C650">
        <v>19</v>
      </c>
      <c r="D650">
        <v>2</v>
      </c>
      <c r="E650" t="s">
        <v>690</v>
      </c>
      <c r="F650" t="s">
        <v>5030</v>
      </c>
      <c r="G650" t="s">
        <v>7843</v>
      </c>
      <c r="H650" t="s">
        <v>714</v>
      </c>
    </row>
    <row r="651" spans="1:8" x14ac:dyDescent="0.2">
      <c r="A651">
        <f t="shared" si="10"/>
        <v>19</v>
      </c>
      <c r="B651">
        <v>8</v>
      </c>
      <c r="C651">
        <v>19</v>
      </c>
      <c r="D651">
        <v>2</v>
      </c>
      <c r="E651" t="s">
        <v>690</v>
      </c>
      <c r="F651" t="s">
        <v>5031</v>
      </c>
      <c r="G651" t="s">
        <v>7844</v>
      </c>
      <c r="H651" t="s">
        <v>715</v>
      </c>
    </row>
    <row r="652" spans="1:8" x14ac:dyDescent="0.2">
      <c r="A652">
        <f t="shared" si="10"/>
        <v>20</v>
      </c>
      <c r="B652">
        <v>8</v>
      </c>
      <c r="C652">
        <v>19</v>
      </c>
      <c r="D652">
        <v>2</v>
      </c>
      <c r="E652" t="s">
        <v>690</v>
      </c>
      <c r="F652" t="s">
        <v>5033</v>
      </c>
      <c r="G652" t="s">
        <v>7846</v>
      </c>
      <c r="H652" t="s">
        <v>717</v>
      </c>
    </row>
    <row r="653" spans="1:8" x14ac:dyDescent="0.2">
      <c r="A653">
        <f t="shared" si="10"/>
        <v>21</v>
      </c>
      <c r="B653">
        <v>8</v>
      </c>
      <c r="C653">
        <v>19</v>
      </c>
      <c r="D653">
        <v>3</v>
      </c>
      <c r="E653" t="s">
        <v>690</v>
      </c>
      <c r="F653" t="s">
        <v>4583</v>
      </c>
      <c r="G653" t="s">
        <v>7823</v>
      </c>
      <c r="H653" t="s">
        <v>694</v>
      </c>
    </row>
    <row r="654" spans="1:8" x14ac:dyDescent="0.2">
      <c r="A654">
        <f t="shared" si="10"/>
        <v>22</v>
      </c>
      <c r="B654">
        <v>8</v>
      </c>
      <c r="C654">
        <v>19</v>
      </c>
      <c r="D654">
        <v>4</v>
      </c>
      <c r="E654" t="s">
        <v>690</v>
      </c>
      <c r="F654" t="s">
        <v>5017</v>
      </c>
      <c r="G654" t="s">
        <v>7827</v>
      </c>
      <c r="H654" t="s">
        <v>698</v>
      </c>
    </row>
    <row r="655" spans="1:8" x14ac:dyDescent="0.2">
      <c r="A655">
        <f t="shared" si="10"/>
        <v>23</v>
      </c>
      <c r="B655">
        <v>8</v>
      </c>
      <c r="C655">
        <v>19</v>
      </c>
      <c r="D655">
        <v>5</v>
      </c>
      <c r="E655" t="s">
        <v>690</v>
      </c>
      <c r="F655" t="s">
        <v>4697</v>
      </c>
      <c r="G655" t="s">
        <v>7837</v>
      </c>
      <c r="H655" t="s">
        <v>708</v>
      </c>
    </row>
    <row r="656" spans="1:8" x14ac:dyDescent="0.2">
      <c r="A656">
        <f t="shared" si="10"/>
        <v>24</v>
      </c>
      <c r="B656">
        <v>8</v>
      </c>
      <c r="C656">
        <v>19</v>
      </c>
      <c r="D656">
        <v>5</v>
      </c>
      <c r="E656" t="s">
        <v>690</v>
      </c>
      <c r="F656" t="s">
        <v>5025</v>
      </c>
      <c r="G656" t="s">
        <v>7838</v>
      </c>
      <c r="H656" t="s">
        <v>709</v>
      </c>
    </row>
    <row r="657" spans="1:8" x14ac:dyDescent="0.2">
      <c r="A657">
        <f t="shared" si="10"/>
        <v>25</v>
      </c>
      <c r="B657">
        <v>8</v>
      </c>
      <c r="C657">
        <v>19</v>
      </c>
      <c r="D657">
        <v>5</v>
      </c>
      <c r="E657" t="s">
        <v>690</v>
      </c>
      <c r="F657" t="s">
        <v>5029</v>
      </c>
      <c r="G657" t="s">
        <v>7842</v>
      </c>
      <c r="H657" t="s">
        <v>713</v>
      </c>
    </row>
    <row r="658" spans="1:8" x14ac:dyDescent="0.2">
      <c r="A658">
        <f t="shared" si="10"/>
        <v>26</v>
      </c>
      <c r="B658">
        <v>8</v>
      </c>
      <c r="C658">
        <v>19</v>
      </c>
      <c r="D658">
        <v>6</v>
      </c>
      <c r="E658" t="s">
        <v>690</v>
      </c>
      <c r="F658" t="s">
        <v>5032</v>
      </c>
      <c r="G658" t="s">
        <v>7845</v>
      </c>
      <c r="H658" t="s">
        <v>716</v>
      </c>
    </row>
    <row r="659" spans="1:8" x14ac:dyDescent="0.2">
      <c r="A659">
        <f t="shared" si="10"/>
        <v>27</v>
      </c>
      <c r="B659">
        <v>8</v>
      </c>
      <c r="C659">
        <v>19</v>
      </c>
      <c r="D659">
        <v>7</v>
      </c>
      <c r="E659" t="s">
        <v>690</v>
      </c>
      <c r="F659" t="s">
        <v>5018</v>
      </c>
      <c r="G659" t="s">
        <v>7828</v>
      </c>
      <c r="H659" t="s">
        <v>699</v>
      </c>
    </row>
    <row r="660" spans="1:8" x14ac:dyDescent="0.2">
      <c r="A660">
        <f t="shared" si="10"/>
        <v>1</v>
      </c>
      <c r="B660" t="e">
        <v>#N/A</v>
      </c>
      <c r="C660" t="e">
        <v>#N/A</v>
      </c>
      <c r="D660">
        <v>3</v>
      </c>
      <c r="E660" t="s">
        <v>718</v>
      </c>
      <c r="F660" t="s">
        <v>5034</v>
      </c>
      <c r="G660" t="s">
        <v>7847</v>
      </c>
      <c r="H660" t="s">
        <v>719</v>
      </c>
    </row>
    <row r="661" spans="1:8" x14ac:dyDescent="0.2">
      <c r="A661">
        <f t="shared" si="10"/>
        <v>1</v>
      </c>
      <c r="B661" t="e">
        <v>#N/A</v>
      </c>
      <c r="C661" t="e">
        <v>#N/A</v>
      </c>
      <c r="D661">
        <v>0</v>
      </c>
      <c r="E661" t="s">
        <v>720</v>
      </c>
      <c r="F661" t="s">
        <v>5035</v>
      </c>
      <c r="G661" t="s">
        <v>7848</v>
      </c>
      <c r="H661" t="s">
        <v>721</v>
      </c>
    </row>
    <row r="662" spans="1:8" x14ac:dyDescent="0.2">
      <c r="A662">
        <f t="shared" si="10"/>
        <v>1</v>
      </c>
      <c r="B662" t="e">
        <v>#N/A</v>
      </c>
      <c r="C662" t="e">
        <v>#N/A</v>
      </c>
      <c r="D662">
        <v>0</v>
      </c>
      <c r="E662" t="s">
        <v>722</v>
      </c>
      <c r="F662" t="s">
        <v>4579</v>
      </c>
      <c r="G662" t="s">
        <v>7849</v>
      </c>
      <c r="H662" t="s">
        <v>723</v>
      </c>
    </row>
    <row r="663" spans="1:8" x14ac:dyDescent="0.2">
      <c r="A663">
        <f t="shared" si="10"/>
        <v>1</v>
      </c>
      <c r="B663">
        <v>8</v>
      </c>
      <c r="C663">
        <v>6</v>
      </c>
      <c r="D663">
        <v>0</v>
      </c>
      <c r="E663" t="s">
        <v>724</v>
      </c>
      <c r="F663" t="s">
        <v>5036</v>
      </c>
      <c r="G663" t="s">
        <v>7850</v>
      </c>
      <c r="H663" t="s">
        <v>725</v>
      </c>
    </row>
    <row r="664" spans="1:8" x14ac:dyDescent="0.2">
      <c r="A664">
        <f t="shared" si="10"/>
        <v>2</v>
      </c>
      <c r="B664">
        <v>8</v>
      </c>
      <c r="C664">
        <v>6</v>
      </c>
      <c r="D664">
        <v>0</v>
      </c>
      <c r="E664" t="s">
        <v>724</v>
      </c>
      <c r="F664" t="s">
        <v>5037</v>
      </c>
      <c r="G664" t="s">
        <v>7851</v>
      </c>
      <c r="H664" t="s">
        <v>726</v>
      </c>
    </row>
    <row r="665" spans="1:8" x14ac:dyDescent="0.2">
      <c r="A665">
        <f t="shared" si="10"/>
        <v>3</v>
      </c>
      <c r="B665">
        <v>8</v>
      </c>
      <c r="C665">
        <v>6</v>
      </c>
      <c r="D665">
        <v>0</v>
      </c>
      <c r="E665" t="s">
        <v>724</v>
      </c>
      <c r="F665" t="s">
        <v>5039</v>
      </c>
      <c r="G665" t="s">
        <v>7853</v>
      </c>
      <c r="H665" t="s">
        <v>728</v>
      </c>
    </row>
    <row r="666" spans="1:8" x14ac:dyDescent="0.2">
      <c r="A666">
        <f t="shared" si="10"/>
        <v>4</v>
      </c>
      <c r="B666">
        <v>8</v>
      </c>
      <c r="C666">
        <v>6</v>
      </c>
      <c r="D666">
        <v>743</v>
      </c>
      <c r="E666" t="s">
        <v>724</v>
      </c>
      <c r="F666" t="s">
        <v>5038</v>
      </c>
      <c r="G666" t="s">
        <v>7852</v>
      </c>
      <c r="H666" t="s">
        <v>727</v>
      </c>
    </row>
    <row r="667" spans="1:8" x14ac:dyDescent="0.2">
      <c r="A667">
        <f t="shared" si="10"/>
        <v>1</v>
      </c>
      <c r="B667">
        <v>18</v>
      </c>
      <c r="C667">
        <v>8</v>
      </c>
      <c r="D667">
        <v>0</v>
      </c>
      <c r="E667" t="s">
        <v>729</v>
      </c>
      <c r="F667" t="s">
        <v>4700</v>
      </c>
      <c r="G667" t="s">
        <v>11031</v>
      </c>
      <c r="H667" t="s">
        <v>730</v>
      </c>
    </row>
    <row r="668" spans="1:8" x14ac:dyDescent="0.2">
      <c r="A668">
        <f t="shared" si="10"/>
        <v>1</v>
      </c>
      <c r="B668">
        <v>12</v>
      </c>
      <c r="C668">
        <v>1</v>
      </c>
      <c r="D668">
        <v>2</v>
      </c>
      <c r="E668" t="s">
        <v>731</v>
      </c>
      <c r="F668" t="s">
        <v>5040</v>
      </c>
      <c r="G668" t="s">
        <v>7854</v>
      </c>
      <c r="H668" t="s">
        <v>732</v>
      </c>
    </row>
    <row r="669" spans="1:8" x14ac:dyDescent="0.2">
      <c r="A669">
        <f t="shared" si="10"/>
        <v>2</v>
      </c>
      <c r="B669">
        <v>12</v>
      </c>
      <c r="C669">
        <v>1</v>
      </c>
      <c r="D669">
        <v>4</v>
      </c>
      <c r="E669" t="s">
        <v>731</v>
      </c>
      <c r="F669" t="s">
        <v>5041</v>
      </c>
      <c r="G669" t="s">
        <v>7855</v>
      </c>
      <c r="H669" t="s">
        <v>733</v>
      </c>
    </row>
    <row r="670" spans="1:8" x14ac:dyDescent="0.2">
      <c r="A670">
        <f t="shared" si="10"/>
        <v>1</v>
      </c>
      <c r="B670">
        <v>9</v>
      </c>
      <c r="C670">
        <v>5</v>
      </c>
      <c r="D670">
        <v>24</v>
      </c>
      <c r="E670" t="s">
        <v>734</v>
      </c>
      <c r="F670" t="s">
        <v>5042</v>
      </c>
      <c r="G670" t="s">
        <v>7856</v>
      </c>
      <c r="H670" t="s">
        <v>735</v>
      </c>
    </row>
    <row r="671" spans="1:8" x14ac:dyDescent="0.2">
      <c r="A671">
        <f t="shared" si="10"/>
        <v>2</v>
      </c>
      <c r="B671">
        <v>9</v>
      </c>
      <c r="C671">
        <v>5</v>
      </c>
      <c r="D671">
        <v>756</v>
      </c>
      <c r="E671" t="s">
        <v>734</v>
      </c>
      <c r="F671" t="s">
        <v>4579</v>
      </c>
      <c r="G671" t="s">
        <v>7857</v>
      </c>
      <c r="H671" t="s">
        <v>736</v>
      </c>
    </row>
    <row r="672" spans="1:8" x14ac:dyDescent="0.2">
      <c r="A672">
        <f t="shared" si="10"/>
        <v>1</v>
      </c>
      <c r="B672">
        <v>9</v>
      </c>
      <c r="C672">
        <v>2</v>
      </c>
      <c r="D672">
        <v>0</v>
      </c>
      <c r="E672" t="s">
        <v>737</v>
      </c>
      <c r="F672" t="s">
        <v>4892</v>
      </c>
      <c r="G672" t="s">
        <v>7858</v>
      </c>
      <c r="H672" t="s">
        <v>738</v>
      </c>
    </row>
    <row r="673" spans="1:8" x14ac:dyDescent="0.2">
      <c r="A673">
        <f t="shared" si="10"/>
        <v>2</v>
      </c>
      <c r="B673">
        <v>9</v>
      </c>
      <c r="C673">
        <v>2</v>
      </c>
      <c r="D673">
        <v>0</v>
      </c>
      <c r="E673" t="s">
        <v>737</v>
      </c>
      <c r="F673" t="s">
        <v>5043</v>
      </c>
      <c r="G673" t="s">
        <v>7859</v>
      </c>
      <c r="H673" t="s">
        <v>739</v>
      </c>
    </row>
    <row r="674" spans="1:8" x14ac:dyDescent="0.2">
      <c r="A674">
        <f t="shared" si="10"/>
        <v>1</v>
      </c>
      <c r="B674" t="e">
        <v>#N/A</v>
      </c>
      <c r="C674" t="e">
        <v>#N/A</v>
      </c>
      <c r="D674">
        <v>2</v>
      </c>
      <c r="E674" t="s">
        <v>740</v>
      </c>
      <c r="F674" t="s">
        <v>5044</v>
      </c>
      <c r="G674" t="s">
        <v>7860</v>
      </c>
      <c r="H674" t="s">
        <v>741</v>
      </c>
    </row>
    <row r="675" spans="1:8" x14ac:dyDescent="0.2">
      <c r="A675">
        <f t="shared" si="10"/>
        <v>2</v>
      </c>
      <c r="B675" t="e">
        <v>#N/A</v>
      </c>
      <c r="C675" t="e">
        <v>#N/A</v>
      </c>
      <c r="D675">
        <v>2</v>
      </c>
      <c r="E675" t="s">
        <v>740</v>
      </c>
      <c r="F675" t="s">
        <v>5045</v>
      </c>
      <c r="G675" t="s">
        <v>7861</v>
      </c>
      <c r="H675" t="s">
        <v>742</v>
      </c>
    </row>
    <row r="676" spans="1:8" x14ac:dyDescent="0.2">
      <c r="A676">
        <f t="shared" si="10"/>
        <v>3</v>
      </c>
      <c r="B676" t="e">
        <v>#N/A</v>
      </c>
      <c r="C676" t="e">
        <v>#N/A</v>
      </c>
      <c r="D676">
        <v>2</v>
      </c>
      <c r="E676" t="s">
        <v>740</v>
      </c>
      <c r="F676" t="s">
        <v>4874</v>
      </c>
      <c r="G676" t="s">
        <v>7862</v>
      </c>
      <c r="H676" t="s">
        <v>743</v>
      </c>
    </row>
    <row r="677" spans="1:8" x14ac:dyDescent="0.2">
      <c r="A677">
        <f t="shared" si="10"/>
        <v>1</v>
      </c>
      <c r="B677">
        <v>10</v>
      </c>
      <c r="C677">
        <v>5</v>
      </c>
      <c r="D677">
        <v>0</v>
      </c>
      <c r="E677" t="s">
        <v>744</v>
      </c>
      <c r="F677" t="s">
        <v>5046</v>
      </c>
      <c r="G677" t="s">
        <v>7863</v>
      </c>
      <c r="H677" t="s">
        <v>745</v>
      </c>
    </row>
    <row r="678" spans="1:8" x14ac:dyDescent="0.2">
      <c r="A678">
        <f t="shared" si="10"/>
        <v>2</v>
      </c>
      <c r="B678">
        <v>10</v>
      </c>
      <c r="C678">
        <v>5</v>
      </c>
      <c r="D678">
        <v>0</v>
      </c>
      <c r="E678" t="s">
        <v>744</v>
      </c>
      <c r="F678" t="s">
        <v>5047</v>
      </c>
      <c r="G678" t="s">
        <v>7864</v>
      </c>
      <c r="H678" t="s">
        <v>746</v>
      </c>
    </row>
    <row r="679" spans="1:8" x14ac:dyDescent="0.2">
      <c r="A679">
        <f t="shared" si="10"/>
        <v>3</v>
      </c>
      <c r="B679">
        <v>10</v>
      </c>
      <c r="C679">
        <v>5</v>
      </c>
      <c r="D679">
        <v>0</v>
      </c>
      <c r="E679" t="s">
        <v>744</v>
      </c>
      <c r="F679" t="s">
        <v>5048</v>
      </c>
      <c r="G679" t="s">
        <v>7865</v>
      </c>
      <c r="H679" t="s">
        <v>747</v>
      </c>
    </row>
    <row r="680" spans="1:8" x14ac:dyDescent="0.2">
      <c r="A680">
        <f t="shared" si="10"/>
        <v>4</v>
      </c>
      <c r="B680">
        <v>10</v>
      </c>
      <c r="C680">
        <v>5</v>
      </c>
      <c r="D680">
        <v>0</v>
      </c>
      <c r="E680" t="s">
        <v>744</v>
      </c>
      <c r="F680" t="s">
        <v>5051</v>
      </c>
      <c r="G680" t="s">
        <v>7868</v>
      </c>
      <c r="H680" t="s">
        <v>750</v>
      </c>
    </row>
    <row r="681" spans="1:8" x14ac:dyDescent="0.2">
      <c r="A681">
        <f t="shared" si="10"/>
        <v>5</v>
      </c>
      <c r="B681">
        <v>10</v>
      </c>
      <c r="C681">
        <v>5</v>
      </c>
      <c r="D681">
        <v>33</v>
      </c>
      <c r="E681" t="s">
        <v>744</v>
      </c>
      <c r="F681" t="s">
        <v>5050</v>
      </c>
      <c r="G681" t="s">
        <v>7867</v>
      </c>
      <c r="H681" t="s">
        <v>749</v>
      </c>
    </row>
    <row r="682" spans="1:8" x14ac:dyDescent="0.2">
      <c r="A682">
        <f t="shared" si="10"/>
        <v>6</v>
      </c>
      <c r="B682">
        <v>10</v>
      </c>
      <c r="C682">
        <v>5</v>
      </c>
      <c r="D682">
        <v>78</v>
      </c>
      <c r="E682" t="s">
        <v>744</v>
      </c>
      <c r="F682" t="s">
        <v>5049</v>
      </c>
      <c r="G682" t="s">
        <v>7866</v>
      </c>
      <c r="H682" t="s">
        <v>748</v>
      </c>
    </row>
    <row r="683" spans="1:8" x14ac:dyDescent="0.2">
      <c r="A683">
        <f t="shared" si="10"/>
        <v>1</v>
      </c>
      <c r="B683">
        <v>11</v>
      </c>
      <c r="C683">
        <v>20</v>
      </c>
      <c r="D683">
        <v>0</v>
      </c>
      <c r="E683" t="s">
        <v>751</v>
      </c>
      <c r="F683" t="s">
        <v>5052</v>
      </c>
      <c r="G683" t="s">
        <v>7869</v>
      </c>
      <c r="H683" t="s">
        <v>752</v>
      </c>
    </row>
    <row r="684" spans="1:8" x14ac:dyDescent="0.2">
      <c r="A684">
        <f t="shared" si="10"/>
        <v>1</v>
      </c>
      <c r="B684">
        <v>11</v>
      </c>
      <c r="C684">
        <v>52</v>
      </c>
      <c r="D684">
        <v>0</v>
      </c>
      <c r="E684" t="s">
        <v>753</v>
      </c>
      <c r="F684" t="s">
        <v>5053</v>
      </c>
      <c r="G684" t="s">
        <v>7870</v>
      </c>
      <c r="H684" t="s">
        <v>754</v>
      </c>
    </row>
    <row r="685" spans="1:8" x14ac:dyDescent="0.2">
      <c r="A685">
        <f t="shared" si="10"/>
        <v>2</v>
      </c>
      <c r="B685">
        <v>11</v>
      </c>
      <c r="C685">
        <v>52</v>
      </c>
      <c r="D685">
        <v>0</v>
      </c>
      <c r="E685" t="s">
        <v>753</v>
      </c>
      <c r="F685" t="s">
        <v>4582</v>
      </c>
      <c r="G685" t="s">
        <v>7871</v>
      </c>
      <c r="H685" t="s">
        <v>755</v>
      </c>
    </row>
    <row r="686" spans="1:8" x14ac:dyDescent="0.2">
      <c r="A686">
        <f t="shared" si="10"/>
        <v>3</v>
      </c>
      <c r="B686">
        <v>11</v>
      </c>
      <c r="C686">
        <v>52</v>
      </c>
      <c r="D686">
        <v>0</v>
      </c>
      <c r="E686" t="s">
        <v>753</v>
      </c>
      <c r="F686" t="s">
        <v>5054</v>
      </c>
      <c r="G686" t="s">
        <v>7872</v>
      </c>
      <c r="H686" t="s">
        <v>756</v>
      </c>
    </row>
    <row r="687" spans="1:8" x14ac:dyDescent="0.2">
      <c r="A687">
        <f t="shared" si="10"/>
        <v>4</v>
      </c>
      <c r="B687">
        <v>11</v>
      </c>
      <c r="C687">
        <v>52</v>
      </c>
      <c r="D687">
        <v>0</v>
      </c>
      <c r="E687" t="s">
        <v>753</v>
      </c>
      <c r="F687" t="s">
        <v>4729</v>
      </c>
      <c r="G687" t="s">
        <v>7876</v>
      </c>
      <c r="H687" t="s">
        <v>760</v>
      </c>
    </row>
    <row r="688" spans="1:8" x14ac:dyDescent="0.2">
      <c r="A688">
        <f t="shared" si="10"/>
        <v>5</v>
      </c>
      <c r="B688">
        <v>11</v>
      </c>
      <c r="C688">
        <v>52</v>
      </c>
      <c r="D688">
        <v>0</v>
      </c>
      <c r="E688" t="s">
        <v>753</v>
      </c>
      <c r="F688" t="s">
        <v>5058</v>
      </c>
      <c r="G688" t="s">
        <v>7877</v>
      </c>
      <c r="H688" t="s">
        <v>761</v>
      </c>
    </row>
    <row r="689" spans="1:8" x14ac:dyDescent="0.2">
      <c r="A689">
        <f t="shared" si="10"/>
        <v>6</v>
      </c>
      <c r="B689">
        <v>11</v>
      </c>
      <c r="C689">
        <v>52</v>
      </c>
      <c r="D689">
        <v>0</v>
      </c>
      <c r="E689" t="s">
        <v>753</v>
      </c>
      <c r="F689" t="s">
        <v>5060</v>
      </c>
      <c r="G689" t="s">
        <v>7879</v>
      </c>
      <c r="H689" t="s">
        <v>763</v>
      </c>
    </row>
    <row r="690" spans="1:8" x14ac:dyDescent="0.2">
      <c r="A690">
        <f t="shared" si="10"/>
        <v>7</v>
      </c>
      <c r="B690">
        <v>11</v>
      </c>
      <c r="C690">
        <v>52</v>
      </c>
      <c r="D690">
        <v>0</v>
      </c>
      <c r="E690" t="s">
        <v>753</v>
      </c>
      <c r="F690" t="s">
        <v>5061</v>
      </c>
      <c r="G690" t="s">
        <v>7880</v>
      </c>
      <c r="H690" t="s">
        <v>764</v>
      </c>
    </row>
    <row r="691" spans="1:8" x14ac:dyDescent="0.2">
      <c r="A691">
        <f t="shared" si="10"/>
        <v>8</v>
      </c>
      <c r="B691">
        <v>11</v>
      </c>
      <c r="C691">
        <v>52</v>
      </c>
      <c r="D691">
        <v>0</v>
      </c>
      <c r="E691" t="s">
        <v>753</v>
      </c>
      <c r="F691" t="s">
        <v>5062</v>
      </c>
      <c r="G691" t="s">
        <v>7881</v>
      </c>
      <c r="H691" t="s">
        <v>765</v>
      </c>
    </row>
    <row r="692" spans="1:8" x14ac:dyDescent="0.2">
      <c r="A692">
        <f t="shared" si="10"/>
        <v>9</v>
      </c>
      <c r="B692">
        <v>11</v>
      </c>
      <c r="C692">
        <v>52</v>
      </c>
      <c r="D692">
        <v>0</v>
      </c>
      <c r="E692" t="s">
        <v>753</v>
      </c>
      <c r="F692" t="s">
        <v>5063</v>
      </c>
      <c r="G692" t="s">
        <v>7882</v>
      </c>
      <c r="H692" t="s">
        <v>766</v>
      </c>
    </row>
    <row r="693" spans="1:8" x14ac:dyDescent="0.2">
      <c r="A693">
        <f t="shared" si="10"/>
        <v>10</v>
      </c>
      <c r="B693">
        <v>11</v>
      </c>
      <c r="C693">
        <v>52</v>
      </c>
      <c r="D693">
        <v>0</v>
      </c>
      <c r="E693" t="s">
        <v>753</v>
      </c>
      <c r="F693" t="s">
        <v>5064</v>
      </c>
      <c r="G693" t="s">
        <v>7883</v>
      </c>
      <c r="H693" t="s">
        <v>767</v>
      </c>
    </row>
    <row r="694" spans="1:8" x14ac:dyDescent="0.2">
      <c r="A694">
        <f t="shared" si="10"/>
        <v>11</v>
      </c>
      <c r="B694">
        <v>11</v>
      </c>
      <c r="C694">
        <v>52</v>
      </c>
      <c r="D694">
        <v>0</v>
      </c>
      <c r="E694" t="s">
        <v>753</v>
      </c>
      <c r="F694" t="s">
        <v>5065</v>
      </c>
      <c r="G694" t="s">
        <v>7884</v>
      </c>
      <c r="H694" t="s">
        <v>768</v>
      </c>
    </row>
    <row r="695" spans="1:8" x14ac:dyDescent="0.2">
      <c r="A695">
        <f t="shared" si="10"/>
        <v>12</v>
      </c>
      <c r="B695">
        <v>11</v>
      </c>
      <c r="C695">
        <v>52</v>
      </c>
      <c r="D695">
        <v>0</v>
      </c>
      <c r="E695" t="s">
        <v>753</v>
      </c>
      <c r="F695" t="s">
        <v>5066</v>
      </c>
      <c r="G695" t="s">
        <v>7885</v>
      </c>
      <c r="H695" t="s">
        <v>767</v>
      </c>
    </row>
    <row r="696" spans="1:8" x14ac:dyDescent="0.2">
      <c r="A696">
        <f t="shared" si="10"/>
        <v>13</v>
      </c>
      <c r="B696">
        <v>11</v>
      </c>
      <c r="C696">
        <v>52</v>
      </c>
      <c r="D696">
        <v>0</v>
      </c>
      <c r="E696" t="s">
        <v>753</v>
      </c>
      <c r="F696" t="s">
        <v>5069</v>
      </c>
      <c r="G696" t="s">
        <v>7888</v>
      </c>
      <c r="H696" t="s">
        <v>771</v>
      </c>
    </row>
    <row r="697" spans="1:8" x14ac:dyDescent="0.2">
      <c r="A697">
        <f t="shared" si="10"/>
        <v>14</v>
      </c>
      <c r="B697">
        <v>11</v>
      </c>
      <c r="C697">
        <v>52</v>
      </c>
      <c r="D697">
        <v>0</v>
      </c>
      <c r="E697" t="s">
        <v>753</v>
      </c>
      <c r="F697" t="s">
        <v>5070</v>
      </c>
      <c r="G697" t="s">
        <v>7889</v>
      </c>
      <c r="H697" t="s">
        <v>772</v>
      </c>
    </row>
    <row r="698" spans="1:8" x14ac:dyDescent="0.2">
      <c r="A698">
        <f t="shared" si="10"/>
        <v>15</v>
      </c>
      <c r="B698">
        <v>11</v>
      </c>
      <c r="C698">
        <v>52</v>
      </c>
      <c r="D698">
        <v>0</v>
      </c>
      <c r="E698" t="s">
        <v>753</v>
      </c>
      <c r="F698" t="s">
        <v>5071</v>
      </c>
      <c r="G698" t="s">
        <v>7890</v>
      </c>
      <c r="H698" t="s">
        <v>773</v>
      </c>
    </row>
    <row r="699" spans="1:8" x14ac:dyDescent="0.2">
      <c r="A699">
        <f t="shared" si="10"/>
        <v>16</v>
      </c>
      <c r="B699">
        <v>11</v>
      </c>
      <c r="C699">
        <v>52</v>
      </c>
      <c r="D699">
        <v>0</v>
      </c>
      <c r="E699" t="s">
        <v>753</v>
      </c>
      <c r="F699" t="s">
        <v>4544</v>
      </c>
      <c r="G699" t="s">
        <v>7891</v>
      </c>
      <c r="H699" t="s">
        <v>774</v>
      </c>
    </row>
    <row r="700" spans="1:8" x14ac:dyDescent="0.2">
      <c r="A700">
        <f t="shared" si="10"/>
        <v>17</v>
      </c>
      <c r="B700">
        <v>11</v>
      </c>
      <c r="C700">
        <v>52</v>
      </c>
      <c r="D700">
        <v>0</v>
      </c>
      <c r="E700" t="s">
        <v>753</v>
      </c>
      <c r="F700" t="s">
        <v>5072</v>
      </c>
      <c r="G700" t="s">
        <v>7892</v>
      </c>
      <c r="H700" t="s">
        <v>771</v>
      </c>
    </row>
    <row r="701" spans="1:8" x14ac:dyDescent="0.2">
      <c r="A701">
        <f t="shared" si="10"/>
        <v>18</v>
      </c>
      <c r="B701">
        <v>11</v>
      </c>
      <c r="C701">
        <v>52</v>
      </c>
      <c r="D701">
        <v>0</v>
      </c>
      <c r="E701" t="s">
        <v>753</v>
      </c>
      <c r="F701" t="s">
        <v>5073</v>
      </c>
      <c r="G701" t="s">
        <v>7893</v>
      </c>
      <c r="H701" t="s">
        <v>775</v>
      </c>
    </row>
    <row r="702" spans="1:8" x14ac:dyDescent="0.2">
      <c r="A702">
        <f t="shared" si="10"/>
        <v>19</v>
      </c>
      <c r="B702">
        <v>11</v>
      </c>
      <c r="C702">
        <v>52</v>
      </c>
      <c r="D702">
        <v>0</v>
      </c>
      <c r="E702" t="s">
        <v>753</v>
      </c>
      <c r="F702" t="s">
        <v>5074</v>
      </c>
      <c r="G702" t="s">
        <v>7894</v>
      </c>
      <c r="H702" t="s">
        <v>771</v>
      </c>
    </row>
    <row r="703" spans="1:8" x14ac:dyDescent="0.2">
      <c r="A703">
        <f t="shared" si="10"/>
        <v>20</v>
      </c>
      <c r="B703">
        <v>11</v>
      </c>
      <c r="C703">
        <v>52</v>
      </c>
      <c r="D703">
        <v>0</v>
      </c>
      <c r="E703" t="s">
        <v>753</v>
      </c>
      <c r="F703" t="s">
        <v>5076</v>
      </c>
      <c r="G703" t="s">
        <v>7896</v>
      </c>
      <c r="H703" t="s">
        <v>773</v>
      </c>
    </row>
    <row r="704" spans="1:8" x14ac:dyDescent="0.2">
      <c r="A704">
        <f t="shared" si="10"/>
        <v>21</v>
      </c>
      <c r="B704">
        <v>11</v>
      </c>
      <c r="C704">
        <v>52</v>
      </c>
      <c r="D704">
        <v>0</v>
      </c>
      <c r="E704" t="s">
        <v>753</v>
      </c>
      <c r="F704" t="s">
        <v>5077</v>
      </c>
      <c r="G704" t="s">
        <v>7897</v>
      </c>
      <c r="H704" t="s">
        <v>777</v>
      </c>
    </row>
    <row r="705" spans="1:8" x14ac:dyDescent="0.2">
      <c r="A705">
        <f t="shared" si="10"/>
        <v>22</v>
      </c>
      <c r="B705">
        <v>11</v>
      </c>
      <c r="C705">
        <v>52</v>
      </c>
      <c r="D705">
        <v>0</v>
      </c>
      <c r="E705" t="s">
        <v>753</v>
      </c>
      <c r="F705" t="s">
        <v>5078</v>
      </c>
      <c r="G705" t="s">
        <v>7899</v>
      </c>
      <c r="H705" t="s">
        <v>779</v>
      </c>
    </row>
    <row r="706" spans="1:8" x14ac:dyDescent="0.2">
      <c r="A706">
        <f t="shared" ref="A706:A769" si="11">IF(E706&lt;&gt;E705,1,1+A705)</f>
        <v>23</v>
      </c>
      <c r="B706">
        <v>11</v>
      </c>
      <c r="C706">
        <v>52</v>
      </c>
      <c r="D706">
        <v>0</v>
      </c>
      <c r="E706" t="s">
        <v>753</v>
      </c>
      <c r="F706" t="s">
        <v>5080</v>
      </c>
      <c r="G706" t="s">
        <v>7901</v>
      </c>
      <c r="H706" t="s">
        <v>771</v>
      </c>
    </row>
    <row r="707" spans="1:8" x14ac:dyDescent="0.2">
      <c r="A707">
        <f t="shared" si="11"/>
        <v>24</v>
      </c>
      <c r="B707">
        <v>11</v>
      </c>
      <c r="C707">
        <v>52</v>
      </c>
      <c r="D707">
        <v>0</v>
      </c>
      <c r="E707" t="s">
        <v>753</v>
      </c>
      <c r="F707" t="s">
        <v>5081</v>
      </c>
      <c r="G707" t="s">
        <v>7902</v>
      </c>
      <c r="H707" t="s">
        <v>771</v>
      </c>
    </row>
    <row r="708" spans="1:8" x14ac:dyDescent="0.2">
      <c r="A708">
        <f t="shared" si="11"/>
        <v>25</v>
      </c>
      <c r="B708">
        <v>11</v>
      </c>
      <c r="C708">
        <v>52</v>
      </c>
      <c r="D708">
        <v>0</v>
      </c>
      <c r="E708" t="s">
        <v>753</v>
      </c>
      <c r="F708" t="s">
        <v>5083</v>
      </c>
      <c r="G708" t="s">
        <v>7905</v>
      </c>
      <c r="H708" t="s">
        <v>783</v>
      </c>
    </row>
    <row r="709" spans="1:8" x14ac:dyDescent="0.2">
      <c r="A709">
        <f t="shared" si="11"/>
        <v>26</v>
      </c>
      <c r="B709">
        <v>11</v>
      </c>
      <c r="C709">
        <v>52</v>
      </c>
      <c r="D709">
        <v>0</v>
      </c>
      <c r="E709" t="s">
        <v>753</v>
      </c>
      <c r="F709" t="s">
        <v>4697</v>
      </c>
      <c r="G709" t="s">
        <v>7907</v>
      </c>
      <c r="H709" t="s">
        <v>785</v>
      </c>
    </row>
    <row r="710" spans="1:8" x14ac:dyDescent="0.2">
      <c r="A710">
        <f t="shared" si="11"/>
        <v>27</v>
      </c>
      <c r="B710">
        <v>11</v>
      </c>
      <c r="C710">
        <v>52</v>
      </c>
      <c r="D710">
        <v>0</v>
      </c>
      <c r="E710" t="s">
        <v>753</v>
      </c>
      <c r="F710" t="s">
        <v>4918</v>
      </c>
      <c r="G710" t="s">
        <v>7908</v>
      </c>
      <c r="H710" t="s">
        <v>786</v>
      </c>
    </row>
    <row r="711" spans="1:8" x14ac:dyDescent="0.2">
      <c r="A711">
        <f t="shared" si="11"/>
        <v>28</v>
      </c>
      <c r="B711">
        <v>11</v>
      </c>
      <c r="C711">
        <v>52</v>
      </c>
      <c r="D711">
        <v>0</v>
      </c>
      <c r="E711" t="s">
        <v>753</v>
      </c>
      <c r="F711" t="s">
        <v>5085</v>
      </c>
      <c r="G711" t="s">
        <v>7909</v>
      </c>
      <c r="H711" t="s">
        <v>787</v>
      </c>
    </row>
    <row r="712" spans="1:8" x14ac:dyDescent="0.2">
      <c r="A712">
        <f t="shared" si="11"/>
        <v>29</v>
      </c>
      <c r="B712">
        <v>11</v>
      </c>
      <c r="C712">
        <v>52</v>
      </c>
      <c r="D712">
        <v>0</v>
      </c>
      <c r="E712" t="s">
        <v>753</v>
      </c>
      <c r="F712" t="s">
        <v>5087</v>
      </c>
      <c r="G712" t="s">
        <v>7911</v>
      </c>
      <c r="H712" t="s">
        <v>771</v>
      </c>
    </row>
    <row r="713" spans="1:8" x14ac:dyDescent="0.2">
      <c r="A713">
        <f t="shared" si="11"/>
        <v>30</v>
      </c>
      <c r="B713">
        <v>11</v>
      </c>
      <c r="C713">
        <v>52</v>
      </c>
      <c r="D713">
        <v>0</v>
      </c>
      <c r="E713" t="s">
        <v>753</v>
      </c>
      <c r="F713" t="s">
        <v>5089</v>
      </c>
      <c r="G713" t="s">
        <v>7913</v>
      </c>
      <c r="H713" t="s">
        <v>771</v>
      </c>
    </row>
    <row r="714" spans="1:8" x14ac:dyDescent="0.2">
      <c r="A714">
        <f t="shared" si="11"/>
        <v>31</v>
      </c>
      <c r="B714">
        <v>11</v>
      </c>
      <c r="C714">
        <v>52</v>
      </c>
      <c r="D714">
        <v>0</v>
      </c>
      <c r="E714" t="s">
        <v>753</v>
      </c>
      <c r="F714" t="s">
        <v>5090</v>
      </c>
      <c r="G714" t="s">
        <v>7914</v>
      </c>
      <c r="H714" t="s">
        <v>790</v>
      </c>
    </row>
    <row r="715" spans="1:8" x14ac:dyDescent="0.2">
      <c r="A715">
        <f t="shared" si="11"/>
        <v>32</v>
      </c>
      <c r="B715">
        <v>11</v>
      </c>
      <c r="C715">
        <v>52</v>
      </c>
      <c r="D715">
        <v>0</v>
      </c>
      <c r="E715" t="s">
        <v>753</v>
      </c>
      <c r="F715" t="s">
        <v>4579</v>
      </c>
      <c r="G715" t="s">
        <v>7915</v>
      </c>
      <c r="H715" t="s">
        <v>771</v>
      </c>
    </row>
    <row r="716" spans="1:8" x14ac:dyDescent="0.2">
      <c r="A716">
        <f t="shared" si="11"/>
        <v>33</v>
      </c>
      <c r="B716">
        <v>11</v>
      </c>
      <c r="C716">
        <v>52</v>
      </c>
      <c r="D716">
        <v>0</v>
      </c>
      <c r="E716" t="s">
        <v>753</v>
      </c>
      <c r="F716" t="s">
        <v>4453</v>
      </c>
      <c r="G716" t="s">
        <v>7916</v>
      </c>
      <c r="H716" t="s">
        <v>791</v>
      </c>
    </row>
    <row r="717" spans="1:8" x14ac:dyDescent="0.2">
      <c r="A717">
        <f t="shared" si="11"/>
        <v>34</v>
      </c>
      <c r="B717">
        <v>11</v>
      </c>
      <c r="C717">
        <v>52</v>
      </c>
      <c r="D717">
        <v>0</v>
      </c>
      <c r="E717" t="s">
        <v>753</v>
      </c>
      <c r="F717" t="s">
        <v>5092</v>
      </c>
      <c r="G717" t="s">
        <v>7918</v>
      </c>
      <c r="H717" t="s">
        <v>793</v>
      </c>
    </row>
    <row r="718" spans="1:8" x14ac:dyDescent="0.2">
      <c r="A718">
        <f t="shared" si="11"/>
        <v>35</v>
      </c>
      <c r="B718">
        <v>11</v>
      </c>
      <c r="C718">
        <v>52</v>
      </c>
      <c r="D718">
        <v>22</v>
      </c>
      <c r="E718" t="s">
        <v>753</v>
      </c>
      <c r="F718" t="s">
        <v>5067</v>
      </c>
      <c r="G718" t="s">
        <v>7886</v>
      </c>
      <c r="H718" t="s">
        <v>769</v>
      </c>
    </row>
    <row r="719" spans="1:8" x14ac:dyDescent="0.2">
      <c r="A719">
        <f t="shared" si="11"/>
        <v>36</v>
      </c>
      <c r="B719">
        <v>11</v>
      </c>
      <c r="C719">
        <v>52</v>
      </c>
      <c r="D719">
        <v>26</v>
      </c>
      <c r="E719" t="s">
        <v>753</v>
      </c>
      <c r="F719" t="s">
        <v>5088</v>
      </c>
      <c r="G719" t="s">
        <v>7912</v>
      </c>
      <c r="H719" t="s">
        <v>789</v>
      </c>
    </row>
    <row r="720" spans="1:8" x14ac:dyDescent="0.2">
      <c r="A720">
        <f t="shared" si="11"/>
        <v>37</v>
      </c>
      <c r="B720">
        <v>11</v>
      </c>
      <c r="C720">
        <v>52</v>
      </c>
      <c r="D720">
        <v>29</v>
      </c>
      <c r="E720" t="s">
        <v>753</v>
      </c>
      <c r="F720" t="s">
        <v>5068</v>
      </c>
      <c r="G720" t="s">
        <v>7887</v>
      </c>
      <c r="H720" t="s">
        <v>770</v>
      </c>
    </row>
    <row r="721" spans="1:8" x14ac:dyDescent="0.2">
      <c r="A721">
        <f t="shared" si="11"/>
        <v>38</v>
      </c>
      <c r="B721">
        <v>11</v>
      </c>
      <c r="C721">
        <v>52</v>
      </c>
      <c r="D721">
        <v>33</v>
      </c>
      <c r="E721" t="s">
        <v>753</v>
      </c>
      <c r="F721" t="s">
        <v>5059</v>
      </c>
      <c r="G721" t="s">
        <v>7878</v>
      </c>
      <c r="H721" t="s">
        <v>762</v>
      </c>
    </row>
    <row r="722" spans="1:8" x14ac:dyDescent="0.2">
      <c r="A722">
        <f t="shared" si="11"/>
        <v>39</v>
      </c>
      <c r="B722">
        <v>11</v>
      </c>
      <c r="C722">
        <v>52</v>
      </c>
      <c r="D722">
        <v>44</v>
      </c>
      <c r="E722" t="s">
        <v>753</v>
      </c>
      <c r="F722" t="s">
        <v>5084</v>
      </c>
      <c r="G722" t="s">
        <v>7906</v>
      </c>
      <c r="H722" t="s">
        <v>784</v>
      </c>
    </row>
    <row r="723" spans="1:8" x14ac:dyDescent="0.2">
      <c r="A723">
        <f t="shared" si="11"/>
        <v>40</v>
      </c>
      <c r="B723">
        <v>11</v>
      </c>
      <c r="C723">
        <v>52</v>
      </c>
      <c r="D723">
        <v>45</v>
      </c>
      <c r="E723" t="s">
        <v>753</v>
      </c>
      <c r="F723" t="s">
        <v>4876</v>
      </c>
      <c r="G723" t="s">
        <v>7898</v>
      </c>
      <c r="H723" t="s">
        <v>778</v>
      </c>
    </row>
    <row r="724" spans="1:8" x14ac:dyDescent="0.2">
      <c r="A724">
        <f t="shared" si="11"/>
        <v>41</v>
      </c>
      <c r="B724">
        <v>11</v>
      </c>
      <c r="C724">
        <v>52</v>
      </c>
      <c r="D724">
        <v>47</v>
      </c>
      <c r="E724" t="s">
        <v>753</v>
      </c>
      <c r="F724" t="s">
        <v>5057</v>
      </c>
      <c r="G724" t="s">
        <v>7875</v>
      </c>
      <c r="H724" t="s">
        <v>759</v>
      </c>
    </row>
    <row r="725" spans="1:8" x14ac:dyDescent="0.2">
      <c r="A725">
        <f t="shared" si="11"/>
        <v>42</v>
      </c>
      <c r="B725">
        <v>11</v>
      </c>
      <c r="C725">
        <v>52</v>
      </c>
      <c r="D725">
        <v>344</v>
      </c>
      <c r="E725" t="s">
        <v>753</v>
      </c>
      <c r="F725" t="s">
        <v>5079</v>
      </c>
      <c r="G725" t="s">
        <v>7900</v>
      </c>
      <c r="H725" t="s">
        <v>780</v>
      </c>
    </row>
    <row r="726" spans="1:8" x14ac:dyDescent="0.2">
      <c r="A726">
        <f t="shared" si="11"/>
        <v>43</v>
      </c>
      <c r="B726">
        <v>11</v>
      </c>
      <c r="C726">
        <v>52</v>
      </c>
      <c r="D726">
        <v>344</v>
      </c>
      <c r="E726" t="s">
        <v>753</v>
      </c>
      <c r="F726" t="s">
        <v>5091</v>
      </c>
      <c r="G726" t="s">
        <v>7917</v>
      </c>
      <c r="H726" t="s">
        <v>792</v>
      </c>
    </row>
    <row r="727" spans="1:8" x14ac:dyDescent="0.2">
      <c r="A727">
        <f t="shared" si="11"/>
        <v>44</v>
      </c>
      <c r="B727">
        <v>11</v>
      </c>
      <c r="C727">
        <v>52</v>
      </c>
      <c r="D727">
        <v>481</v>
      </c>
      <c r="E727" t="s">
        <v>753</v>
      </c>
      <c r="F727" t="s">
        <v>5056</v>
      </c>
      <c r="G727" t="s">
        <v>7874</v>
      </c>
      <c r="H727" t="s">
        <v>758</v>
      </c>
    </row>
    <row r="728" spans="1:8" x14ac:dyDescent="0.2">
      <c r="A728">
        <f t="shared" si="11"/>
        <v>45</v>
      </c>
      <c r="B728">
        <v>11</v>
      </c>
      <c r="C728">
        <v>52</v>
      </c>
      <c r="D728">
        <v>574</v>
      </c>
      <c r="E728" t="s">
        <v>753</v>
      </c>
      <c r="F728" t="s">
        <v>5086</v>
      </c>
      <c r="G728" t="s">
        <v>7910</v>
      </c>
      <c r="H728" t="s">
        <v>788</v>
      </c>
    </row>
    <row r="729" spans="1:8" x14ac:dyDescent="0.2">
      <c r="A729">
        <f t="shared" si="11"/>
        <v>46</v>
      </c>
      <c r="B729">
        <v>11</v>
      </c>
      <c r="C729">
        <v>52</v>
      </c>
      <c r="D729">
        <v>622</v>
      </c>
      <c r="E729" t="s">
        <v>753</v>
      </c>
      <c r="F729" t="s">
        <v>5055</v>
      </c>
      <c r="G729" t="s">
        <v>7873</v>
      </c>
      <c r="H729" t="s">
        <v>757</v>
      </c>
    </row>
    <row r="730" spans="1:8" x14ac:dyDescent="0.2">
      <c r="A730">
        <f t="shared" si="11"/>
        <v>47</v>
      </c>
      <c r="B730">
        <v>11</v>
      </c>
      <c r="C730">
        <v>52</v>
      </c>
      <c r="D730">
        <v>851</v>
      </c>
      <c r="E730" t="s">
        <v>753</v>
      </c>
      <c r="F730" t="s">
        <v>4695</v>
      </c>
      <c r="G730" t="s">
        <v>7903</v>
      </c>
      <c r="H730" t="s">
        <v>781</v>
      </c>
    </row>
    <row r="731" spans="1:8" x14ac:dyDescent="0.2">
      <c r="A731">
        <f t="shared" si="11"/>
        <v>48</v>
      </c>
      <c r="B731">
        <v>11</v>
      </c>
      <c r="C731">
        <v>52</v>
      </c>
      <c r="D731">
        <v>1013</v>
      </c>
      <c r="E731" t="s">
        <v>753</v>
      </c>
      <c r="F731" t="s">
        <v>5075</v>
      </c>
      <c r="G731" t="s">
        <v>7895</v>
      </c>
      <c r="H731" t="s">
        <v>776</v>
      </c>
    </row>
    <row r="732" spans="1:8" x14ac:dyDescent="0.2">
      <c r="A732">
        <f t="shared" si="11"/>
        <v>49</v>
      </c>
      <c r="B732">
        <v>11</v>
      </c>
      <c r="C732">
        <v>52</v>
      </c>
      <c r="D732">
        <v>1013</v>
      </c>
      <c r="E732" t="s">
        <v>753</v>
      </c>
      <c r="F732" t="s">
        <v>5082</v>
      </c>
      <c r="G732" t="s">
        <v>7904</v>
      </c>
      <c r="H732" t="s">
        <v>782</v>
      </c>
    </row>
    <row r="733" spans="1:8" x14ac:dyDescent="0.2">
      <c r="A733">
        <f t="shared" si="11"/>
        <v>1</v>
      </c>
      <c r="B733" t="e">
        <v>#N/A</v>
      </c>
      <c r="C733" t="e">
        <v>#N/A</v>
      </c>
      <c r="D733">
        <v>34</v>
      </c>
      <c r="E733" t="s">
        <v>794</v>
      </c>
      <c r="F733" t="s">
        <v>5093</v>
      </c>
      <c r="G733" t="s">
        <v>7919</v>
      </c>
      <c r="H733" t="s">
        <v>795</v>
      </c>
    </row>
    <row r="734" spans="1:8" x14ac:dyDescent="0.2">
      <c r="A734">
        <f t="shared" si="11"/>
        <v>1</v>
      </c>
      <c r="B734">
        <v>8</v>
      </c>
      <c r="C734">
        <v>148</v>
      </c>
      <c r="D734">
        <v>0</v>
      </c>
      <c r="E734" t="s">
        <v>796</v>
      </c>
      <c r="F734" t="s">
        <v>5094</v>
      </c>
      <c r="G734" t="s">
        <v>7920</v>
      </c>
      <c r="H734" t="s">
        <v>797</v>
      </c>
    </row>
    <row r="735" spans="1:8" x14ac:dyDescent="0.2">
      <c r="A735">
        <f t="shared" si="11"/>
        <v>2</v>
      </c>
      <c r="B735">
        <v>8</v>
      </c>
      <c r="C735">
        <v>148</v>
      </c>
      <c r="D735">
        <v>0</v>
      </c>
      <c r="E735" t="s">
        <v>796</v>
      </c>
      <c r="F735" t="s">
        <v>5097</v>
      </c>
      <c r="G735" t="s">
        <v>7923</v>
      </c>
      <c r="H735" t="s">
        <v>800</v>
      </c>
    </row>
    <row r="736" spans="1:8" x14ac:dyDescent="0.2">
      <c r="A736">
        <f t="shared" si="11"/>
        <v>3</v>
      </c>
      <c r="B736">
        <v>8</v>
      </c>
      <c r="C736">
        <v>148</v>
      </c>
      <c r="D736">
        <v>0</v>
      </c>
      <c r="E736" t="s">
        <v>796</v>
      </c>
      <c r="F736" t="s">
        <v>5098</v>
      </c>
      <c r="G736" t="s">
        <v>7924</v>
      </c>
      <c r="H736" t="s">
        <v>801</v>
      </c>
    </row>
    <row r="737" spans="1:8" x14ac:dyDescent="0.2">
      <c r="A737">
        <f t="shared" si="11"/>
        <v>4</v>
      </c>
      <c r="B737">
        <v>8</v>
      </c>
      <c r="C737">
        <v>148</v>
      </c>
      <c r="D737">
        <v>0</v>
      </c>
      <c r="E737" t="s">
        <v>796</v>
      </c>
      <c r="F737" t="s">
        <v>5104</v>
      </c>
      <c r="G737" t="s">
        <v>7931</v>
      </c>
      <c r="H737" t="s">
        <v>808</v>
      </c>
    </row>
    <row r="738" spans="1:8" x14ac:dyDescent="0.2">
      <c r="A738">
        <f t="shared" si="11"/>
        <v>5</v>
      </c>
      <c r="B738">
        <v>8</v>
      </c>
      <c r="C738">
        <v>148</v>
      </c>
      <c r="D738">
        <v>0</v>
      </c>
      <c r="E738" t="s">
        <v>796</v>
      </c>
      <c r="F738" t="s">
        <v>4444</v>
      </c>
      <c r="G738" t="s">
        <v>7932</v>
      </c>
      <c r="H738" t="s">
        <v>809</v>
      </c>
    </row>
    <row r="739" spans="1:8" x14ac:dyDescent="0.2">
      <c r="A739">
        <f t="shared" si="11"/>
        <v>6</v>
      </c>
      <c r="B739">
        <v>8</v>
      </c>
      <c r="C739">
        <v>148</v>
      </c>
      <c r="D739">
        <v>0</v>
      </c>
      <c r="E739" t="s">
        <v>796</v>
      </c>
      <c r="F739" t="s">
        <v>4644</v>
      </c>
      <c r="G739" t="s">
        <v>7933</v>
      </c>
      <c r="H739" t="s">
        <v>808</v>
      </c>
    </row>
    <row r="740" spans="1:8" x14ac:dyDescent="0.2">
      <c r="A740">
        <f t="shared" si="11"/>
        <v>7</v>
      </c>
      <c r="B740">
        <v>8</v>
      </c>
      <c r="C740">
        <v>148</v>
      </c>
      <c r="D740">
        <v>0</v>
      </c>
      <c r="E740" t="s">
        <v>796</v>
      </c>
      <c r="F740" t="s">
        <v>5106</v>
      </c>
      <c r="G740" t="s">
        <v>7935</v>
      </c>
      <c r="H740" t="s">
        <v>811</v>
      </c>
    </row>
    <row r="741" spans="1:8" x14ac:dyDescent="0.2">
      <c r="A741">
        <f t="shared" si="11"/>
        <v>8</v>
      </c>
      <c r="B741">
        <v>8</v>
      </c>
      <c r="C741">
        <v>148</v>
      </c>
      <c r="D741">
        <v>1</v>
      </c>
      <c r="E741" t="s">
        <v>796</v>
      </c>
      <c r="F741" t="s">
        <v>5096</v>
      </c>
      <c r="G741" t="s">
        <v>7922</v>
      </c>
      <c r="H741" t="s">
        <v>799</v>
      </c>
    </row>
    <row r="742" spans="1:8" x14ac:dyDescent="0.2">
      <c r="A742">
        <f t="shared" si="11"/>
        <v>9</v>
      </c>
      <c r="B742">
        <v>8</v>
      </c>
      <c r="C742">
        <v>148</v>
      </c>
      <c r="D742">
        <v>3</v>
      </c>
      <c r="E742" t="s">
        <v>796</v>
      </c>
      <c r="F742" t="s">
        <v>5100</v>
      </c>
      <c r="G742" t="s">
        <v>7926</v>
      </c>
      <c r="H742" t="s">
        <v>803</v>
      </c>
    </row>
    <row r="743" spans="1:8" x14ac:dyDescent="0.2">
      <c r="A743">
        <f t="shared" si="11"/>
        <v>10</v>
      </c>
      <c r="B743">
        <v>8</v>
      </c>
      <c r="C743">
        <v>148</v>
      </c>
      <c r="D743">
        <v>3</v>
      </c>
      <c r="E743" t="s">
        <v>796</v>
      </c>
      <c r="F743" t="s">
        <v>5103</v>
      </c>
      <c r="G743" t="s">
        <v>7930</v>
      </c>
      <c r="H743" t="s">
        <v>807</v>
      </c>
    </row>
    <row r="744" spans="1:8" x14ac:dyDescent="0.2">
      <c r="A744">
        <f t="shared" si="11"/>
        <v>11</v>
      </c>
      <c r="B744">
        <v>8</v>
      </c>
      <c r="C744">
        <v>148</v>
      </c>
      <c r="D744">
        <v>594</v>
      </c>
      <c r="E744" t="s">
        <v>796</v>
      </c>
      <c r="F744" t="s">
        <v>4544</v>
      </c>
      <c r="G744" t="s">
        <v>7929</v>
      </c>
      <c r="H744" t="s">
        <v>806</v>
      </c>
    </row>
    <row r="745" spans="1:8" x14ac:dyDescent="0.2">
      <c r="A745">
        <f t="shared" si="11"/>
        <v>12</v>
      </c>
      <c r="B745">
        <v>8</v>
      </c>
      <c r="C745">
        <v>148</v>
      </c>
      <c r="D745">
        <v>741</v>
      </c>
      <c r="E745" t="s">
        <v>796</v>
      </c>
      <c r="F745" t="s">
        <v>5095</v>
      </c>
      <c r="G745" t="s">
        <v>7921</v>
      </c>
      <c r="H745" t="s">
        <v>798</v>
      </c>
    </row>
    <row r="746" spans="1:8" x14ac:dyDescent="0.2">
      <c r="A746">
        <f t="shared" si="11"/>
        <v>13</v>
      </c>
      <c r="B746">
        <v>8</v>
      </c>
      <c r="C746">
        <v>148</v>
      </c>
      <c r="D746">
        <v>741</v>
      </c>
      <c r="E746" t="s">
        <v>796</v>
      </c>
      <c r="F746" t="s">
        <v>5099</v>
      </c>
      <c r="G746" t="s">
        <v>7925</v>
      </c>
      <c r="H746" t="s">
        <v>802</v>
      </c>
    </row>
    <row r="747" spans="1:8" x14ac:dyDescent="0.2">
      <c r="A747">
        <f t="shared" si="11"/>
        <v>14</v>
      </c>
      <c r="B747">
        <v>8</v>
      </c>
      <c r="C747">
        <v>148</v>
      </c>
      <c r="D747">
        <v>741</v>
      </c>
      <c r="E747" t="s">
        <v>796</v>
      </c>
      <c r="F747" t="s">
        <v>5102</v>
      </c>
      <c r="G747" t="s">
        <v>7928</v>
      </c>
      <c r="H747" t="s">
        <v>805</v>
      </c>
    </row>
    <row r="748" spans="1:8" x14ac:dyDescent="0.2">
      <c r="A748">
        <f t="shared" si="11"/>
        <v>15</v>
      </c>
      <c r="B748">
        <v>8</v>
      </c>
      <c r="C748">
        <v>148</v>
      </c>
      <c r="D748">
        <v>741</v>
      </c>
      <c r="E748" t="s">
        <v>796</v>
      </c>
      <c r="F748" t="s">
        <v>5107</v>
      </c>
      <c r="G748" t="s">
        <v>7936</v>
      </c>
      <c r="H748" t="s">
        <v>812</v>
      </c>
    </row>
    <row r="749" spans="1:8" x14ac:dyDescent="0.2">
      <c r="A749">
        <f t="shared" si="11"/>
        <v>16</v>
      </c>
      <c r="B749">
        <v>8</v>
      </c>
      <c r="C749">
        <v>148</v>
      </c>
      <c r="D749">
        <v>741</v>
      </c>
      <c r="E749" t="s">
        <v>796</v>
      </c>
      <c r="F749" t="s">
        <v>5108</v>
      </c>
      <c r="G749" t="s">
        <v>7937</v>
      </c>
      <c r="H749" t="s">
        <v>813</v>
      </c>
    </row>
    <row r="750" spans="1:8" x14ac:dyDescent="0.2">
      <c r="A750">
        <f t="shared" si="11"/>
        <v>17</v>
      </c>
      <c r="B750">
        <v>8</v>
      </c>
      <c r="C750">
        <v>148</v>
      </c>
      <c r="D750">
        <v>741</v>
      </c>
      <c r="E750" t="s">
        <v>796</v>
      </c>
      <c r="F750" t="s">
        <v>5110</v>
      </c>
      <c r="G750" t="s">
        <v>7939</v>
      </c>
      <c r="H750" t="s">
        <v>815</v>
      </c>
    </row>
    <row r="751" spans="1:8" x14ac:dyDescent="0.2">
      <c r="A751">
        <f t="shared" si="11"/>
        <v>18</v>
      </c>
      <c r="B751">
        <v>8</v>
      </c>
      <c r="C751">
        <v>148</v>
      </c>
      <c r="D751">
        <v>743</v>
      </c>
      <c r="E751" t="s">
        <v>796</v>
      </c>
      <c r="F751" t="s">
        <v>5101</v>
      </c>
      <c r="G751" t="s">
        <v>7927</v>
      </c>
      <c r="H751" t="s">
        <v>804</v>
      </c>
    </row>
    <row r="752" spans="1:8" x14ac:dyDescent="0.2">
      <c r="A752">
        <f t="shared" si="11"/>
        <v>19</v>
      </c>
      <c r="B752">
        <v>8</v>
      </c>
      <c r="C752">
        <v>148</v>
      </c>
      <c r="D752">
        <v>743</v>
      </c>
      <c r="E752" t="s">
        <v>796</v>
      </c>
      <c r="F752" t="s">
        <v>5109</v>
      </c>
      <c r="G752" t="s">
        <v>7938</v>
      </c>
      <c r="H752" t="s">
        <v>814</v>
      </c>
    </row>
    <row r="753" spans="1:8" x14ac:dyDescent="0.2">
      <c r="A753">
        <f t="shared" si="11"/>
        <v>20</v>
      </c>
      <c r="B753">
        <v>8</v>
      </c>
      <c r="C753">
        <v>148</v>
      </c>
      <c r="D753">
        <v>745</v>
      </c>
      <c r="E753" t="s">
        <v>796</v>
      </c>
      <c r="F753" t="s">
        <v>5105</v>
      </c>
      <c r="G753" t="s">
        <v>7934</v>
      </c>
      <c r="H753" t="s">
        <v>810</v>
      </c>
    </row>
    <row r="754" spans="1:8" x14ac:dyDescent="0.2">
      <c r="A754">
        <f t="shared" si="11"/>
        <v>1</v>
      </c>
      <c r="B754" t="e">
        <v>#N/A</v>
      </c>
      <c r="C754" t="e">
        <v>#N/A</v>
      </c>
      <c r="D754">
        <v>0</v>
      </c>
      <c r="E754" t="s">
        <v>816</v>
      </c>
      <c r="F754" t="s">
        <v>5111</v>
      </c>
      <c r="G754" t="s">
        <v>7940</v>
      </c>
      <c r="H754" t="s">
        <v>817</v>
      </c>
    </row>
    <row r="755" spans="1:8" x14ac:dyDescent="0.2">
      <c r="A755">
        <f t="shared" si="11"/>
        <v>1</v>
      </c>
      <c r="B755">
        <v>16</v>
      </c>
      <c r="C755">
        <v>37</v>
      </c>
      <c r="D755">
        <v>0</v>
      </c>
      <c r="E755" t="s">
        <v>818</v>
      </c>
      <c r="F755" t="s">
        <v>5112</v>
      </c>
      <c r="G755" t="s">
        <v>7941</v>
      </c>
      <c r="H755" t="s">
        <v>819</v>
      </c>
    </row>
    <row r="756" spans="1:8" x14ac:dyDescent="0.2">
      <c r="A756">
        <f t="shared" si="11"/>
        <v>1</v>
      </c>
      <c r="B756" t="e">
        <v>#N/A</v>
      </c>
      <c r="C756" t="e">
        <v>#N/A</v>
      </c>
      <c r="D756">
        <v>1</v>
      </c>
      <c r="E756" t="s">
        <v>820</v>
      </c>
      <c r="F756" t="s">
        <v>5113</v>
      </c>
      <c r="G756" t="s">
        <v>7943</v>
      </c>
      <c r="H756" t="s">
        <v>822</v>
      </c>
    </row>
    <row r="757" spans="1:8" x14ac:dyDescent="0.2">
      <c r="A757">
        <f t="shared" si="11"/>
        <v>2</v>
      </c>
      <c r="B757" t="e">
        <v>#N/A</v>
      </c>
      <c r="C757" t="e">
        <v>#N/A</v>
      </c>
      <c r="D757">
        <v>1</v>
      </c>
      <c r="E757" t="s">
        <v>820</v>
      </c>
      <c r="F757" t="s">
        <v>5114</v>
      </c>
      <c r="G757" t="s">
        <v>7944</v>
      </c>
      <c r="H757" t="s">
        <v>823</v>
      </c>
    </row>
    <row r="758" spans="1:8" x14ac:dyDescent="0.2">
      <c r="A758">
        <f t="shared" si="11"/>
        <v>3</v>
      </c>
      <c r="B758" t="e">
        <v>#N/A</v>
      </c>
      <c r="C758" t="e">
        <v>#N/A</v>
      </c>
      <c r="D758">
        <v>7</v>
      </c>
      <c r="E758" t="s">
        <v>820</v>
      </c>
      <c r="F758" t="s">
        <v>4880</v>
      </c>
      <c r="G758" t="s">
        <v>7942</v>
      </c>
      <c r="H758" t="s">
        <v>821</v>
      </c>
    </row>
    <row r="759" spans="1:8" x14ac:dyDescent="0.2">
      <c r="A759">
        <f t="shared" si="11"/>
        <v>1</v>
      </c>
      <c r="B759" t="e">
        <v>#N/A</v>
      </c>
      <c r="C759" t="e">
        <v>#N/A</v>
      </c>
      <c r="D759">
        <v>896</v>
      </c>
      <c r="E759" t="s">
        <v>824</v>
      </c>
      <c r="F759" t="s">
        <v>5115</v>
      </c>
      <c r="G759" t="s">
        <v>7945</v>
      </c>
      <c r="H759" t="s">
        <v>825</v>
      </c>
    </row>
    <row r="760" spans="1:8" x14ac:dyDescent="0.2">
      <c r="A760">
        <f t="shared" si="11"/>
        <v>1</v>
      </c>
      <c r="B760" t="e">
        <v>#N/A</v>
      </c>
      <c r="C760" t="e">
        <v>#N/A</v>
      </c>
      <c r="D760">
        <v>102</v>
      </c>
      <c r="E760" t="s">
        <v>826</v>
      </c>
      <c r="F760" t="s">
        <v>5116</v>
      </c>
      <c r="G760" t="s">
        <v>7946</v>
      </c>
      <c r="H760" t="s">
        <v>827</v>
      </c>
    </row>
    <row r="761" spans="1:8" x14ac:dyDescent="0.2">
      <c r="A761">
        <f t="shared" si="11"/>
        <v>1</v>
      </c>
      <c r="B761">
        <v>14</v>
      </c>
      <c r="C761">
        <v>70</v>
      </c>
      <c r="D761">
        <v>2</v>
      </c>
      <c r="E761" t="s">
        <v>828</v>
      </c>
      <c r="F761" t="s">
        <v>4607</v>
      </c>
      <c r="G761" t="s">
        <v>7947</v>
      </c>
      <c r="H761" t="s">
        <v>829</v>
      </c>
    </row>
    <row r="762" spans="1:8" x14ac:dyDescent="0.2">
      <c r="A762">
        <f t="shared" si="11"/>
        <v>2</v>
      </c>
      <c r="B762">
        <v>14</v>
      </c>
      <c r="C762">
        <v>70</v>
      </c>
      <c r="D762">
        <v>2</v>
      </c>
      <c r="E762" t="s">
        <v>828</v>
      </c>
      <c r="F762" t="s">
        <v>5117</v>
      </c>
      <c r="G762" t="s">
        <v>7948</v>
      </c>
      <c r="H762" t="s">
        <v>830</v>
      </c>
    </row>
    <row r="763" spans="1:8" x14ac:dyDescent="0.2">
      <c r="A763">
        <f t="shared" si="11"/>
        <v>3</v>
      </c>
      <c r="B763">
        <v>14</v>
      </c>
      <c r="C763">
        <v>70</v>
      </c>
      <c r="D763">
        <v>2</v>
      </c>
      <c r="E763" t="s">
        <v>828</v>
      </c>
      <c r="F763" t="s">
        <v>5118</v>
      </c>
      <c r="G763" t="s">
        <v>7949</v>
      </c>
      <c r="H763" t="s">
        <v>831</v>
      </c>
    </row>
    <row r="764" spans="1:8" x14ac:dyDescent="0.2">
      <c r="A764">
        <f t="shared" si="11"/>
        <v>4</v>
      </c>
      <c r="B764">
        <v>14</v>
      </c>
      <c r="C764">
        <v>70</v>
      </c>
      <c r="D764">
        <v>2</v>
      </c>
      <c r="E764" t="s">
        <v>828</v>
      </c>
      <c r="F764" t="s">
        <v>5119</v>
      </c>
      <c r="G764" t="s">
        <v>7950</v>
      </c>
      <c r="H764" t="s">
        <v>832</v>
      </c>
    </row>
    <row r="765" spans="1:8" x14ac:dyDescent="0.2">
      <c r="A765">
        <f t="shared" si="11"/>
        <v>5</v>
      </c>
      <c r="B765">
        <v>14</v>
      </c>
      <c r="C765">
        <v>70</v>
      </c>
      <c r="D765">
        <v>2</v>
      </c>
      <c r="E765" t="s">
        <v>828</v>
      </c>
      <c r="F765" t="s">
        <v>5120</v>
      </c>
      <c r="G765" t="s">
        <v>7951</v>
      </c>
      <c r="H765" t="s">
        <v>833</v>
      </c>
    </row>
    <row r="766" spans="1:8" x14ac:dyDescent="0.2">
      <c r="A766">
        <f t="shared" si="11"/>
        <v>6</v>
      </c>
      <c r="B766">
        <v>14</v>
      </c>
      <c r="C766">
        <v>70</v>
      </c>
      <c r="D766">
        <v>2</v>
      </c>
      <c r="E766" t="s">
        <v>828</v>
      </c>
      <c r="F766" t="s">
        <v>5121</v>
      </c>
      <c r="G766" t="s">
        <v>7952</v>
      </c>
      <c r="H766" t="s">
        <v>834</v>
      </c>
    </row>
    <row r="767" spans="1:8" x14ac:dyDescent="0.2">
      <c r="A767">
        <f t="shared" si="11"/>
        <v>1</v>
      </c>
      <c r="B767">
        <v>13</v>
      </c>
      <c r="C767">
        <v>5</v>
      </c>
      <c r="D767">
        <v>33</v>
      </c>
      <c r="E767" t="s">
        <v>835</v>
      </c>
      <c r="F767" t="s">
        <v>5122</v>
      </c>
      <c r="G767" t="s">
        <v>7953</v>
      </c>
      <c r="H767" t="s">
        <v>836</v>
      </c>
    </row>
    <row r="768" spans="1:8" x14ac:dyDescent="0.2">
      <c r="A768">
        <f t="shared" si="11"/>
        <v>1</v>
      </c>
      <c r="B768" t="e">
        <v>#N/A</v>
      </c>
      <c r="C768" t="e">
        <v>#N/A</v>
      </c>
      <c r="D768">
        <v>2</v>
      </c>
      <c r="E768" t="s">
        <v>837</v>
      </c>
      <c r="F768" t="s">
        <v>5123</v>
      </c>
      <c r="G768" t="s">
        <v>7954</v>
      </c>
      <c r="H768" t="s">
        <v>838</v>
      </c>
    </row>
    <row r="769" spans="1:8" x14ac:dyDescent="0.2">
      <c r="A769">
        <f t="shared" si="11"/>
        <v>1</v>
      </c>
      <c r="B769" t="e">
        <v>#N/A</v>
      </c>
      <c r="C769" t="e">
        <v>#N/A</v>
      </c>
      <c r="D769">
        <v>2</v>
      </c>
      <c r="E769" t="s">
        <v>839</v>
      </c>
      <c r="F769" t="s">
        <v>5124</v>
      </c>
      <c r="G769" t="s">
        <v>7955</v>
      </c>
      <c r="H769" t="s">
        <v>840</v>
      </c>
    </row>
    <row r="770" spans="1:8" x14ac:dyDescent="0.2">
      <c r="A770">
        <f t="shared" ref="A770:A833" si="12">IF(E770&lt;&gt;E769,1,1+A769)</f>
        <v>1</v>
      </c>
      <c r="B770" t="e">
        <v>#N/A</v>
      </c>
      <c r="C770" t="e">
        <v>#N/A</v>
      </c>
      <c r="D770">
        <v>0</v>
      </c>
      <c r="E770" t="s">
        <v>841</v>
      </c>
      <c r="F770" t="s">
        <v>5129</v>
      </c>
      <c r="G770" t="s">
        <v>7961</v>
      </c>
      <c r="H770" t="s">
        <v>847</v>
      </c>
    </row>
    <row r="771" spans="1:8" x14ac:dyDescent="0.2">
      <c r="A771">
        <f t="shared" si="12"/>
        <v>2</v>
      </c>
      <c r="B771" t="e">
        <v>#N/A</v>
      </c>
      <c r="C771" t="e">
        <v>#N/A</v>
      </c>
      <c r="D771">
        <v>2</v>
      </c>
      <c r="E771" t="s">
        <v>841</v>
      </c>
      <c r="F771" t="s">
        <v>5125</v>
      </c>
      <c r="G771" t="s">
        <v>7956</v>
      </c>
      <c r="H771" t="s">
        <v>842</v>
      </c>
    </row>
    <row r="772" spans="1:8" x14ac:dyDescent="0.2">
      <c r="A772">
        <f t="shared" si="12"/>
        <v>3</v>
      </c>
      <c r="B772" t="e">
        <v>#N/A</v>
      </c>
      <c r="C772" t="e">
        <v>#N/A</v>
      </c>
      <c r="D772">
        <v>2</v>
      </c>
      <c r="E772" t="s">
        <v>841</v>
      </c>
      <c r="F772" t="s">
        <v>5126</v>
      </c>
      <c r="G772" t="s">
        <v>7957</v>
      </c>
      <c r="H772" t="s">
        <v>843</v>
      </c>
    </row>
    <row r="773" spans="1:8" x14ac:dyDescent="0.2">
      <c r="A773">
        <f t="shared" si="12"/>
        <v>4</v>
      </c>
      <c r="B773" t="e">
        <v>#N/A</v>
      </c>
      <c r="C773" t="e">
        <v>#N/A</v>
      </c>
      <c r="D773">
        <v>2</v>
      </c>
      <c r="E773" t="s">
        <v>841</v>
      </c>
      <c r="F773" t="s">
        <v>5127</v>
      </c>
      <c r="G773" t="s">
        <v>7958</v>
      </c>
      <c r="H773" t="s">
        <v>844</v>
      </c>
    </row>
    <row r="774" spans="1:8" x14ac:dyDescent="0.2">
      <c r="A774">
        <f t="shared" si="12"/>
        <v>5</v>
      </c>
      <c r="B774" t="e">
        <v>#N/A</v>
      </c>
      <c r="C774" t="e">
        <v>#N/A</v>
      </c>
      <c r="D774">
        <v>2</v>
      </c>
      <c r="E774" t="s">
        <v>841</v>
      </c>
      <c r="F774" t="s">
        <v>5128</v>
      </c>
      <c r="G774" t="s">
        <v>7959</v>
      </c>
      <c r="H774" t="s">
        <v>845</v>
      </c>
    </row>
    <row r="775" spans="1:8" x14ac:dyDescent="0.2">
      <c r="A775">
        <f t="shared" si="12"/>
        <v>6</v>
      </c>
      <c r="B775" t="e">
        <v>#N/A</v>
      </c>
      <c r="C775" t="e">
        <v>#N/A</v>
      </c>
      <c r="D775">
        <v>2</v>
      </c>
      <c r="E775" t="s">
        <v>841</v>
      </c>
      <c r="F775" t="s">
        <v>5128</v>
      </c>
      <c r="G775" t="s">
        <v>7960</v>
      </c>
      <c r="H775" t="s">
        <v>846</v>
      </c>
    </row>
    <row r="776" spans="1:8" x14ac:dyDescent="0.2">
      <c r="A776">
        <f t="shared" si="12"/>
        <v>7</v>
      </c>
      <c r="B776" t="e">
        <v>#N/A</v>
      </c>
      <c r="C776" t="e">
        <v>#N/A</v>
      </c>
      <c r="D776">
        <v>2</v>
      </c>
      <c r="E776" t="s">
        <v>841</v>
      </c>
      <c r="F776" t="s">
        <v>5130</v>
      </c>
      <c r="G776" t="s">
        <v>7962</v>
      </c>
      <c r="H776" t="s">
        <v>848</v>
      </c>
    </row>
    <row r="777" spans="1:8" x14ac:dyDescent="0.2">
      <c r="A777">
        <f t="shared" si="12"/>
        <v>1</v>
      </c>
      <c r="B777">
        <v>9</v>
      </c>
      <c r="C777">
        <v>1</v>
      </c>
      <c r="D777">
        <v>0</v>
      </c>
      <c r="E777" t="s">
        <v>849</v>
      </c>
      <c r="F777" t="s">
        <v>5136</v>
      </c>
      <c r="G777" t="s">
        <v>7968</v>
      </c>
      <c r="H777" t="s">
        <v>855</v>
      </c>
    </row>
    <row r="778" spans="1:8" x14ac:dyDescent="0.2">
      <c r="A778">
        <f t="shared" si="12"/>
        <v>2</v>
      </c>
      <c r="B778">
        <v>9</v>
      </c>
      <c r="C778">
        <v>1</v>
      </c>
      <c r="D778">
        <v>1</v>
      </c>
      <c r="E778" t="s">
        <v>849</v>
      </c>
      <c r="F778" t="s">
        <v>5131</v>
      </c>
      <c r="G778" t="s">
        <v>7963</v>
      </c>
      <c r="H778" t="s">
        <v>850</v>
      </c>
    </row>
    <row r="779" spans="1:8" x14ac:dyDescent="0.2">
      <c r="A779">
        <f t="shared" si="12"/>
        <v>3</v>
      </c>
      <c r="B779">
        <v>9</v>
      </c>
      <c r="C779">
        <v>1</v>
      </c>
      <c r="D779">
        <v>1</v>
      </c>
      <c r="E779" t="s">
        <v>849</v>
      </c>
      <c r="F779" t="s">
        <v>5132</v>
      </c>
      <c r="G779" t="s">
        <v>7964</v>
      </c>
      <c r="H779" t="s">
        <v>851</v>
      </c>
    </row>
    <row r="780" spans="1:8" x14ac:dyDescent="0.2">
      <c r="A780">
        <f t="shared" si="12"/>
        <v>4</v>
      </c>
      <c r="B780">
        <v>9</v>
      </c>
      <c r="C780">
        <v>1</v>
      </c>
      <c r="D780">
        <v>1</v>
      </c>
      <c r="E780" t="s">
        <v>849</v>
      </c>
      <c r="F780" t="s">
        <v>5133</v>
      </c>
      <c r="G780" t="s">
        <v>7965</v>
      </c>
      <c r="H780" t="s">
        <v>852</v>
      </c>
    </row>
    <row r="781" spans="1:8" x14ac:dyDescent="0.2">
      <c r="A781">
        <f t="shared" si="12"/>
        <v>5</v>
      </c>
      <c r="B781">
        <v>9</v>
      </c>
      <c r="C781">
        <v>1</v>
      </c>
      <c r="D781">
        <v>1</v>
      </c>
      <c r="E781" t="s">
        <v>849</v>
      </c>
      <c r="F781" t="s">
        <v>5134</v>
      </c>
      <c r="G781" t="s">
        <v>7966</v>
      </c>
      <c r="H781" t="s">
        <v>853</v>
      </c>
    </row>
    <row r="782" spans="1:8" x14ac:dyDescent="0.2">
      <c r="A782">
        <f t="shared" si="12"/>
        <v>6</v>
      </c>
      <c r="B782">
        <v>9</v>
      </c>
      <c r="C782">
        <v>1</v>
      </c>
      <c r="D782">
        <v>1</v>
      </c>
      <c r="E782" t="s">
        <v>849</v>
      </c>
      <c r="F782" t="s">
        <v>5135</v>
      </c>
      <c r="G782" t="s">
        <v>7967</v>
      </c>
      <c r="H782" t="s">
        <v>854</v>
      </c>
    </row>
    <row r="783" spans="1:8" x14ac:dyDescent="0.2">
      <c r="A783">
        <f t="shared" si="12"/>
        <v>1</v>
      </c>
      <c r="B783">
        <v>11</v>
      </c>
      <c r="C783">
        <v>16</v>
      </c>
      <c r="D783">
        <v>0</v>
      </c>
      <c r="E783" t="s">
        <v>856</v>
      </c>
      <c r="F783" t="s">
        <v>5137</v>
      </c>
      <c r="G783" t="s">
        <v>7969</v>
      </c>
      <c r="H783" t="s">
        <v>857</v>
      </c>
    </row>
    <row r="784" spans="1:8" x14ac:dyDescent="0.2">
      <c r="A784">
        <f t="shared" si="12"/>
        <v>2</v>
      </c>
      <c r="B784">
        <v>11</v>
      </c>
      <c r="C784">
        <v>16</v>
      </c>
      <c r="D784">
        <v>0</v>
      </c>
      <c r="E784" t="s">
        <v>856</v>
      </c>
      <c r="F784" t="s">
        <v>5138</v>
      </c>
      <c r="G784" t="s">
        <v>7970</v>
      </c>
      <c r="H784" t="s">
        <v>858</v>
      </c>
    </row>
    <row r="785" spans="1:8" x14ac:dyDescent="0.2">
      <c r="A785">
        <f t="shared" si="12"/>
        <v>3</v>
      </c>
      <c r="B785">
        <v>11</v>
      </c>
      <c r="C785">
        <v>16</v>
      </c>
      <c r="D785">
        <v>0</v>
      </c>
      <c r="E785" t="s">
        <v>856</v>
      </c>
      <c r="F785" t="s">
        <v>5139</v>
      </c>
      <c r="G785" t="s">
        <v>7971</v>
      </c>
      <c r="H785" t="s">
        <v>859</v>
      </c>
    </row>
    <row r="786" spans="1:8" x14ac:dyDescent="0.2">
      <c r="A786">
        <f t="shared" si="12"/>
        <v>4</v>
      </c>
      <c r="B786">
        <v>11</v>
      </c>
      <c r="C786">
        <v>16</v>
      </c>
      <c r="D786">
        <v>0</v>
      </c>
      <c r="E786" t="s">
        <v>856</v>
      </c>
      <c r="F786" t="s">
        <v>5140</v>
      </c>
      <c r="G786" t="s">
        <v>7972</v>
      </c>
      <c r="H786" t="s">
        <v>860</v>
      </c>
    </row>
    <row r="787" spans="1:8" x14ac:dyDescent="0.2">
      <c r="A787">
        <f t="shared" si="12"/>
        <v>5</v>
      </c>
      <c r="B787">
        <v>11</v>
      </c>
      <c r="C787">
        <v>16</v>
      </c>
      <c r="D787">
        <v>0</v>
      </c>
      <c r="E787" t="s">
        <v>856</v>
      </c>
      <c r="F787" t="s">
        <v>5142</v>
      </c>
      <c r="G787" t="s">
        <v>7974</v>
      </c>
      <c r="H787" t="s">
        <v>862</v>
      </c>
    </row>
    <row r="788" spans="1:8" x14ac:dyDescent="0.2">
      <c r="A788">
        <f t="shared" si="12"/>
        <v>6</v>
      </c>
      <c r="B788">
        <v>11</v>
      </c>
      <c r="C788">
        <v>16</v>
      </c>
      <c r="D788">
        <v>0</v>
      </c>
      <c r="E788" t="s">
        <v>856</v>
      </c>
      <c r="F788" t="s">
        <v>5143</v>
      </c>
      <c r="G788" t="s">
        <v>7975</v>
      </c>
      <c r="H788" t="s">
        <v>863</v>
      </c>
    </row>
    <row r="789" spans="1:8" x14ac:dyDescent="0.2">
      <c r="A789">
        <f t="shared" si="12"/>
        <v>7</v>
      </c>
      <c r="B789">
        <v>11</v>
      </c>
      <c r="C789">
        <v>16</v>
      </c>
      <c r="D789">
        <v>0</v>
      </c>
      <c r="E789" t="s">
        <v>856</v>
      </c>
      <c r="F789" t="s">
        <v>5087</v>
      </c>
      <c r="G789" t="s">
        <v>7976</v>
      </c>
      <c r="H789" t="s">
        <v>864</v>
      </c>
    </row>
    <row r="790" spans="1:8" x14ac:dyDescent="0.2">
      <c r="A790">
        <f t="shared" si="12"/>
        <v>8</v>
      </c>
      <c r="B790">
        <v>11</v>
      </c>
      <c r="C790">
        <v>16</v>
      </c>
      <c r="D790">
        <v>0</v>
      </c>
      <c r="E790" t="s">
        <v>856</v>
      </c>
      <c r="F790" t="s">
        <v>5145</v>
      </c>
      <c r="G790" t="s">
        <v>7978</v>
      </c>
      <c r="H790" t="s">
        <v>866</v>
      </c>
    </row>
    <row r="791" spans="1:8" x14ac:dyDescent="0.2">
      <c r="A791">
        <f t="shared" si="12"/>
        <v>9</v>
      </c>
      <c r="B791">
        <v>11</v>
      </c>
      <c r="C791">
        <v>16</v>
      </c>
      <c r="D791">
        <v>0</v>
      </c>
      <c r="E791" t="s">
        <v>856</v>
      </c>
      <c r="F791" t="s">
        <v>5146</v>
      </c>
      <c r="G791" t="s">
        <v>7979</v>
      </c>
      <c r="H791" t="s">
        <v>867</v>
      </c>
    </row>
    <row r="792" spans="1:8" x14ac:dyDescent="0.2">
      <c r="A792">
        <f t="shared" si="12"/>
        <v>10</v>
      </c>
      <c r="B792">
        <v>11</v>
      </c>
      <c r="C792">
        <v>16</v>
      </c>
      <c r="D792">
        <v>53</v>
      </c>
      <c r="E792" t="s">
        <v>856</v>
      </c>
      <c r="F792" t="s">
        <v>5141</v>
      </c>
      <c r="G792" t="s">
        <v>7973</v>
      </c>
      <c r="H792" t="s">
        <v>861</v>
      </c>
    </row>
    <row r="793" spans="1:8" x14ac:dyDescent="0.2">
      <c r="A793">
        <f t="shared" si="12"/>
        <v>11</v>
      </c>
      <c r="B793">
        <v>11</v>
      </c>
      <c r="C793">
        <v>16</v>
      </c>
      <c r="D793">
        <v>53</v>
      </c>
      <c r="E793" t="s">
        <v>856</v>
      </c>
      <c r="F793" t="s">
        <v>5144</v>
      </c>
      <c r="G793" t="s">
        <v>7977</v>
      </c>
      <c r="H793" t="s">
        <v>865</v>
      </c>
    </row>
    <row r="794" spans="1:8" x14ac:dyDescent="0.2">
      <c r="A794">
        <f t="shared" si="12"/>
        <v>12</v>
      </c>
      <c r="B794">
        <v>11</v>
      </c>
      <c r="C794">
        <v>16</v>
      </c>
      <c r="D794">
        <v>486</v>
      </c>
      <c r="E794" t="s">
        <v>856</v>
      </c>
      <c r="F794" t="s">
        <v>5147</v>
      </c>
      <c r="G794" t="s">
        <v>7980</v>
      </c>
      <c r="H794" t="s">
        <v>868</v>
      </c>
    </row>
    <row r="795" spans="1:8" x14ac:dyDescent="0.2">
      <c r="A795">
        <f t="shared" si="12"/>
        <v>13</v>
      </c>
      <c r="B795">
        <v>11</v>
      </c>
      <c r="C795">
        <v>16</v>
      </c>
      <c r="D795">
        <v>488</v>
      </c>
      <c r="E795" t="s">
        <v>856</v>
      </c>
      <c r="F795" t="s">
        <v>5148</v>
      </c>
      <c r="G795" t="s">
        <v>7981</v>
      </c>
      <c r="H795" t="s">
        <v>869</v>
      </c>
    </row>
    <row r="796" spans="1:8" x14ac:dyDescent="0.2">
      <c r="A796">
        <f t="shared" si="12"/>
        <v>1</v>
      </c>
      <c r="B796">
        <v>12</v>
      </c>
      <c r="C796">
        <v>18</v>
      </c>
      <c r="D796">
        <v>2</v>
      </c>
      <c r="E796" t="s">
        <v>870</v>
      </c>
      <c r="F796" t="s">
        <v>5149</v>
      </c>
      <c r="G796" t="s">
        <v>7982</v>
      </c>
      <c r="H796" t="s">
        <v>871</v>
      </c>
    </row>
    <row r="797" spans="1:8" x14ac:dyDescent="0.2">
      <c r="A797">
        <f t="shared" si="12"/>
        <v>1</v>
      </c>
      <c r="B797">
        <v>7</v>
      </c>
      <c r="C797">
        <v>21</v>
      </c>
      <c r="D797">
        <v>0</v>
      </c>
      <c r="E797" t="s">
        <v>872</v>
      </c>
      <c r="F797" t="s">
        <v>4780</v>
      </c>
      <c r="G797" t="s">
        <v>7983</v>
      </c>
      <c r="H797" t="s">
        <v>873</v>
      </c>
    </row>
    <row r="798" spans="1:8" x14ac:dyDescent="0.2">
      <c r="A798">
        <f t="shared" si="12"/>
        <v>2</v>
      </c>
      <c r="B798">
        <v>7</v>
      </c>
      <c r="C798">
        <v>21</v>
      </c>
      <c r="D798">
        <v>0</v>
      </c>
      <c r="E798" t="s">
        <v>872</v>
      </c>
      <c r="F798" t="s">
        <v>4604</v>
      </c>
      <c r="G798" t="s">
        <v>7984</v>
      </c>
      <c r="H798" t="s">
        <v>874</v>
      </c>
    </row>
    <row r="799" spans="1:8" x14ac:dyDescent="0.2">
      <c r="A799">
        <f t="shared" si="12"/>
        <v>3</v>
      </c>
      <c r="B799">
        <v>7</v>
      </c>
      <c r="C799">
        <v>21</v>
      </c>
      <c r="D799">
        <v>0</v>
      </c>
      <c r="E799" t="s">
        <v>872</v>
      </c>
      <c r="F799" t="s">
        <v>5150</v>
      </c>
      <c r="G799" t="s">
        <v>7985</v>
      </c>
      <c r="H799" t="s">
        <v>875</v>
      </c>
    </row>
    <row r="800" spans="1:8" x14ac:dyDescent="0.2">
      <c r="A800">
        <f t="shared" si="12"/>
        <v>4</v>
      </c>
      <c r="B800">
        <v>7</v>
      </c>
      <c r="C800">
        <v>21</v>
      </c>
      <c r="D800">
        <v>0</v>
      </c>
      <c r="E800" t="s">
        <v>872</v>
      </c>
      <c r="F800" t="s">
        <v>4942</v>
      </c>
      <c r="G800" t="s">
        <v>7986</v>
      </c>
      <c r="H800" t="s">
        <v>876</v>
      </c>
    </row>
    <row r="801" spans="1:8" x14ac:dyDescent="0.2">
      <c r="A801">
        <f t="shared" si="12"/>
        <v>5</v>
      </c>
      <c r="B801">
        <v>7</v>
      </c>
      <c r="C801">
        <v>21</v>
      </c>
      <c r="D801">
        <v>0</v>
      </c>
      <c r="E801" t="s">
        <v>872</v>
      </c>
      <c r="F801" t="s">
        <v>4878</v>
      </c>
      <c r="G801" t="s">
        <v>7987</v>
      </c>
      <c r="H801" t="s">
        <v>875</v>
      </c>
    </row>
    <row r="802" spans="1:8" x14ac:dyDescent="0.2">
      <c r="A802">
        <f t="shared" si="12"/>
        <v>1</v>
      </c>
      <c r="B802">
        <v>11</v>
      </c>
      <c r="C802">
        <v>2</v>
      </c>
      <c r="D802">
        <v>0</v>
      </c>
      <c r="E802" t="s">
        <v>877</v>
      </c>
      <c r="F802" t="s">
        <v>5152</v>
      </c>
      <c r="G802" t="s">
        <v>7990</v>
      </c>
      <c r="H802" t="s">
        <v>880</v>
      </c>
    </row>
    <row r="803" spans="1:8" x14ac:dyDescent="0.2">
      <c r="A803">
        <f t="shared" si="12"/>
        <v>2</v>
      </c>
      <c r="B803">
        <v>11</v>
      </c>
      <c r="C803">
        <v>2</v>
      </c>
      <c r="D803">
        <v>0</v>
      </c>
      <c r="E803" t="s">
        <v>877</v>
      </c>
      <c r="F803" t="s">
        <v>5153</v>
      </c>
      <c r="G803" t="s">
        <v>7991</v>
      </c>
      <c r="H803" t="s">
        <v>880</v>
      </c>
    </row>
    <row r="804" spans="1:8" x14ac:dyDescent="0.2">
      <c r="A804">
        <f t="shared" si="12"/>
        <v>3</v>
      </c>
      <c r="B804">
        <v>11</v>
      </c>
      <c r="C804">
        <v>2</v>
      </c>
      <c r="D804">
        <v>855</v>
      </c>
      <c r="E804" t="s">
        <v>877</v>
      </c>
      <c r="F804" t="s">
        <v>5151</v>
      </c>
      <c r="G804" t="s">
        <v>7988</v>
      </c>
      <c r="H804" t="s">
        <v>878</v>
      </c>
    </row>
    <row r="805" spans="1:8" x14ac:dyDescent="0.2">
      <c r="A805">
        <f t="shared" si="12"/>
        <v>4</v>
      </c>
      <c r="B805">
        <v>11</v>
      </c>
      <c r="C805">
        <v>2</v>
      </c>
      <c r="D805">
        <v>873</v>
      </c>
      <c r="E805" t="s">
        <v>877</v>
      </c>
      <c r="F805" t="s">
        <v>4900</v>
      </c>
      <c r="G805" t="s">
        <v>7989</v>
      </c>
      <c r="H805" t="s">
        <v>879</v>
      </c>
    </row>
    <row r="806" spans="1:8" x14ac:dyDescent="0.2">
      <c r="A806">
        <f t="shared" si="12"/>
        <v>1</v>
      </c>
      <c r="B806">
        <v>10</v>
      </c>
      <c r="C806">
        <v>4</v>
      </c>
      <c r="D806">
        <v>18</v>
      </c>
      <c r="E806" t="s">
        <v>881</v>
      </c>
      <c r="F806" t="s">
        <v>4844</v>
      </c>
      <c r="G806" t="s">
        <v>7997</v>
      </c>
      <c r="H806" t="s">
        <v>887</v>
      </c>
    </row>
    <row r="807" spans="1:8" x14ac:dyDescent="0.2">
      <c r="A807">
        <f t="shared" si="12"/>
        <v>2</v>
      </c>
      <c r="B807">
        <v>10</v>
      </c>
      <c r="C807">
        <v>4</v>
      </c>
      <c r="D807">
        <v>24</v>
      </c>
      <c r="E807" t="s">
        <v>881</v>
      </c>
      <c r="F807" t="s">
        <v>5059</v>
      </c>
      <c r="G807" t="s">
        <v>7993</v>
      </c>
      <c r="H807" t="s">
        <v>883</v>
      </c>
    </row>
    <row r="808" spans="1:8" x14ac:dyDescent="0.2">
      <c r="A808">
        <f t="shared" si="12"/>
        <v>3</v>
      </c>
      <c r="B808">
        <v>10</v>
      </c>
      <c r="C808">
        <v>4</v>
      </c>
      <c r="D808">
        <v>24</v>
      </c>
      <c r="E808" t="s">
        <v>881</v>
      </c>
      <c r="F808" t="s">
        <v>5156</v>
      </c>
      <c r="G808" t="s">
        <v>7995</v>
      </c>
      <c r="H808" t="s">
        <v>885</v>
      </c>
    </row>
    <row r="809" spans="1:8" x14ac:dyDescent="0.2">
      <c r="A809">
        <f t="shared" si="12"/>
        <v>4</v>
      </c>
      <c r="B809">
        <v>10</v>
      </c>
      <c r="C809">
        <v>4</v>
      </c>
      <c r="D809">
        <v>24</v>
      </c>
      <c r="E809" t="s">
        <v>881</v>
      </c>
      <c r="F809" t="s">
        <v>5043</v>
      </c>
      <c r="G809" t="s">
        <v>7996</v>
      </c>
      <c r="H809" t="s">
        <v>886</v>
      </c>
    </row>
    <row r="810" spans="1:8" x14ac:dyDescent="0.2">
      <c r="A810">
        <f t="shared" si="12"/>
        <v>5</v>
      </c>
      <c r="B810">
        <v>10</v>
      </c>
      <c r="C810">
        <v>4</v>
      </c>
      <c r="D810">
        <v>363</v>
      </c>
      <c r="E810" t="s">
        <v>881</v>
      </c>
      <c r="F810" t="s">
        <v>5155</v>
      </c>
      <c r="G810" t="s">
        <v>7994</v>
      </c>
      <c r="H810" t="s">
        <v>884</v>
      </c>
    </row>
    <row r="811" spans="1:8" x14ac:dyDescent="0.2">
      <c r="A811">
        <f t="shared" si="12"/>
        <v>6</v>
      </c>
      <c r="B811">
        <v>10</v>
      </c>
      <c r="C811">
        <v>4</v>
      </c>
      <c r="D811">
        <v>444</v>
      </c>
      <c r="E811" t="s">
        <v>881</v>
      </c>
      <c r="F811" t="s">
        <v>5154</v>
      </c>
      <c r="G811" t="s">
        <v>7992</v>
      </c>
      <c r="H811" t="s">
        <v>882</v>
      </c>
    </row>
    <row r="812" spans="1:8" x14ac:dyDescent="0.2">
      <c r="A812">
        <f t="shared" si="12"/>
        <v>1</v>
      </c>
      <c r="B812">
        <v>8</v>
      </c>
      <c r="C812">
        <v>52</v>
      </c>
      <c r="D812">
        <v>0</v>
      </c>
      <c r="E812" t="s">
        <v>888</v>
      </c>
      <c r="F812" t="s">
        <v>5157</v>
      </c>
      <c r="G812" t="s">
        <v>7998</v>
      </c>
      <c r="H812" t="s">
        <v>889</v>
      </c>
    </row>
    <row r="813" spans="1:8" x14ac:dyDescent="0.2">
      <c r="A813">
        <f t="shared" si="12"/>
        <v>2</v>
      </c>
      <c r="B813">
        <v>8</v>
      </c>
      <c r="C813">
        <v>52</v>
      </c>
      <c r="D813">
        <v>0</v>
      </c>
      <c r="E813" t="s">
        <v>888</v>
      </c>
      <c r="F813" t="s">
        <v>5185</v>
      </c>
      <c r="G813" t="s">
        <v>8029</v>
      </c>
      <c r="H813" t="s">
        <v>919</v>
      </c>
    </row>
    <row r="814" spans="1:8" x14ac:dyDescent="0.2">
      <c r="A814">
        <f t="shared" si="12"/>
        <v>3</v>
      </c>
      <c r="B814">
        <v>8</v>
      </c>
      <c r="C814">
        <v>52</v>
      </c>
      <c r="D814">
        <v>2</v>
      </c>
      <c r="E814" t="s">
        <v>888</v>
      </c>
      <c r="F814" t="s">
        <v>5158</v>
      </c>
      <c r="G814" t="s">
        <v>7999</v>
      </c>
      <c r="H814" t="s">
        <v>890</v>
      </c>
    </row>
    <row r="815" spans="1:8" x14ac:dyDescent="0.2">
      <c r="A815">
        <f t="shared" si="12"/>
        <v>4</v>
      </c>
      <c r="B815">
        <v>8</v>
      </c>
      <c r="C815">
        <v>52</v>
      </c>
      <c r="D815">
        <v>2</v>
      </c>
      <c r="E815" t="s">
        <v>888</v>
      </c>
      <c r="F815" t="s">
        <v>5159</v>
      </c>
      <c r="G815" t="s">
        <v>8000</v>
      </c>
      <c r="H815" t="s">
        <v>891</v>
      </c>
    </row>
    <row r="816" spans="1:8" x14ac:dyDescent="0.2">
      <c r="A816">
        <f t="shared" si="12"/>
        <v>5</v>
      </c>
      <c r="B816">
        <v>8</v>
      </c>
      <c r="C816">
        <v>52</v>
      </c>
      <c r="D816">
        <v>2</v>
      </c>
      <c r="E816" t="s">
        <v>888</v>
      </c>
      <c r="F816" t="s">
        <v>5160</v>
      </c>
      <c r="G816" t="s">
        <v>8001</v>
      </c>
      <c r="H816" t="s">
        <v>892</v>
      </c>
    </row>
    <row r="817" spans="1:8" x14ac:dyDescent="0.2">
      <c r="A817">
        <f t="shared" si="12"/>
        <v>6</v>
      </c>
      <c r="B817">
        <v>8</v>
      </c>
      <c r="C817">
        <v>52</v>
      </c>
      <c r="D817">
        <v>2</v>
      </c>
      <c r="E817" t="s">
        <v>888</v>
      </c>
      <c r="F817" t="s">
        <v>5161</v>
      </c>
      <c r="G817" t="s">
        <v>8002</v>
      </c>
      <c r="H817" t="s">
        <v>893</v>
      </c>
    </row>
    <row r="818" spans="1:8" x14ac:dyDescent="0.2">
      <c r="A818">
        <f t="shared" si="12"/>
        <v>7</v>
      </c>
      <c r="B818">
        <v>8</v>
      </c>
      <c r="C818">
        <v>52</v>
      </c>
      <c r="D818">
        <v>2</v>
      </c>
      <c r="E818" t="s">
        <v>888</v>
      </c>
      <c r="F818" t="s">
        <v>5162</v>
      </c>
      <c r="G818" t="s">
        <v>8003</v>
      </c>
      <c r="H818" t="s">
        <v>894</v>
      </c>
    </row>
    <row r="819" spans="1:8" x14ac:dyDescent="0.2">
      <c r="A819">
        <f t="shared" si="12"/>
        <v>8</v>
      </c>
      <c r="B819">
        <v>8</v>
      </c>
      <c r="C819">
        <v>52</v>
      </c>
      <c r="D819">
        <v>2</v>
      </c>
      <c r="E819" t="s">
        <v>888</v>
      </c>
      <c r="F819" t="s">
        <v>5163</v>
      </c>
      <c r="G819" t="s">
        <v>8004</v>
      </c>
      <c r="H819" t="s">
        <v>895</v>
      </c>
    </row>
    <row r="820" spans="1:8" x14ac:dyDescent="0.2">
      <c r="A820">
        <f t="shared" si="12"/>
        <v>9</v>
      </c>
      <c r="B820">
        <v>8</v>
      </c>
      <c r="C820">
        <v>52</v>
      </c>
      <c r="D820">
        <v>2</v>
      </c>
      <c r="E820" t="s">
        <v>888</v>
      </c>
      <c r="F820" t="s">
        <v>5164</v>
      </c>
      <c r="G820" t="s">
        <v>8005</v>
      </c>
      <c r="H820" t="s">
        <v>896</v>
      </c>
    </row>
    <row r="821" spans="1:8" x14ac:dyDescent="0.2">
      <c r="A821">
        <f t="shared" si="12"/>
        <v>10</v>
      </c>
      <c r="B821">
        <v>8</v>
      </c>
      <c r="C821">
        <v>52</v>
      </c>
      <c r="D821">
        <v>2</v>
      </c>
      <c r="E821" t="s">
        <v>888</v>
      </c>
      <c r="F821" t="s">
        <v>4436</v>
      </c>
      <c r="G821" t="s">
        <v>8006</v>
      </c>
      <c r="H821" t="s">
        <v>897</v>
      </c>
    </row>
    <row r="822" spans="1:8" x14ac:dyDescent="0.2">
      <c r="A822">
        <f t="shared" si="12"/>
        <v>11</v>
      </c>
      <c r="B822">
        <v>8</v>
      </c>
      <c r="C822">
        <v>52</v>
      </c>
      <c r="D822">
        <v>2</v>
      </c>
      <c r="E822" t="s">
        <v>888</v>
      </c>
      <c r="F822" t="s">
        <v>5165</v>
      </c>
      <c r="G822" t="s">
        <v>8007</v>
      </c>
      <c r="H822" t="s">
        <v>898</v>
      </c>
    </row>
    <row r="823" spans="1:8" x14ac:dyDescent="0.2">
      <c r="A823">
        <f t="shared" si="12"/>
        <v>12</v>
      </c>
      <c r="B823">
        <v>8</v>
      </c>
      <c r="C823">
        <v>52</v>
      </c>
      <c r="D823">
        <v>2</v>
      </c>
      <c r="E823" t="s">
        <v>888</v>
      </c>
      <c r="F823" t="s">
        <v>5166</v>
      </c>
      <c r="G823" t="s">
        <v>8008</v>
      </c>
      <c r="H823" t="s">
        <v>899</v>
      </c>
    </row>
    <row r="824" spans="1:8" x14ac:dyDescent="0.2">
      <c r="A824">
        <f t="shared" si="12"/>
        <v>13</v>
      </c>
      <c r="B824">
        <v>8</v>
      </c>
      <c r="C824">
        <v>52</v>
      </c>
      <c r="D824">
        <v>2</v>
      </c>
      <c r="E824" t="s">
        <v>888</v>
      </c>
      <c r="F824" t="s">
        <v>5167</v>
      </c>
      <c r="G824" t="s">
        <v>8009</v>
      </c>
      <c r="H824" t="s">
        <v>900</v>
      </c>
    </row>
    <row r="825" spans="1:8" x14ac:dyDescent="0.2">
      <c r="A825">
        <f t="shared" si="12"/>
        <v>14</v>
      </c>
      <c r="B825">
        <v>8</v>
      </c>
      <c r="C825">
        <v>52</v>
      </c>
      <c r="D825">
        <v>2</v>
      </c>
      <c r="E825" t="s">
        <v>888</v>
      </c>
      <c r="F825" t="s">
        <v>5168</v>
      </c>
      <c r="G825" t="s">
        <v>8010</v>
      </c>
      <c r="H825" t="s">
        <v>901</v>
      </c>
    </row>
    <row r="826" spans="1:8" x14ac:dyDescent="0.2">
      <c r="A826">
        <f t="shared" si="12"/>
        <v>15</v>
      </c>
      <c r="B826">
        <v>8</v>
      </c>
      <c r="C826">
        <v>52</v>
      </c>
      <c r="D826">
        <v>2</v>
      </c>
      <c r="E826" t="s">
        <v>888</v>
      </c>
      <c r="F826" t="s">
        <v>5169</v>
      </c>
      <c r="G826" t="s">
        <v>8011</v>
      </c>
      <c r="H826" t="s">
        <v>902</v>
      </c>
    </row>
    <row r="827" spans="1:8" x14ac:dyDescent="0.2">
      <c r="A827">
        <f t="shared" si="12"/>
        <v>16</v>
      </c>
      <c r="B827">
        <v>8</v>
      </c>
      <c r="C827">
        <v>52</v>
      </c>
      <c r="D827">
        <v>2</v>
      </c>
      <c r="E827" t="s">
        <v>888</v>
      </c>
      <c r="F827" t="s">
        <v>5170</v>
      </c>
      <c r="G827" t="s">
        <v>8012</v>
      </c>
      <c r="H827" t="s">
        <v>903</v>
      </c>
    </row>
    <row r="828" spans="1:8" x14ac:dyDescent="0.2">
      <c r="A828">
        <f t="shared" si="12"/>
        <v>17</v>
      </c>
      <c r="B828">
        <v>8</v>
      </c>
      <c r="C828">
        <v>52</v>
      </c>
      <c r="D828">
        <v>2</v>
      </c>
      <c r="E828" t="s">
        <v>888</v>
      </c>
      <c r="F828" t="s">
        <v>5171</v>
      </c>
      <c r="G828" t="s">
        <v>8013</v>
      </c>
      <c r="H828" t="s">
        <v>904</v>
      </c>
    </row>
    <row r="829" spans="1:8" x14ac:dyDescent="0.2">
      <c r="A829">
        <f t="shared" si="12"/>
        <v>18</v>
      </c>
      <c r="B829">
        <v>8</v>
      </c>
      <c r="C829">
        <v>52</v>
      </c>
      <c r="D829">
        <v>2</v>
      </c>
      <c r="E829" t="s">
        <v>888</v>
      </c>
      <c r="F829" t="s">
        <v>5172</v>
      </c>
      <c r="G829" t="s">
        <v>8014</v>
      </c>
      <c r="H829" t="s">
        <v>905</v>
      </c>
    </row>
    <row r="830" spans="1:8" x14ac:dyDescent="0.2">
      <c r="A830">
        <f t="shared" si="12"/>
        <v>19</v>
      </c>
      <c r="B830">
        <v>8</v>
      </c>
      <c r="C830">
        <v>52</v>
      </c>
      <c r="D830">
        <v>2</v>
      </c>
      <c r="E830" t="s">
        <v>888</v>
      </c>
      <c r="F830" t="s">
        <v>5173</v>
      </c>
      <c r="G830" t="s">
        <v>8015</v>
      </c>
      <c r="H830" t="s">
        <v>906</v>
      </c>
    </row>
    <row r="831" spans="1:8" x14ac:dyDescent="0.2">
      <c r="A831">
        <f t="shared" si="12"/>
        <v>20</v>
      </c>
      <c r="B831">
        <v>8</v>
      </c>
      <c r="C831">
        <v>52</v>
      </c>
      <c r="D831">
        <v>2</v>
      </c>
      <c r="E831" t="s">
        <v>888</v>
      </c>
      <c r="F831" t="s">
        <v>5174</v>
      </c>
      <c r="G831" t="s">
        <v>8016</v>
      </c>
      <c r="H831" t="s">
        <v>907</v>
      </c>
    </row>
    <row r="832" spans="1:8" x14ac:dyDescent="0.2">
      <c r="A832">
        <f t="shared" si="12"/>
        <v>21</v>
      </c>
      <c r="B832">
        <v>8</v>
      </c>
      <c r="C832">
        <v>52</v>
      </c>
      <c r="D832">
        <v>2</v>
      </c>
      <c r="E832" t="s">
        <v>888</v>
      </c>
      <c r="F832" t="s">
        <v>5175</v>
      </c>
      <c r="G832" t="s">
        <v>8017</v>
      </c>
      <c r="H832" t="s">
        <v>908</v>
      </c>
    </row>
    <row r="833" spans="1:8" x14ac:dyDescent="0.2">
      <c r="A833">
        <f t="shared" si="12"/>
        <v>22</v>
      </c>
      <c r="B833">
        <v>8</v>
      </c>
      <c r="C833">
        <v>52</v>
      </c>
      <c r="D833">
        <v>2</v>
      </c>
      <c r="E833" t="s">
        <v>888</v>
      </c>
      <c r="F833" t="s">
        <v>5066</v>
      </c>
      <c r="G833" t="s">
        <v>8018</v>
      </c>
      <c r="H833" t="s">
        <v>909</v>
      </c>
    </row>
    <row r="834" spans="1:8" x14ac:dyDescent="0.2">
      <c r="A834">
        <f t="shared" ref="A834:A897" si="13">IF(E834&lt;&gt;E833,1,1+A833)</f>
        <v>23</v>
      </c>
      <c r="B834">
        <v>8</v>
      </c>
      <c r="C834">
        <v>52</v>
      </c>
      <c r="D834">
        <v>2</v>
      </c>
      <c r="E834" t="s">
        <v>888</v>
      </c>
      <c r="F834" t="s">
        <v>4968</v>
      </c>
      <c r="G834" t="s">
        <v>8020</v>
      </c>
      <c r="H834" t="s">
        <v>911</v>
      </c>
    </row>
    <row r="835" spans="1:8" x14ac:dyDescent="0.2">
      <c r="A835">
        <f t="shared" si="13"/>
        <v>24</v>
      </c>
      <c r="B835">
        <v>8</v>
      </c>
      <c r="C835">
        <v>52</v>
      </c>
      <c r="D835">
        <v>2</v>
      </c>
      <c r="E835" t="s">
        <v>888</v>
      </c>
      <c r="F835" t="s">
        <v>5177</v>
      </c>
      <c r="G835" t="s">
        <v>8021</v>
      </c>
      <c r="H835" t="s">
        <v>912</v>
      </c>
    </row>
    <row r="836" spans="1:8" x14ac:dyDescent="0.2">
      <c r="A836">
        <f t="shared" si="13"/>
        <v>25</v>
      </c>
      <c r="B836">
        <v>8</v>
      </c>
      <c r="C836">
        <v>52</v>
      </c>
      <c r="D836">
        <v>2</v>
      </c>
      <c r="E836" t="s">
        <v>888</v>
      </c>
      <c r="F836" t="s">
        <v>5178</v>
      </c>
      <c r="G836" t="s">
        <v>8022</v>
      </c>
      <c r="H836" t="s">
        <v>913</v>
      </c>
    </row>
    <row r="837" spans="1:8" x14ac:dyDescent="0.2">
      <c r="A837">
        <f t="shared" si="13"/>
        <v>26</v>
      </c>
      <c r="B837">
        <v>8</v>
      </c>
      <c r="C837">
        <v>52</v>
      </c>
      <c r="D837">
        <v>2</v>
      </c>
      <c r="E837" t="s">
        <v>888</v>
      </c>
      <c r="F837" t="s">
        <v>5179</v>
      </c>
      <c r="G837" t="s">
        <v>8023</v>
      </c>
      <c r="H837" t="s">
        <v>914</v>
      </c>
    </row>
    <row r="838" spans="1:8" x14ac:dyDescent="0.2">
      <c r="A838">
        <f t="shared" si="13"/>
        <v>27</v>
      </c>
      <c r="B838">
        <v>8</v>
      </c>
      <c r="C838">
        <v>52</v>
      </c>
      <c r="D838">
        <v>2</v>
      </c>
      <c r="E838" t="s">
        <v>888</v>
      </c>
      <c r="F838" t="s">
        <v>5180</v>
      </c>
      <c r="G838" t="s">
        <v>8024</v>
      </c>
      <c r="H838" t="s">
        <v>915</v>
      </c>
    </row>
    <row r="839" spans="1:8" x14ac:dyDescent="0.2">
      <c r="A839">
        <f t="shared" si="13"/>
        <v>28</v>
      </c>
      <c r="B839">
        <v>8</v>
      </c>
      <c r="C839">
        <v>52</v>
      </c>
      <c r="D839">
        <v>2</v>
      </c>
      <c r="E839" t="s">
        <v>888</v>
      </c>
      <c r="F839" t="s">
        <v>5181</v>
      </c>
      <c r="G839" t="s">
        <v>8025</v>
      </c>
      <c r="H839" t="s">
        <v>916</v>
      </c>
    </row>
    <row r="840" spans="1:8" x14ac:dyDescent="0.2">
      <c r="A840">
        <f t="shared" si="13"/>
        <v>29</v>
      </c>
      <c r="B840">
        <v>8</v>
      </c>
      <c r="C840">
        <v>52</v>
      </c>
      <c r="D840">
        <v>2</v>
      </c>
      <c r="E840" t="s">
        <v>888</v>
      </c>
      <c r="F840" t="s">
        <v>5182</v>
      </c>
      <c r="G840" t="s">
        <v>8026</v>
      </c>
      <c r="H840" t="s">
        <v>917</v>
      </c>
    </row>
    <row r="841" spans="1:8" x14ac:dyDescent="0.2">
      <c r="A841">
        <f t="shared" si="13"/>
        <v>30</v>
      </c>
      <c r="B841">
        <v>8</v>
      </c>
      <c r="C841">
        <v>52</v>
      </c>
      <c r="D841">
        <v>2</v>
      </c>
      <c r="E841" t="s">
        <v>888</v>
      </c>
      <c r="F841" t="s">
        <v>5183</v>
      </c>
      <c r="G841" t="s">
        <v>8027</v>
      </c>
      <c r="H841" t="s">
        <v>911</v>
      </c>
    </row>
    <row r="842" spans="1:8" x14ac:dyDescent="0.2">
      <c r="A842">
        <f t="shared" si="13"/>
        <v>31</v>
      </c>
      <c r="B842">
        <v>8</v>
      </c>
      <c r="C842">
        <v>52</v>
      </c>
      <c r="D842">
        <v>2</v>
      </c>
      <c r="E842" t="s">
        <v>888</v>
      </c>
      <c r="F842" t="s">
        <v>5184</v>
      </c>
      <c r="G842" t="s">
        <v>8028</v>
      </c>
      <c r="H842" t="s">
        <v>918</v>
      </c>
    </row>
    <row r="843" spans="1:8" x14ac:dyDescent="0.2">
      <c r="A843">
        <f t="shared" si="13"/>
        <v>32</v>
      </c>
      <c r="B843">
        <v>8</v>
      </c>
      <c r="C843">
        <v>52</v>
      </c>
      <c r="D843">
        <v>2</v>
      </c>
      <c r="E843" t="s">
        <v>888</v>
      </c>
      <c r="F843" t="s">
        <v>5185</v>
      </c>
      <c r="G843" t="s">
        <v>8030</v>
      </c>
      <c r="H843" t="s">
        <v>920</v>
      </c>
    </row>
    <row r="844" spans="1:8" x14ac:dyDescent="0.2">
      <c r="A844">
        <f t="shared" si="13"/>
        <v>33</v>
      </c>
      <c r="B844">
        <v>8</v>
      </c>
      <c r="C844">
        <v>52</v>
      </c>
      <c r="D844">
        <v>2</v>
      </c>
      <c r="E844" t="s">
        <v>888</v>
      </c>
      <c r="F844" t="s">
        <v>5186</v>
      </c>
      <c r="G844" t="s">
        <v>8031</v>
      </c>
      <c r="H844" t="s">
        <v>916</v>
      </c>
    </row>
    <row r="845" spans="1:8" x14ac:dyDescent="0.2">
      <c r="A845">
        <f t="shared" si="13"/>
        <v>34</v>
      </c>
      <c r="B845">
        <v>8</v>
      </c>
      <c r="C845">
        <v>52</v>
      </c>
      <c r="D845">
        <v>2</v>
      </c>
      <c r="E845" t="s">
        <v>888</v>
      </c>
      <c r="F845" t="s">
        <v>5187</v>
      </c>
      <c r="G845" t="s">
        <v>8032</v>
      </c>
      <c r="H845" t="s">
        <v>921</v>
      </c>
    </row>
    <row r="846" spans="1:8" x14ac:dyDescent="0.2">
      <c r="A846">
        <f t="shared" si="13"/>
        <v>35</v>
      </c>
      <c r="B846">
        <v>8</v>
      </c>
      <c r="C846">
        <v>52</v>
      </c>
      <c r="D846">
        <v>2</v>
      </c>
      <c r="E846" t="s">
        <v>888</v>
      </c>
      <c r="F846" t="s">
        <v>5141</v>
      </c>
      <c r="G846" t="s">
        <v>8033</v>
      </c>
      <c r="H846" t="s">
        <v>922</v>
      </c>
    </row>
    <row r="847" spans="1:8" x14ac:dyDescent="0.2">
      <c r="A847">
        <f t="shared" si="13"/>
        <v>36</v>
      </c>
      <c r="B847">
        <v>8</v>
      </c>
      <c r="C847">
        <v>52</v>
      </c>
      <c r="D847">
        <v>2</v>
      </c>
      <c r="E847" t="s">
        <v>888</v>
      </c>
      <c r="F847" t="s">
        <v>5188</v>
      </c>
      <c r="G847" t="s">
        <v>8034</v>
      </c>
      <c r="H847" t="s">
        <v>923</v>
      </c>
    </row>
    <row r="848" spans="1:8" x14ac:dyDescent="0.2">
      <c r="A848">
        <f t="shared" si="13"/>
        <v>37</v>
      </c>
      <c r="B848">
        <v>8</v>
      </c>
      <c r="C848">
        <v>52</v>
      </c>
      <c r="D848">
        <v>2</v>
      </c>
      <c r="E848" t="s">
        <v>888</v>
      </c>
      <c r="F848" t="s">
        <v>5189</v>
      </c>
      <c r="G848" t="s">
        <v>8035</v>
      </c>
      <c r="H848" t="s">
        <v>924</v>
      </c>
    </row>
    <row r="849" spans="1:8" x14ac:dyDescent="0.2">
      <c r="A849">
        <f t="shared" si="13"/>
        <v>38</v>
      </c>
      <c r="B849">
        <v>8</v>
      </c>
      <c r="C849">
        <v>52</v>
      </c>
      <c r="D849">
        <v>2</v>
      </c>
      <c r="E849" t="s">
        <v>888</v>
      </c>
      <c r="F849" t="s">
        <v>5190</v>
      </c>
      <c r="G849" t="s">
        <v>8036</v>
      </c>
      <c r="H849" t="s">
        <v>925</v>
      </c>
    </row>
    <row r="850" spans="1:8" x14ac:dyDescent="0.2">
      <c r="A850">
        <f t="shared" si="13"/>
        <v>39</v>
      </c>
      <c r="B850">
        <v>8</v>
      </c>
      <c r="C850">
        <v>52</v>
      </c>
      <c r="D850">
        <v>2</v>
      </c>
      <c r="E850" t="s">
        <v>888</v>
      </c>
      <c r="F850" t="s">
        <v>5191</v>
      </c>
      <c r="G850" t="s">
        <v>8037</v>
      </c>
      <c r="H850" t="s">
        <v>916</v>
      </c>
    </row>
    <row r="851" spans="1:8" x14ac:dyDescent="0.2">
      <c r="A851">
        <f t="shared" si="13"/>
        <v>40</v>
      </c>
      <c r="B851">
        <v>8</v>
      </c>
      <c r="C851">
        <v>52</v>
      </c>
      <c r="D851">
        <v>2</v>
      </c>
      <c r="E851" t="s">
        <v>888</v>
      </c>
      <c r="F851" t="s">
        <v>5192</v>
      </c>
      <c r="G851" t="s">
        <v>8038</v>
      </c>
      <c r="H851" t="s">
        <v>926</v>
      </c>
    </row>
    <row r="852" spans="1:8" x14ac:dyDescent="0.2">
      <c r="A852">
        <f t="shared" si="13"/>
        <v>41</v>
      </c>
      <c r="B852">
        <v>8</v>
      </c>
      <c r="C852">
        <v>52</v>
      </c>
      <c r="D852">
        <v>2</v>
      </c>
      <c r="E852" t="s">
        <v>888</v>
      </c>
      <c r="F852" t="s">
        <v>5193</v>
      </c>
      <c r="G852" t="s">
        <v>8039</v>
      </c>
      <c r="H852" t="s">
        <v>927</v>
      </c>
    </row>
    <row r="853" spans="1:8" x14ac:dyDescent="0.2">
      <c r="A853">
        <f t="shared" si="13"/>
        <v>42</v>
      </c>
      <c r="B853">
        <v>8</v>
      </c>
      <c r="C853">
        <v>52</v>
      </c>
      <c r="D853">
        <v>2</v>
      </c>
      <c r="E853" t="s">
        <v>888</v>
      </c>
      <c r="F853" t="s">
        <v>5194</v>
      </c>
      <c r="G853" t="s">
        <v>8040</v>
      </c>
      <c r="H853" t="s">
        <v>928</v>
      </c>
    </row>
    <row r="854" spans="1:8" x14ac:dyDescent="0.2">
      <c r="A854">
        <f t="shared" si="13"/>
        <v>43</v>
      </c>
      <c r="B854">
        <v>8</v>
      </c>
      <c r="C854">
        <v>52</v>
      </c>
      <c r="D854">
        <v>2</v>
      </c>
      <c r="E854" t="s">
        <v>888</v>
      </c>
      <c r="F854" t="s">
        <v>5195</v>
      </c>
      <c r="G854" t="s">
        <v>8041</v>
      </c>
      <c r="H854" t="s">
        <v>929</v>
      </c>
    </row>
    <row r="855" spans="1:8" x14ac:dyDescent="0.2">
      <c r="A855">
        <f t="shared" si="13"/>
        <v>44</v>
      </c>
      <c r="B855">
        <v>8</v>
      </c>
      <c r="C855">
        <v>52</v>
      </c>
      <c r="D855">
        <v>2</v>
      </c>
      <c r="E855" t="s">
        <v>888</v>
      </c>
      <c r="F855" t="s">
        <v>5196</v>
      </c>
      <c r="G855" t="s">
        <v>8042</v>
      </c>
      <c r="H855" t="s">
        <v>930</v>
      </c>
    </row>
    <row r="856" spans="1:8" x14ac:dyDescent="0.2">
      <c r="A856">
        <f t="shared" si="13"/>
        <v>45</v>
      </c>
      <c r="B856">
        <v>8</v>
      </c>
      <c r="C856">
        <v>52</v>
      </c>
      <c r="D856">
        <v>2</v>
      </c>
      <c r="E856" t="s">
        <v>888</v>
      </c>
      <c r="F856" t="s">
        <v>5197</v>
      </c>
      <c r="G856" t="s">
        <v>8043</v>
      </c>
      <c r="H856" t="s">
        <v>931</v>
      </c>
    </row>
    <row r="857" spans="1:8" x14ac:dyDescent="0.2">
      <c r="A857">
        <f t="shared" si="13"/>
        <v>46</v>
      </c>
      <c r="B857">
        <v>8</v>
      </c>
      <c r="C857">
        <v>52</v>
      </c>
      <c r="D857">
        <v>2</v>
      </c>
      <c r="E857" t="s">
        <v>888</v>
      </c>
      <c r="F857" t="s">
        <v>5198</v>
      </c>
      <c r="G857" t="s">
        <v>8044</v>
      </c>
      <c r="H857" t="s">
        <v>932</v>
      </c>
    </row>
    <row r="858" spans="1:8" x14ac:dyDescent="0.2">
      <c r="A858">
        <f t="shared" si="13"/>
        <v>47</v>
      </c>
      <c r="B858">
        <v>8</v>
      </c>
      <c r="C858">
        <v>52</v>
      </c>
      <c r="D858">
        <v>2</v>
      </c>
      <c r="E858" t="s">
        <v>888</v>
      </c>
      <c r="F858" t="s">
        <v>5199</v>
      </c>
      <c r="G858" t="s">
        <v>8045</v>
      </c>
      <c r="H858" t="s">
        <v>913</v>
      </c>
    </row>
    <row r="859" spans="1:8" x14ac:dyDescent="0.2">
      <c r="A859">
        <f t="shared" si="13"/>
        <v>48</v>
      </c>
      <c r="B859">
        <v>8</v>
      </c>
      <c r="C859">
        <v>52</v>
      </c>
      <c r="D859">
        <v>2</v>
      </c>
      <c r="E859" t="s">
        <v>888</v>
      </c>
      <c r="F859" t="s">
        <v>5200</v>
      </c>
      <c r="G859" t="s">
        <v>8046</v>
      </c>
      <c r="H859" t="s">
        <v>933</v>
      </c>
    </row>
    <row r="860" spans="1:8" x14ac:dyDescent="0.2">
      <c r="A860">
        <f t="shared" si="13"/>
        <v>49</v>
      </c>
      <c r="B860">
        <v>8</v>
      </c>
      <c r="C860">
        <v>52</v>
      </c>
      <c r="D860">
        <v>2</v>
      </c>
      <c r="E860" t="s">
        <v>888</v>
      </c>
      <c r="F860" t="s">
        <v>5201</v>
      </c>
      <c r="G860" t="s">
        <v>8047</v>
      </c>
      <c r="H860" t="s">
        <v>934</v>
      </c>
    </row>
    <row r="861" spans="1:8" x14ac:dyDescent="0.2">
      <c r="A861">
        <f t="shared" si="13"/>
        <v>50</v>
      </c>
      <c r="B861">
        <v>8</v>
      </c>
      <c r="C861">
        <v>52</v>
      </c>
      <c r="D861">
        <v>25</v>
      </c>
      <c r="E861" t="s">
        <v>888</v>
      </c>
      <c r="F861" t="s">
        <v>5176</v>
      </c>
      <c r="G861" t="s">
        <v>8019</v>
      </c>
      <c r="H861" t="s">
        <v>910</v>
      </c>
    </row>
    <row r="862" spans="1:8" x14ac:dyDescent="0.2">
      <c r="A862">
        <f t="shared" si="13"/>
        <v>1</v>
      </c>
      <c r="B862">
        <v>11</v>
      </c>
      <c r="C862">
        <v>2</v>
      </c>
      <c r="D862">
        <v>25</v>
      </c>
      <c r="E862" t="s">
        <v>935</v>
      </c>
      <c r="F862" t="s">
        <v>4579</v>
      </c>
      <c r="G862" t="s">
        <v>8051</v>
      </c>
      <c r="H862" t="s">
        <v>939</v>
      </c>
    </row>
    <row r="863" spans="1:8" x14ac:dyDescent="0.2">
      <c r="A863">
        <f t="shared" si="13"/>
        <v>2</v>
      </c>
      <c r="B863">
        <v>11</v>
      </c>
      <c r="C863">
        <v>2</v>
      </c>
      <c r="D863">
        <v>41</v>
      </c>
      <c r="E863" t="s">
        <v>935</v>
      </c>
      <c r="F863" t="s">
        <v>5203</v>
      </c>
      <c r="G863" t="s">
        <v>8049</v>
      </c>
      <c r="H863" t="s">
        <v>937</v>
      </c>
    </row>
    <row r="864" spans="1:8" x14ac:dyDescent="0.2">
      <c r="A864">
        <f t="shared" si="13"/>
        <v>3</v>
      </c>
      <c r="B864">
        <v>11</v>
      </c>
      <c r="C864">
        <v>2</v>
      </c>
      <c r="D864">
        <v>405</v>
      </c>
      <c r="E864" t="s">
        <v>935</v>
      </c>
      <c r="F864" t="s">
        <v>5202</v>
      </c>
      <c r="G864" t="s">
        <v>8048</v>
      </c>
      <c r="H864" t="s">
        <v>936</v>
      </c>
    </row>
    <row r="865" spans="1:8" x14ac:dyDescent="0.2">
      <c r="A865">
        <f t="shared" si="13"/>
        <v>4</v>
      </c>
      <c r="B865">
        <v>11</v>
      </c>
      <c r="C865">
        <v>2</v>
      </c>
      <c r="D865">
        <v>491</v>
      </c>
      <c r="E865" t="s">
        <v>935</v>
      </c>
      <c r="F865" t="s">
        <v>5204</v>
      </c>
      <c r="G865" t="s">
        <v>8050</v>
      </c>
      <c r="H865" t="s">
        <v>938</v>
      </c>
    </row>
    <row r="866" spans="1:8" x14ac:dyDescent="0.2">
      <c r="A866">
        <f t="shared" si="13"/>
        <v>1</v>
      </c>
      <c r="B866">
        <v>8</v>
      </c>
      <c r="C866">
        <v>3</v>
      </c>
      <c r="D866">
        <v>0</v>
      </c>
      <c r="E866" t="s">
        <v>940</v>
      </c>
      <c r="F866" t="s">
        <v>5116</v>
      </c>
      <c r="G866" t="s">
        <v>8052</v>
      </c>
      <c r="H866" t="s">
        <v>941</v>
      </c>
    </row>
    <row r="867" spans="1:8" x14ac:dyDescent="0.2">
      <c r="A867">
        <f t="shared" si="13"/>
        <v>2</v>
      </c>
      <c r="B867">
        <v>8</v>
      </c>
      <c r="C867">
        <v>3</v>
      </c>
      <c r="D867">
        <v>0</v>
      </c>
      <c r="E867" t="s">
        <v>940</v>
      </c>
      <c r="F867" t="s">
        <v>4560</v>
      </c>
      <c r="G867" t="s">
        <v>8053</v>
      </c>
      <c r="H867" t="s">
        <v>942</v>
      </c>
    </row>
    <row r="868" spans="1:8" x14ac:dyDescent="0.2">
      <c r="A868">
        <f t="shared" si="13"/>
        <v>3</v>
      </c>
      <c r="B868">
        <v>8</v>
      </c>
      <c r="C868">
        <v>3</v>
      </c>
      <c r="D868">
        <v>0</v>
      </c>
      <c r="E868" t="s">
        <v>940</v>
      </c>
      <c r="F868" t="s">
        <v>5205</v>
      </c>
      <c r="G868" t="s">
        <v>8054</v>
      </c>
      <c r="H868" t="s">
        <v>943</v>
      </c>
    </row>
    <row r="869" spans="1:8" x14ac:dyDescent="0.2">
      <c r="A869">
        <f t="shared" si="13"/>
        <v>4</v>
      </c>
      <c r="B869">
        <v>8</v>
      </c>
      <c r="C869">
        <v>3</v>
      </c>
      <c r="D869">
        <v>0</v>
      </c>
      <c r="E869" t="s">
        <v>940</v>
      </c>
      <c r="F869" t="s">
        <v>5206</v>
      </c>
      <c r="G869" t="s">
        <v>8055</v>
      </c>
      <c r="H869" t="s">
        <v>941</v>
      </c>
    </row>
    <row r="870" spans="1:8" x14ac:dyDescent="0.2">
      <c r="A870">
        <f t="shared" si="13"/>
        <v>5</v>
      </c>
      <c r="B870">
        <v>8</v>
      </c>
      <c r="C870">
        <v>3</v>
      </c>
      <c r="D870">
        <v>0</v>
      </c>
      <c r="E870" t="s">
        <v>940</v>
      </c>
      <c r="F870" t="s">
        <v>5207</v>
      </c>
      <c r="G870" t="s">
        <v>8056</v>
      </c>
      <c r="H870" t="s">
        <v>944</v>
      </c>
    </row>
    <row r="871" spans="1:8" x14ac:dyDescent="0.2">
      <c r="A871">
        <f t="shared" si="13"/>
        <v>6</v>
      </c>
      <c r="B871">
        <v>8</v>
      </c>
      <c r="C871">
        <v>3</v>
      </c>
      <c r="D871">
        <v>741</v>
      </c>
      <c r="E871" t="s">
        <v>940</v>
      </c>
      <c r="F871" t="s">
        <v>5109</v>
      </c>
      <c r="G871" t="s">
        <v>8057</v>
      </c>
      <c r="H871" t="s">
        <v>945</v>
      </c>
    </row>
    <row r="872" spans="1:8" x14ac:dyDescent="0.2">
      <c r="A872">
        <f t="shared" si="13"/>
        <v>1</v>
      </c>
      <c r="B872" t="e">
        <v>#N/A</v>
      </c>
      <c r="C872" t="e">
        <v>#N/A</v>
      </c>
      <c r="D872">
        <v>2</v>
      </c>
      <c r="E872" t="s">
        <v>946</v>
      </c>
      <c r="F872" t="s">
        <v>5208</v>
      </c>
      <c r="G872" t="s">
        <v>8058</v>
      </c>
      <c r="H872" t="s">
        <v>947</v>
      </c>
    </row>
    <row r="873" spans="1:8" x14ac:dyDescent="0.2">
      <c r="A873">
        <f t="shared" si="13"/>
        <v>1</v>
      </c>
      <c r="B873">
        <v>13</v>
      </c>
      <c r="C873">
        <v>4</v>
      </c>
      <c r="D873">
        <v>2</v>
      </c>
      <c r="E873" t="s">
        <v>948</v>
      </c>
      <c r="F873" t="s">
        <v>5209</v>
      </c>
      <c r="G873" t="s">
        <v>8059</v>
      </c>
      <c r="H873" t="s">
        <v>949</v>
      </c>
    </row>
    <row r="874" spans="1:8" x14ac:dyDescent="0.2">
      <c r="A874">
        <f t="shared" si="13"/>
        <v>2</v>
      </c>
      <c r="B874">
        <v>13</v>
      </c>
      <c r="C874">
        <v>4</v>
      </c>
      <c r="D874">
        <v>2</v>
      </c>
      <c r="E874" t="s">
        <v>948</v>
      </c>
      <c r="F874" t="s">
        <v>5210</v>
      </c>
      <c r="G874" t="s">
        <v>8060</v>
      </c>
      <c r="H874" t="s">
        <v>950</v>
      </c>
    </row>
    <row r="875" spans="1:8" x14ac:dyDescent="0.2">
      <c r="A875">
        <f t="shared" si="13"/>
        <v>3</v>
      </c>
      <c r="B875">
        <v>13</v>
      </c>
      <c r="C875">
        <v>4</v>
      </c>
      <c r="D875">
        <v>2</v>
      </c>
      <c r="E875" t="s">
        <v>948</v>
      </c>
      <c r="F875" t="s">
        <v>5211</v>
      </c>
      <c r="G875" t="s">
        <v>8061</v>
      </c>
      <c r="H875" t="s">
        <v>951</v>
      </c>
    </row>
    <row r="876" spans="1:8" x14ac:dyDescent="0.2">
      <c r="A876">
        <f t="shared" si="13"/>
        <v>4</v>
      </c>
      <c r="B876">
        <v>13</v>
      </c>
      <c r="C876">
        <v>4</v>
      </c>
      <c r="D876">
        <v>2</v>
      </c>
      <c r="E876" t="s">
        <v>948</v>
      </c>
      <c r="F876" t="s">
        <v>5212</v>
      </c>
      <c r="G876" t="s">
        <v>8062</v>
      </c>
      <c r="H876" t="s">
        <v>952</v>
      </c>
    </row>
    <row r="877" spans="1:8" x14ac:dyDescent="0.2">
      <c r="A877">
        <f t="shared" si="13"/>
        <v>5</v>
      </c>
      <c r="B877">
        <v>13</v>
      </c>
      <c r="C877">
        <v>4</v>
      </c>
      <c r="D877">
        <v>2</v>
      </c>
      <c r="E877" t="s">
        <v>948</v>
      </c>
      <c r="F877" t="s">
        <v>5213</v>
      </c>
      <c r="G877" t="s">
        <v>8063</v>
      </c>
      <c r="H877" t="s">
        <v>952</v>
      </c>
    </row>
    <row r="878" spans="1:8" x14ac:dyDescent="0.2">
      <c r="A878">
        <f t="shared" si="13"/>
        <v>6</v>
      </c>
      <c r="B878">
        <v>13</v>
      </c>
      <c r="C878">
        <v>4</v>
      </c>
      <c r="D878">
        <v>2</v>
      </c>
      <c r="E878" t="s">
        <v>948</v>
      </c>
      <c r="F878" t="s">
        <v>5215</v>
      </c>
      <c r="G878" t="s">
        <v>8065</v>
      </c>
      <c r="H878" t="s">
        <v>954</v>
      </c>
    </row>
    <row r="879" spans="1:8" x14ac:dyDescent="0.2">
      <c r="A879">
        <f t="shared" si="13"/>
        <v>7</v>
      </c>
      <c r="B879">
        <v>13</v>
      </c>
      <c r="C879">
        <v>4</v>
      </c>
      <c r="D879">
        <v>3</v>
      </c>
      <c r="E879" t="s">
        <v>948</v>
      </c>
      <c r="F879" t="s">
        <v>5214</v>
      </c>
      <c r="G879" t="s">
        <v>8064</v>
      </c>
      <c r="H879" t="s">
        <v>953</v>
      </c>
    </row>
    <row r="880" spans="1:8" x14ac:dyDescent="0.2">
      <c r="A880">
        <f t="shared" si="13"/>
        <v>1</v>
      </c>
      <c r="B880">
        <v>8</v>
      </c>
      <c r="C880">
        <v>9</v>
      </c>
      <c r="D880">
        <v>0</v>
      </c>
      <c r="E880" t="s">
        <v>955</v>
      </c>
      <c r="F880" t="s">
        <v>5216</v>
      </c>
      <c r="G880" t="s">
        <v>8066</v>
      </c>
      <c r="H880" t="s">
        <v>956</v>
      </c>
    </row>
    <row r="881" spans="1:8" x14ac:dyDescent="0.2">
      <c r="A881">
        <f t="shared" si="13"/>
        <v>1</v>
      </c>
      <c r="B881">
        <v>10</v>
      </c>
      <c r="C881">
        <v>2</v>
      </c>
      <c r="D881">
        <v>0</v>
      </c>
      <c r="E881" t="s">
        <v>957</v>
      </c>
      <c r="F881" t="s">
        <v>5217</v>
      </c>
      <c r="G881" t="s">
        <v>8067</v>
      </c>
      <c r="H881" t="s">
        <v>958</v>
      </c>
    </row>
    <row r="882" spans="1:8" x14ac:dyDescent="0.2">
      <c r="A882">
        <f t="shared" si="13"/>
        <v>1</v>
      </c>
      <c r="B882" t="e">
        <v>#N/A</v>
      </c>
      <c r="C882" t="e">
        <v>#N/A</v>
      </c>
      <c r="D882">
        <v>0</v>
      </c>
      <c r="E882" t="s">
        <v>959</v>
      </c>
      <c r="F882" t="s">
        <v>5218</v>
      </c>
      <c r="G882" t="s">
        <v>8068</v>
      </c>
      <c r="H882" t="s">
        <v>960</v>
      </c>
    </row>
    <row r="883" spans="1:8" x14ac:dyDescent="0.2">
      <c r="A883">
        <f t="shared" si="13"/>
        <v>1</v>
      </c>
      <c r="B883">
        <v>8</v>
      </c>
      <c r="C883">
        <v>67</v>
      </c>
      <c r="D883">
        <v>0</v>
      </c>
      <c r="E883" t="s">
        <v>961</v>
      </c>
      <c r="F883" t="s">
        <v>5219</v>
      </c>
      <c r="G883" t="s">
        <v>8069</v>
      </c>
      <c r="H883" t="s">
        <v>962</v>
      </c>
    </row>
    <row r="884" spans="1:8" x14ac:dyDescent="0.2">
      <c r="A884">
        <f t="shared" si="13"/>
        <v>2</v>
      </c>
      <c r="B884">
        <v>8</v>
      </c>
      <c r="C884">
        <v>67</v>
      </c>
      <c r="D884">
        <v>0</v>
      </c>
      <c r="E884" t="s">
        <v>961</v>
      </c>
      <c r="F884" t="s">
        <v>5220</v>
      </c>
      <c r="G884" t="s">
        <v>8070</v>
      </c>
      <c r="H884" t="s">
        <v>963</v>
      </c>
    </row>
    <row r="885" spans="1:8" x14ac:dyDescent="0.2">
      <c r="A885">
        <f t="shared" si="13"/>
        <v>3</v>
      </c>
      <c r="B885">
        <v>8</v>
      </c>
      <c r="C885">
        <v>67</v>
      </c>
      <c r="D885">
        <v>0</v>
      </c>
      <c r="E885" t="s">
        <v>961</v>
      </c>
      <c r="F885" t="s">
        <v>5221</v>
      </c>
      <c r="G885" t="s">
        <v>8071</v>
      </c>
      <c r="H885" t="s">
        <v>964</v>
      </c>
    </row>
    <row r="886" spans="1:8" x14ac:dyDescent="0.2">
      <c r="A886">
        <f t="shared" si="13"/>
        <v>4</v>
      </c>
      <c r="B886">
        <v>8</v>
      </c>
      <c r="C886">
        <v>67</v>
      </c>
      <c r="D886">
        <v>0</v>
      </c>
      <c r="E886" t="s">
        <v>961</v>
      </c>
      <c r="F886" t="s">
        <v>5222</v>
      </c>
      <c r="G886" t="s">
        <v>8072</v>
      </c>
      <c r="H886" t="s">
        <v>965</v>
      </c>
    </row>
    <row r="887" spans="1:8" x14ac:dyDescent="0.2">
      <c r="A887">
        <f t="shared" si="13"/>
        <v>5</v>
      </c>
      <c r="B887">
        <v>8</v>
      </c>
      <c r="C887">
        <v>67</v>
      </c>
      <c r="D887">
        <v>0</v>
      </c>
      <c r="E887" t="s">
        <v>961</v>
      </c>
      <c r="F887" t="s">
        <v>5223</v>
      </c>
      <c r="G887" t="s">
        <v>8073</v>
      </c>
      <c r="H887" t="s">
        <v>966</v>
      </c>
    </row>
    <row r="888" spans="1:8" x14ac:dyDescent="0.2">
      <c r="A888">
        <f t="shared" si="13"/>
        <v>6</v>
      </c>
      <c r="B888">
        <v>8</v>
      </c>
      <c r="C888">
        <v>67</v>
      </c>
      <c r="D888">
        <v>0</v>
      </c>
      <c r="E888" t="s">
        <v>961</v>
      </c>
      <c r="F888" t="s">
        <v>5224</v>
      </c>
      <c r="G888" t="s">
        <v>8074</v>
      </c>
      <c r="H888" t="s">
        <v>967</v>
      </c>
    </row>
    <row r="889" spans="1:8" x14ac:dyDescent="0.2">
      <c r="A889">
        <f t="shared" si="13"/>
        <v>7</v>
      </c>
      <c r="B889">
        <v>8</v>
      </c>
      <c r="C889">
        <v>67</v>
      </c>
      <c r="D889">
        <v>0</v>
      </c>
      <c r="E889" t="s">
        <v>961</v>
      </c>
      <c r="F889" t="s">
        <v>5225</v>
      </c>
      <c r="G889" t="s">
        <v>8075</v>
      </c>
      <c r="H889" t="s">
        <v>968</v>
      </c>
    </row>
    <row r="890" spans="1:8" x14ac:dyDescent="0.2">
      <c r="A890">
        <f t="shared" si="13"/>
        <v>8</v>
      </c>
      <c r="B890">
        <v>8</v>
      </c>
      <c r="C890">
        <v>67</v>
      </c>
      <c r="D890">
        <v>0</v>
      </c>
      <c r="E890" t="s">
        <v>961</v>
      </c>
      <c r="F890" t="s">
        <v>5226</v>
      </c>
      <c r="G890" t="s">
        <v>8076</v>
      </c>
      <c r="H890" t="s">
        <v>969</v>
      </c>
    </row>
    <row r="891" spans="1:8" x14ac:dyDescent="0.2">
      <c r="A891">
        <f t="shared" si="13"/>
        <v>9</v>
      </c>
      <c r="B891">
        <v>8</v>
      </c>
      <c r="C891">
        <v>67</v>
      </c>
      <c r="D891">
        <v>0</v>
      </c>
      <c r="E891" t="s">
        <v>961</v>
      </c>
      <c r="F891" t="s">
        <v>5227</v>
      </c>
      <c r="G891" t="s">
        <v>8077</v>
      </c>
      <c r="H891" t="s">
        <v>970</v>
      </c>
    </row>
    <row r="892" spans="1:8" x14ac:dyDescent="0.2">
      <c r="A892">
        <f t="shared" si="13"/>
        <v>10</v>
      </c>
      <c r="B892">
        <v>8</v>
      </c>
      <c r="C892">
        <v>67</v>
      </c>
      <c r="D892">
        <v>0</v>
      </c>
      <c r="E892" t="s">
        <v>961</v>
      </c>
      <c r="F892" t="s">
        <v>5228</v>
      </c>
      <c r="G892" t="s">
        <v>8078</v>
      </c>
      <c r="H892" t="s">
        <v>971</v>
      </c>
    </row>
    <row r="893" spans="1:8" x14ac:dyDescent="0.2">
      <c r="A893">
        <f t="shared" si="13"/>
        <v>11</v>
      </c>
      <c r="B893">
        <v>8</v>
      </c>
      <c r="C893">
        <v>67</v>
      </c>
      <c r="D893">
        <v>0</v>
      </c>
      <c r="E893" t="s">
        <v>961</v>
      </c>
      <c r="F893" t="s">
        <v>5229</v>
      </c>
      <c r="G893" t="s">
        <v>8079</v>
      </c>
      <c r="H893" t="s">
        <v>972</v>
      </c>
    </row>
    <row r="894" spans="1:8" x14ac:dyDescent="0.2">
      <c r="A894">
        <f t="shared" si="13"/>
        <v>12</v>
      </c>
      <c r="B894">
        <v>8</v>
      </c>
      <c r="C894">
        <v>67</v>
      </c>
      <c r="D894">
        <v>0</v>
      </c>
      <c r="E894" t="s">
        <v>961</v>
      </c>
      <c r="F894" t="s">
        <v>5230</v>
      </c>
      <c r="G894" t="s">
        <v>8080</v>
      </c>
      <c r="H894" t="s">
        <v>973</v>
      </c>
    </row>
    <row r="895" spans="1:8" x14ac:dyDescent="0.2">
      <c r="A895">
        <f t="shared" si="13"/>
        <v>13</v>
      </c>
      <c r="B895">
        <v>8</v>
      </c>
      <c r="C895">
        <v>67</v>
      </c>
      <c r="D895">
        <v>0</v>
      </c>
      <c r="E895" t="s">
        <v>961</v>
      </c>
      <c r="F895" t="s">
        <v>5231</v>
      </c>
      <c r="G895" t="s">
        <v>8081</v>
      </c>
      <c r="H895" t="s">
        <v>974</v>
      </c>
    </row>
    <row r="896" spans="1:8" x14ac:dyDescent="0.2">
      <c r="A896">
        <f t="shared" si="13"/>
        <v>14</v>
      </c>
      <c r="B896">
        <v>8</v>
      </c>
      <c r="C896">
        <v>67</v>
      </c>
      <c r="D896">
        <v>0</v>
      </c>
      <c r="E896" t="s">
        <v>961</v>
      </c>
      <c r="F896" t="s">
        <v>5232</v>
      </c>
      <c r="G896" t="s">
        <v>8082</v>
      </c>
      <c r="H896" t="s">
        <v>975</v>
      </c>
    </row>
    <row r="897" spans="1:8" x14ac:dyDescent="0.2">
      <c r="A897">
        <f t="shared" si="13"/>
        <v>15</v>
      </c>
      <c r="B897">
        <v>8</v>
      </c>
      <c r="C897">
        <v>67</v>
      </c>
      <c r="D897">
        <v>0</v>
      </c>
      <c r="E897" t="s">
        <v>961</v>
      </c>
      <c r="F897" t="s">
        <v>5233</v>
      </c>
      <c r="G897" t="s">
        <v>8083</v>
      </c>
      <c r="H897" t="s">
        <v>976</v>
      </c>
    </row>
    <row r="898" spans="1:8" x14ac:dyDescent="0.2">
      <c r="A898">
        <f t="shared" ref="A898:A961" si="14">IF(E898&lt;&gt;E897,1,1+A897)</f>
        <v>16</v>
      </c>
      <c r="B898">
        <v>8</v>
      </c>
      <c r="C898">
        <v>67</v>
      </c>
      <c r="D898">
        <v>0</v>
      </c>
      <c r="E898" t="s">
        <v>961</v>
      </c>
      <c r="F898" t="s">
        <v>5234</v>
      </c>
      <c r="G898" t="s">
        <v>8084</v>
      </c>
      <c r="H898" t="s">
        <v>977</v>
      </c>
    </row>
    <row r="899" spans="1:8" x14ac:dyDescent="0.2">
      <c r="A899">
        <f t="shared" si="14"/>
        <v>17</v>
      </c>
      <c r="B899">
        <v>8</v>
      </c>
      <c r="C899">
        <v>67</v>
      </c>
      <c r="D899">
        <v>0</v>
      </c>
      <c r="E899" t="s">
        <v>961</v>
      </c>
      <c r="F899" t="s">
        <v>5235</v>
      </c>
      <c r="G899" t="s">
        <v>8085</v>
      </c>
      <c r="H899" t="s">
        <v>978</v>
      </c>
    </row>
    <row r="900" spans="1:8" x14ac:dyDescent="0.2">
      <c r="A900">
        <f t="shared" si="14"/>
        <v>18</v>
      </c>
      <c r="B900">
        <v>8</v>
      </c>
      <c r="C900">
        <v>67</v>
      </c>
      <c r="D900">
        <v>0</v>
      </c>
      <c r="E900" t="s">
        <v>961</v>
      </c>
      <c r="F900" t="s">
        <v>5237</v>
      </c>
      <c r="G900" t="s">
        <v>8087</v>
      </c>
      <c r="H900" t="s">
        <v>980</v>
      </c>
    </row>
    <row r="901" spans="1:8" x14ac:dyDescent="0.2">
      <c r="A901">
        <f t="shared" si="14"/>
        <v>19</v>
      </c>
      <c r="B901">
        <v>8</v>
      </c>
      <c r="C901">
        <v>67</v>
      </c>
      <c r="D901">
        <v>0</v>
      </c>
      <c r="E901" t="s">
        <v>961</v>
      </c>
      <c r="F901" t="s">
        <v>5238</v>
      </c>
      <c r="G901" t="s">
        <v>8088</v>
      </c>
      <c r="H901" t="s">
        <v>981</v>
      </c>
    </row>
    <row r="902" spans="1:8" x14ac:dyDescent="0.2">
      <c r="A902">
        <f t="shared" si="14"/>
        <v>20</v>
      </c>
      <c r="B902">
        <v>8</v>
      </c>
      <c r="C902">
        <v>67</v>
      </c>
      <c r="D902">
        <v>0</v>
      </c>
      <c r="E902" t="s">
        <v>961</v>
      </c>
      <c r="F902" t="s">
        <v>5239</v>
      </c>
      <c r="G902" t="s">
        <v>8089</v>
      </c>
      <c r="H902" t="s">
        <v>972</v>
      </c>
    </row>
    <row r="903" spans="1:8" x14ac:dyDescent="0.2">
      <c r="A903">
        <f t="shared" si="14"/>
        <v>21</v>
      </c>
      <c r="B903">
        <v>8</v>
      </c>
      <c r="C903">
        <v>67</v>
      </c>
      <c r="D903">
        <v>0</v>
      </c>
      <c r="E903" t="s">
        <v>961</v>
      </c>
      <c r="F903" t="s">
        <v>5240</v>
      </c>
      <c r="G903" t="s">
        <v>8090</v>
      </c>
      <c r="H903" t="s">
        <v>982</v>
      </c>
    </row>
    <row r="904" spans="1:8" x14ac:dyDescent="0.2">
      <c r="A904">
        <f t="shared" si="14"/>
        <v>22</v>
      </c>
      <c r="B904">
        <v>8</v>
      </c>
      <c r="C904">
        <v>67</v>
      </c>
      <c r="D904">
        <v>0</v>
      </c>
      <c r="E904" t="s">
        <v>961</v>
      </c>
      <c r="F904" t="s">
        <v>5241</v>
      </c>
      <c r="G904" t="s">
        <v>8091</v>
      </c>
      <c r="H904" t="s">
        <v>983</v>
      </c>
    </row>
    <row r="905" spans="1:8" x14ac:dyDescent="0.2">
      <c r="A905">
        <f t="shared" si="14"/>
        <v>23</v>
      </c>
      <c r="B905">
        <v>8</v>
      </c>
      <c r="C905">
        <v>67</v>
      </c>
      <c r="D905">
        <v>0</v>
      </c>
      <c r="E905" t="s">
        <v>961</v>
      </c>
      <c r="F905" t="s">
        <v>5242</v>
      </c>
      <c r="G905" t="s">
        <v>8092</v>
      </c>
      <c r="H905" t="s">
        <v>984</v>
      </c>
    </row>
    <row r="906" spans="1:8" x14ac:dyDescent="0.2">
      <c r="A906">
        <f t="shared" si="14"/>
        <v>24</v>
      </c>
      <c r="B906">
        <v>8</v>
      </c>
      <c r="C906">
        <v>67</v>
      </c>
      <c r="D906">
        <v>0</v>
      </c>
      <c r="E906" t="s">
        <v>961</v>
      </c>
      <c r="F906" t="s">
        <v>5243</v>
      </c>
      <c r="G906" t="s">
        <v>8093</v>
      </c>
      <c r="H906" t="s">
        <v>972</v>
      </c>
    </row>
    <row r="907" spans="1:8" x14ac:dyDescent="0.2">
      <c r="A907">
        <f t="shared" si="14"/>
        <v>25</v>
      </c>
      <c r="B907">
        <v>8</v>
      </c>
      <c r="C907">
        <v>67</v>
      </c>
      <c r="D907">
        <v>0</v>
      </c>
      <c r="E907" t="s">
        <v>961</v>
      </c>
      <c r="F907" t="s">
        <v>5244</v>
      </c>
      <c r="G907" t="s">
        <v>8094</v>
      </c>
      <c r="H907" t="s">
        <v>985</v>
      </c>
    </row>
    <row r="908" spans="1:8" x14ac:dyDescent="0.2">
      <c r="A908">
        <f t="shared" si="14"/>
        <v>26</v>
      </c>
      <c r="B908">
        <v>8</v>
      </c>
      <c r="C908">
        <v>67</v>
      </c>
      <c r="D908">
        <v>2</v>
      </c>
      <c r="E908" t="s">
        <v>961</v>
      </c>
      <c r="F908" t="s">
        <v>5236</v>
      </c>
      <c r="G908" t="s">
        <v>8086</v>
      </c>
      <c r="H908" t="s">
        <v>979</v>
      </c>
    </row>
    <row r="909" spans="1:8" x14ac:dyDescent="0.2">
      <c r="A909">
        <f t="shared" si="14"/>
        <v>1</v>
      </c>
      <c r="B909" t="e">
        <v>#N/A</v>
      </c>
      <c r="C909" t="e">
        <v>#N/A</v>
      </c>
      <c r="D909">
        <v>0</v>
      </c>
      <c r="E909" t="s">
        <v>986</v>
      </c>
      <c r="F909" t="s">
        <v>5245</v>
      </c>
      <c r="G909" t="s">
        <v>8095</v>
      </c>
      <c r="H909" t="s">
        <v>987</v>
      </c>
    </row>
    <row r="910" spans="1:8" x14ac:dyDescent="0.2">
      <c r="A910">
        <f t="shared" si="14"/>
        <v>1</v>
      </c>
      <c r="B910">
        <v>14</v>
      </c>
      <c r="C910">
        <v>5</v>
      </c>
      <c r="D910">
        <v>0</v>
      </c>
      <c r="E910" t="s">
        <v>988</v>
      </c>
      <c r="F910" t="s">
        <v>4725</v>
      </c>
      <c r="G910" t="s">
        <v>8096</v>
      </c>
      <c r="H910" t="s">
        <v>989</v>
      </c>
    </row>
    <row r="911" spans="1:8" x14ac:dyDescent="0.2">
      <c r="A911">
        <f t="shared" si="14"/>
        <v>2</v>
      </c>
      <c r="B911">
        <v>14</v>
      </c>
      <c r="C911">
        <v>5</v>
      </c>
      <c r="D911">
        <v>0</v>
      </c>
      <c r="E911" t="s">
        <v>988</v>
      </c>
      <c r="F911" t="s">
        <v>4501</v>
      </c>
      <c r="G911" t="s">
        <v>8098</v>
      </c>
      <c r="H911" t="s">
        <v>991</v>
      </c>
    </row>
    <row r="912" spans="1:8" x14ac:dyDescent="0.2">
      <c r="A912">
        <f t="shared" si="14"/>
        <v>3</v>
      </c>
      <c r="B912">
        <v>14</v>
      </c>
      <c r="C912">
        <v>5</v>
      </c>
      <c r="D912">
        <v>1</v>
      </c>
      <c r="E912" t="s">
        <v>988</v>
      </c>
      <c r="F912" t="s">
        <v>5114</v>
      </c>
      <c r="G912" t="s">
        <v>8097</v>
      </c>
      <c r="H912" t="s">
        <v>990</v>
      </c>
    </row>
    <row r="913" spans="1:8" x14ac:dyDescent="0.2">
      <c r="A913">
        <f t="shared" si="14"/>
        <v>1</v>
      </c>
      <c r="B913" t="e">
        <v>#N/A</v>
      </c>
      <c r="C913" t="e">
        <v>#N/A</v>
      </c>
      <c r="D913">
        <v>0</v>
      </c>
      <c r="E913" t="s">
        <v>992</v>
      </c>
      <c r="F913" t="s">
        <v>5052</v>
      </c>
      <c r="G913" t="s">
        <v>8099</v>
      </c>
      <c r="H913" t="s">
        <v>993</v>
      </c>
    </row>
    <row r="914" spans="1:8" x14ac:dyDescent="0.2">
      <c r="A914">
        <f t="shared" si="14"/>
        <v>2</v>
      </c>
      <c r="B914" t="e">
        <v>#N/A</v>
      </c>
      <c r="C914" t="e">
        <v>#N/A</v>
      </c>
      <c r="D914">
        <v>0</v>
      </c>
      <c r="E914" t="s">
        <v>992</v>
      </c>
      <c r="F914" t="s">
        <v>4695</v>
      </c>
      <c r="G914" t="s">
        <v>8100</v>
      </c>
      <c r="H914" t="s">
        <v>994</v>
      </c>
    </row>
    <row r="915" spans="1:8" x14ac:dyDescent="0.2">
      <c r="A915">
        <f t="shared" si="14"/>
        <v>1</v>
      </c>
      <c r="B915" t="e">
        <v>#N/A</v>
      </c>
      <c r="C915" t="e">
        <v>#N/A</v>
      </c>
      <c r="D915">
        <v>0</v>
      </c>
      <c r="E915" t="s">
        <v>995</v>
      </c>
      <c r="F915" t="s">
        <v>4619</v>
      </c>
      <c r="G915" t="s">
        <v>8101</v>
      </c>
      <c r="H915" t="s">
        <v>996</v>
      </c>
    </row>
    <row r="916" spans="1:8" x14ac:dyDescent="0.2">
      <c r="A916">
        <f t="shared" si="14"/>
        <v>1</v>
      </c>
      <c r="B916">
        <v>16</v>
      </c>
      <c r="C916">
        <v>4</v>
      </c>
      <c r="D916">
        <v>0</v>
      </c>
      <c r="E916" t="s">
        <v>997</v>
      </c>
      <c r="F916" t="s">
        <v>5246</v>
      </c>
      <c r="G916" t="s">
        <v>8102</v>
      </c>
      <c r="H916" t="s">
        <v>998</v>
      </c>
    </row>
    <row r="917" spans="1:8" x14ac:dyDescent="0.2">
      <c r="A917">
        <f t="shared" si="14"/>
        <v>1</v>
      </c>
      <c r="B917">
        <v>8</v>
      </c>
      <c r="C917">
        <v>27</v>
      </c>
      <c r="D917">
        <v>0</v>
      </c>
      <c r="E917" t="s">
        <v>999</v>
      </c>
      <c r="F917" t="s">
        <v>5251</v>
      </c>
      <c r="G917" t="s">
        <v>8109</v>
      </c>
      <c r="H917" t="s">
        <v>1006</v>
      </c>
    </row>
    <row r="918" spans="1:8" x14ac:dyDescent="0.2">
      <c r="A918">
        <f t="shared" si="14"/>
        <v>2</v>
      </c>
      <c r="B918">
        <v>8</v>
      </c>
      <c r="C918">
        <v>27</v>
      </c>
      <c r="D918">
        <v>113</v>
      </c>
      <c r="E918" t="s">
        <v>999</v>
      </c>
      <c r="F918" t="s">
        <v>5250</v>
      </c>
      <c r="G918" t="s">
        <v>8108</v>
      </c>
      <c r="H918" t="s">
        <v>1005</v>
      </c>
    </row>
    <row r="919" spans="1:8" x14ac:dyDescent="0.2">
      <c r="A919">
        <f t="shared" si="14"/>
        <v>3</v>
      </c>
      <c r="B919">
        <v>8</v>
      </c>
      <c r="C919">
        <v>27</v>
      </c>
      <c r="D919">
        <v>218</v>
      </c>
      <c r="E919" t="s">
        <v>999</v>
      </c>
      <c r="F919" t="s">
        <v>5247</v>
      </c>
      <c r="G919" t="s">
        <v>8104</v>
      </c>
      <c r="H919" t="s">
        <v>1001</v>
      </c>
    </row>
    <row r="920" spans="1:8" x14ac:dyDescent="0.2">
      <c r="A920">
        <f t="shared" si="14"/>
        <v>4</v>
      </c>
      <c r="B920">
        <v>8</v>
      </c>
      <c r="C920">
        <v>27</v>
      </c>
      <c r="D920">
        <v>663</v>
      </c>
      <c r="E920" t="s">
        <v>999</v>
      </c>
      <c r="F920" t="s">
        <v>4986</v>
      </c>
      <c r="G920" t="s">
        <v>8103</v>
      </c>
      <c r="H920" t="s">
        <v>1000</v>
      </c>
    </row>
    <row r="921" spans="1:8" x14ac:dyDescent="0.2">
      <c r="A921">
        <f t="shared" si="14"/>
        <v>5</v>
      </c>
      <c r="B921">
        <v>8</v>
      </c>
      <c r="C921">
        <v>27</v>
      </c>
      <c r="D921">
        <v>750</v>
      </c>
      <c r="E921" t="s">
        <v>999</v>
      </c>
      <c r="F921" t="s">
        <v>5248</v>
      </c>
      <c r="G921" t="s">
        <v>8106</v>
      </c>
      <c r="H921" t="s">
        <v>1003</v>
      </c>
    </row>
    <row r="922" spans="1:8" x14ac:dyDescent="0.2">
      <c r="A922">
        <f t="shared" si="14"/>
        <v>6</v>
      </c>
      <c r="B922">
        <v>8</v>
      </c>
      <c r="C922">
        <v>27</v>
      </c>
      <c r="D922">
        <v>792</v>
      </c>
      <c r="E922" t="s">
        <v>999</v>
      </c>
      <c r="F922" t="s">
        <v>5249</v>
      </c>
      <c r="G922" t="s">
        <v>8107</v>
      </c>
      <c r="H922" t="s">
        <v>1004</v>
      </c>
    </row>
    <row r="923" spans="1:8" x14ac:dyDescent="0.2">
      <c r="A923">
        <f t="shared" si="14"/>
        <v>7</v>
      </c>
      <c r="B923">
        <v>8</v>
      </c>
      <c r="C923">
        <v>27</v>
      </c>
      <c r="D923">
        <v>871</v>
      </c>
      <c r="E923" t="s">
        <v>999</v>
      </c>
      <c r="F923" t="s">
        <v>4706</v>
      </c>
      <c r="G923" t="s">
        <v>8105</v>
      </c>
      <c r="H923" t="s">
        <v>1002</v>
      </c>
    </row>
    <row r="924" spans="1:8" x14ac:dyDescent="0.2">
      <c r="A924">
        <f t="shared" si="14"/>
        <v>1</v>
      </c>
      <c r="B924" t="e">
        <v>#N/A</v>
      </c>
      <c r="C924" t="e">
        <v>#N/A</v>
      </c>
      <c r="D924">
        <v>954</v>
      </c>
      <c r="E924" t="s">
        <v>1007</v>
      </c>
      <c r="F924" t="s">
        <v>4455</v>
      </c>
      <c r="G924" t="s">
        <v>8110</v>
      </c>
      <c r="H924" t="s">
        <v>1008</v>
      </c>
    </row>
    <row r="925" spans="1:8" x14ac:dyDescent="0.2">
      <c r="A925">
        <f t="shared" si="14"/>
        <v>1</v>
      </c>
      <c r="B925" t="e">
        <v>#N/A</v>
      </c>
      <c r="C925" t="e">
        <v>#N/A</v>
      </c>
      <c r="D925">
        <v>0</v>
      </c>
      <c r="E925" t="s">
        <v>1009</v>
      </c>
      <c r="F925" t="s">
        <v>5252</v>
      </c>
      <c r="G925" t="s">
        <v>8111</v>
      </c>
      <c r="H925" t="s">
        <v>1010</v>
      </c>
    </row>
    <row r="926" spans="1:8" x14ac:dyDescent="0.2">
      <c r="A926">
        <f t="shared" si="14"/>
        <v>1</v>
      </c>
      <c r="B926">
        <v>11</v>
      </c>
      <c r="C926">
        <v>16</v>
      </c>
      <c r="D926">
        <v>8</v>
      </c>
      <c r="E926" t="s">
        <v>1011</v>
      </c>
      <c r="F926" t="s">
        <v>5253</v>
      </c>
      <c r="G926" t="s">
        <v>8112</v>
      </c>
      <c r="H926" t="s">
        <v>1012</v>
      </c>
    </row>
    <row r="927" spans="1:8" x14ac:dyDescent="0.2">
      <c r="A927">
        <f t="shared" si="14"/>
        <v>1</v>
      </c>
      <c r="B927" t="e">
        <v>#N/A</v>
      </c>
      <c r="C927" t="e">
        <v>#N/A</v>
      </c>
      <c r="D927">
        <v>0</v>
      </c>
      <c r="E927" t="s">
        <v>1013</v>
      </c>
      <c r="F927" t="s">
        <v>5254</v>
      </c>
      <c r="G927" t="s">
        <v>8113</v>
      </c>
      <c r="H927" t="s">
        <v>1014</v>
      </c>
    </row>
    <row r="928" spans="1:8" x14ac:dyDescent="0.2">
      <c r="A928">
        <f t="shared" si="14"/>
        <v>1</v>
      </c>
      <c r="B928" t="e">
        <v>#N/A</v>
      </c>
      <c r="C928" t="e">
        <v>#N/A</v>
      </c>
      <c r="D928">
        <v>0</v>
      </c>
      <c r="E928" t="s">
        <v>1015</v>
      </c>
      <c r="F928" t="s">
        <v>5256</v>
      </c>
      <c r="G928" t="s">
        <v>8116</v>
      </c>
      <c r="H928" t="s">
        <v>1018</v>
      </c>
    </row>
    <row r="929" spans="1:8" x14ac:dyDescent="0.2">
      <c r="A929">
        <f t="shared" si="14"/>
        <v>2</v>
      </c>
      <c r="B929" t="e">
        <v>#N/A</v>
      </c>
      <c r="C929" t="e">
        <v>#N/A</v>
      </c>
      <c r="D929">
        <v>2</v>
      </c>
      <c r="E929" t="s">
        <v>1015</v>
      </c>
      <c r="F929" t="s">
        <v>4986</v>
      </c>
      <c r="G929" t="s">
        <v>8114</v>
      </c>
      <c r="H929" t="s">
        <v>1016</v>
      </c>
    </row>
    <row r="930" spans="1:8" x14ac:dyDescent="0.2">
      <c r="A930">
        <f t="shared" si="14"/>
        <v>3</v>
      </c>
      <c r="B930" t="e">
        <v>#N/A</v>
      </c>
      <c r="C930" t="e">
        <v>#N/A</v>
      </c>
      <c r="D930">
        <v>3</v>
      </c>
      <c r="E930" t="s">
        <v>1015</v>
      </c>
      <c r="F930" t="s">
        <v>5255</v>
      </c>
      <c r="G930" t="s">
        <v>8115</v>
      </c>
      <c r="H930" t="s">
        <v>1017</v>
      </c>
    </row>
    <row r="931" spans="1:8" x14ac:dyDescent="0.2">
      <c r="A931">
        <f t="shared" si="14"/>
        <v>4</v>
      </c>
      <c r="B931" t="e">
        <v>#N/A</v>
      </c>
      <c r="C931" t="e">
        <v>#N/A</v>
      </c>
      <c r="D931">
        <v>3</v>
      </c>
      <c r="E931" t="s">
        <v>1015</v>
      </c>
      <c r="F931" t="s">
        <v>4926</v>
      </c>
      <c r="G931" t="s">
        <v>8117</v>
      </c>
      <c r="H931" t="s">
        <v>1019</v>
      </c>
    </row>
    <row r="932" spans="1:8" x14ac:dyDescent="0.2">
      <c r="A932">
        <f t="shared" si="14"/>
        <v>1</v>
      </c>
      <c r="B932">
        <v>10</v>
      </c>
      <c r="C932">
        <v>4</v>
      </c>
      <c r="D932">
        <v>0</v>
      </c>
      <c r="E932" t="s">
        <v>1020</v>
      </c>
      <c r="F932" t="s">
        <v>5257</v>
      </c>
      <c r="G932" t="s">
        <v>8118</v>
      </c>
      <c r="H932" t="s">
        <v>1021</v>
      </c>
    </row>
    <row r="933" spans="1:8" x14ac:dyDescent="0.2">
      <c r="A933">
        <f t="shared" si="14"/>
        <v>2</v>
      </c>
      <c r="B933">
        <v>10</v>
      </c>
      <c r="C933">
        <v>4</v>
      </c>
      <c r="D933">
        <v>18</v>
      </c>
      <c r="E933" t="s">
        <v>1020</v>
      </c>
      <c r="F933" t="s">
        <v>5258</v>
      </c>
      <c r="G933" t="s">
        <v>8119</v>
      </c>
      <c r="H933" t="s">
        <v>1022</v>
      </c>
    </row>
    <row r="934" spans="1:8" x14ac:dyDescent="0.2">
      <c r="A934">
        <f t="shared" si="14"/>
        <v>1</v>
      </c>
      <c r="B934">
        <v>22</v>
      </c>
      <c r="C934">
        <v>2</v>
      </c>
      <c r="D934">
        <v>0</v>
      </c>
      <c r="E934" t="s">
        <v>1023</v>
      </c>
      <c r="F934" t="s">
        <v>5044</v>
      </c>
      <c r="G934" t="s">
        <v>8120</v>
      </c>
      <c r="H934" t="s">
        <v>1024</v>
      </c>
    </row>
    <row r="935" spans="1:8" x14ac:dyDescent="0.2">
      <c r="A935">
        <f t="shared" si="14"/>
        <v>2</v>
      </c>
      <c r="B935">
        <v>22</v>
      </c>
      <c r="C935">
        <v>2</v>
      </c>
      <c r="D935">
        <v>0</v>
      </c>
      <c r="E935" t="s">
        <v>1023</v>
      </c>
      <c r="F935" t="s">
        <v>5260</v>
      </c>
      <c r="G935" t="s">
        <v>8122</v>
      </c>
      <c r="H935" t="s">
        <v>1026</v>
      </c>
    </row>
    <row r="936" spans="1:8" x14ac:dyDescent="0.2">
      <c r="A936">
        <f t="shared" si="14"/>
        <v>3</v>
      </c>
      <c r="B936">
        <v>22</v>
      </c>
      <c r="C936">
        <v>2</v>
      </c>
      <c r="D936">
        <v>0</v>
      </c>
      <c r="E936" t="s">
        <v>1023</v>
      </c>
      <c r="F936" t="s">
        <v>5261</v>
      </c>
      <c r="G936" t="s">
        <v>8123</v>
      </c>
      <c r="H936" t="s">
        <v>1027</v>
      </c>
    </row>
    <row r="937" spans="1:8" x14ac:dyDescent="0.2">
      <c r="A937">
        <f t="shared" si="14"/>
        <v>4</v>
      </c>
      <c r="B937">
        <v>22</v>
      </c>
      <c r="C937">
        <v>2</v>
      </c>
      <c r="D937">
        <v>0</v>
      </c>
      <c r="E937" t="s">
        <v>1023</v>
      </c>
      <c r="F937" t="s">
        <v>5262</v>
      </c>
      <c r="G937" t="s">
        <v>8124</v>
      </c>
      <c r="H937" t="s">
        <v>1028</v>
      </c>
    </row>
    <row r="938" spans="1:8" x14ac:dyDescent="0.2">
      <c r="A938">
        <f t="shared" si="14"/>
        <v>5</v>
      </c>
      <c r="B938">
        <v>22</v>
      </c>
      <c r="C938">
        <v>2</v>
      </c>
      <c r="D938">
        <v>33</v>
      </c>
      <c r="E938" t="s">
        <v>1023</v>
      </c>
      <c r="F938" t="s">
        <v>5259</v>
      </c>
      <c r="G938" t="s">
        <v>8121</v>
      </c>
      <c r="H938" t="s">
        <v>1025</v>
      </c>
    </row>
    <row r="939" spans="1:8" x14ac:dyDescent="0.2">
      <c r="A939">
        <f t="shared" si="14"/>
        <v>1</v>
      </c>
      <c r="B939">
        <v>17</v>
      </c>
      <c r="C939">
        <v>1</v>
      </c>
      <c r="D939">
        <v>0</v>
      </c>
      <c r="E939" t="s">
        <v>1029</v>
      </c>
      <c r="F939" t="s">
        <v>5263</v>
      </c>
      <c r="G939" t="s">
        <v>8125</v>
      </c>
      <c r="H939" t="s">
        <v>1030</v>
      </c>
    </row>
    <row r="940" spans="1:8" x14ac:dyDescent="0.2">
      <c r="A940">
        <f t="shared" si="14"/>
        <v>1</v>
      </c>
      <c r="B940">
        <v>8</v>
      </c>
      <c r="C940">
        <v>34</v>
      </c>
      <c r="D940">
        <v>0</v>
      </c>
      <c r="E940" t="s">
        <v>1031</v>
      </c>
      <c r="F940" t="s">
        <v>5264</v>
      </c>
      <c r="G940" t="s">
        <v>8126</v>
      </c>
      <c r="H940" t="s">
        <v>1032</v>
      </c>
    </row>
    <row r="941" spans="1:8" x14ac:dyDescent="0.2">
      <c r="A941">
        <f t="shared" si="14"/>
        <v>2</v>
      </c>
      <c r="B941">
        <v>8</v>
      </c>
      <c r="C941">
        <v>34</v>
      </c>
      <c r="D941">
        <v>0</v>
      </c>
      <c r="E941" t="s">
        <v>1031</v>
      </c>
      <c r="F941" t="s">
        <v>5096</v>
      </c>
      <c r="G941" t="s">
        <v>8127</v>
      </c>
      <c r="H941" t="s">
        <v>1033</v>
      </c>
    </row>
    <row r="942" spans="1:8" x14ac:dyDescent="0.2">
      <c r="A942">
        <f t="shared" si="14"/>
        <v>3</v>
      </c>
      <c r="B942">
        <v>8</v>
      </c>
      <c r="C942">
        <v>34</v>
      </c>
      <c r="D942">
        <v>0</v>
      </c>
      <c r="E942" t="s">
        <v>1031</v>
      </c>
      <c r="F942" t="s">
        <v>5265</v>
      </c>
      <c r="G942" t="s">
        <v>8128</v>
      </c>
      <c r="H942" t="s">
        <v>1034</v>
      </c>
    </row>
    <row r="943" spans="1:8" x14ac:dyDescent="0.2">
      <c r="A943">
        <f t="shared" si="14"/>
        <v>4</v>
      </c>
      <c r="B943">
        <v>8</v>
      </c>
      <c r="C943">
        <v>34</v>
      </c>
      <c r="D943">
        <v>594</v>
      </c>
      <c r="E943" t="s">
        <v>1031</v>
      </c>
      <c r="F943" t="s">
        <v>5270</v>
      </c>
      <c r="G943" t="s">
        <v>8133</v>
      </c>
      <c r="H943" t="s">
        <v>1039</v>
      </c>
    </row>
    <row r="944" spans="1:8" x14ac:dyDescent="0.2">
      <c r="A944">
        <f t="shared" si="14"/>
        <v>5</v>
      </c>
      <c r="B944">
        <v>8</v>
      </c>
      <c r="C944">
        <v>34</v>
      </c>
      <c r="D944">
        <v>618</v>
      </c>
      <c r="E944" t="s">
        <v>1031</v>
      </c>
      <c r="F944" t="s">
        <v>5266</v>
      </c>
      <c r="G944" t="s">
        <v>8129</v>
      </c>
      <c r="H944" t="s">
        <v>1035</v>
      </c>
    </row>
    <row r="945" spans="1:8" x14ac:dyDescent="0.2">
      <c r="A945">
        <f t="shared" si="14"/>
        <v>6</v>
      </c>
      <c r="B945">
        <v>8</v>
      </c>
      <c r="C945">
        <v>34</v>
      </c>
      <c r="D945">
        <v>618</v>
      </c>
      <c r="E945" t="s">
        <v>1031</v>
      </c>
      <c r="F945" t="s">
        <v>5267</v>
      </c>
      <c r="G945" t="s">
        <v>8130</v>
      </c>
      <c r="H945" t="s">
        <v>1036</v>
      </c>
    </row>
    <row r="946" spans="1:8" x14ac:dyDescent="0.2">
      <c r="A946">
        <f t="shared" si="14"/>
        <v>7</v>
      </c>
      <c r="B946">
        <v>8</v>
      </c>
      <c r="C946">
        <v>34</v>
      </c>
      <c r="D946">
        <v>618</v>
      </c>
      <c r="E946" t="s">
        <v>1031</v>
      </c>
      <c r="F946" t="s">
        <v>5268</v>
      </c>
      <c r="G946" t="s">
        <v>8131</v>
      </c>
      <c r="H946" t="s">
        <v>1037</v>
      </c>
    </row>
    <row r="947" spans="1:8" x14ac:dyDescent="0.2">
      <c r="A947">
        <f t="shared" si="14"/>
        <v>8</v>
      </c>
      <c r="B947">
        <v>8</v>
      </c>
      <c r="C947">
        <v>34</v>
      </c>
      <c r="D947">
        <v>618</v>
      </c>
      <c r="E947" t="s">
        <v>1031</v>
      </c>
      <c r="F947" t="s">
        <v>5271</v>
      </c>
      <c r="G947" t="s">
        <v>8134</v>
      </c>
      <c r="H947" t="s">
        <v>1040</v>
      </c>
    </row>
    <row r="948" spans="1:8" x14ac:dyDescent="0.2">
      <c r="A948">
        <f t="shared" si="14"/>
        <v>9</v>
      </c>
      <c r="B948">
        <v>8</v>
      </c>
      <c r="C948">
        <v>34</v>
      </c>
      <c r="D948">
        <v>783</v>
      </c>
      <c r="E948" t="s">
        <v>1031</v>
      </c>
      <c r="F948" t="s">
        <v>5269</v>
      </c>
      <c r="G948" t="s">
        <v>8132</v>
      </c>
      <c r="H948" t="s">
        <v>1038</v>
      </c>
    </row>
    <row r="949" spans="1:8" x14ac:dyDescent="0.2">
      <c r="A949">
        <f t="shared" si="14"/>
        <v>1</v>
      </c>
      <c r="B949">
        <v>14</v>
      </c>
      <c r="C949">
        <v>5</v>
      </c>
      <c r="D949">
        <v>2</v>
      </c>
      <c r="E949" t="s">
        <v>1041</v>
      </c>
      <c r="F949" t="s">
        <v>4878</v>
      </c>
      <c r="G949" t="s">
        <v>8135</v>
      </c>
      <c r="H949" t="s">
        <v>1042</v>
      </c>
    </row>
    <row r="950" spans="1:8" x14ac:dyDescent="0.2">
      <c r="A950">
        <f t="shared" si="14"/>
        <v>1</v>
      </c>
      <c r="B950" t="e">
        <v>#N/A</v>
      </c>
      <c r="C950" t="e">
        <v>#N/A</v>
      </c>
      <c r="D950">
        <v>172</v>
      </c>
      <c r="E950" t="s">
        <v>1043</v>
      </c>
      <c r="F950" t="s">
        <v>5272</v>
      </c>
      <c r="G950" t="s">
        <v>8136</v>
      </c>
      <c r="H950" t="s">
        <v>1044</v>
      </c>
    </row>
    <row r="951" spans="1:8" x14ac:dyDescent="0.2">
      <c r="A951">
        <f t="shared" si="14"/>
        <v>1</v>
      </c>
      <c r="B951" t="e">
        <v>#N/A</v>
      </c>
      <c r="C951" t="e">
        <v>#N/A</v>
      </c>
      <c r="D951">
        <v>0</v>
      </c>
      <c r="E951" t="s">
        <v>1045</v>
      </c>
      <c r="F951" t="s">
        <v>4540</v>
      </c>
      <c r="G951" t="s">
        <v>8137</v>
      </c>
      <c r="H951" t="s">
        <v>1046</v>
      </c>
    </row>
    <row r="952" spans="1:8" x14ac:dyDescent="0.2">
      <c r="A952">
        <f t="shared" si="14"/>
        <v>2</v>
      </c>
      <c r="B952" t="e">
        <v>#N/A</v>
      </c>
      <c r="C952" t="e">
        <v>#N/A</v>
      </c>
      <c r="D952">
        <v>0</v>
      </c>
      <c r="E952" t="s">
        <v>1045</v>
      </c>
      <c r="F952" t="s">
        <v>5273</v>
      </c>
      <c r="G952" t="s">
        <v>8138</v>
      </c>
      <c r="H952" t="s">
        <v>1047</v>
      </c>
    </row>
    <row r="953" spans="1:8" x14ac:dyDescent="0.2">
      <c r="A953">
        <f t="shared" si="14"/>
        <v>3</v>
      </c>
      <c r="B953" t="e">
        <v>#N/A</v>
      </c>
      <c r="C953" t="e">
        <v>#N/A</v>
      </c>
      <c r="D953">
        <v>219</v>
      </c>
      <c r="E953" t="s">
        <v>1045</v>
      </c>
      <c r="F953" t="s">
        <v>5274</v>
      </c>
      <c r="G953" t="s">
        <v>8139</v>
      </c>
      <c r="H953" t="s">
        <v>1048</v>
      </c>
    </row>
    <row r="954" spans="1:8" x14ac:dyDescent="0.2">
      <c r="A954">
        <f t="shared" si="14"/>
        <v>1</v>
      </c>
      <c r="B954" t="e">
        <v>#N/A</v>
      </c>
      <c r="C954" t="e">
        <v>#N/A</v>
      </c>
      <c r="D954">
        <v>2</v>
      </c>
      <c r="E954" t="s">
        <v>1049</v>
      </c>
      <c r="F954" t="s">
        <v>4619</v>
      </c>
      <c r="G954" t="s">
        <v>8140</v>
      </c>
      <c r="H954" t="s">
        <v>1050</v>
      </c>
    </row>
    <row r="955" spans="1:8" x14ac:dyDescent="0.2">
      <c r="A955">
        <f t="shared" si="14"/>
        <v>1</v>
      </c>
      <c r="B955">
        <v>12</v>
      </c>
      <c r="C955">
        <v>7</v>
      </c>
      <c r="D955">
        <v>0</v>
      </c>
      <c r="E955" t="s">
        <v>1051</v>
      </c>
      <c r="F955" t="s">
        <v>5275</v>
      </c>
      <c r="G955" t="s">
        <v>8141</v>
      </c>
      <c r="H955" t="s">
        <v>1052</v>
      </c>
    </row>
    <row r="956" spans="1:8" x14ac:dyDescent="0.2">
      <c r="A956">
        <f t="shared" si="14"/>
        <v>2</v>
      </c>
      <c r="B956">
        <v>12</v>
      </c>
      <c r="C956">
        <v>7</v>
      </c>
      <c r="D956">
        <v>0</v>
      </c>
      <c r="E956" t="s">
        <v>1051</v>
      </c>
      <c r="F956" t="s">
        <v>4473</v>
      </c>
      <c r="G956" t="s">
        <v>8142</v>
      </c>
      <c r="H956" t="s">
        <v>1053</v>
      </c>
    </row>
    <row r="957" spans="1:8" x14ac:dyDescent="0.2">
      <c r="A957">
        <f t="shared" si="14"/>
        <v>3</v>
      </c>
      <c r="B957">
        <v>12</v>
      </c>
      <c r="C957">
        <v>7</v>
      </c>
      <c r="D957">
        <v>0</v>
      </c>
      <c r="E957" t="s">
        <v>1051</v>
      </c>
      <c r="F957" t="s">
        <v>5276</v>
      </c>
      <c r="G957" t="s">
        <v>8143</v>
      </c>
      <c r="H957" t="s">
        <v>1054</v>
      </c>
    </row>
    <row r="958" spans="1:8" x14ac:dyDescent="0.2">
      <c r="A958">
        <f t="shared" si="14"/>
        <v>4</v>
      </c>
      <c r="B958">
        <v>12</v>
      </c>
      <c r="C958">
        <v>7</v>
      </c>
      <c r="D958">
        <v>0</v>
      </c>
      <c r="E958" t="s">
        <v>1051</v>
      </c>
      <c r="F958" t="s">
        <v>5277</v>
      </c>
      <c r="G958" t="s">
        <v>8144</v>
      </c>
      <c r="H958" t="s">
        <v>1055</v>
      </c>
    </row>
    <row r="959" spans="1:8" x14ac:dyDescent="0.2">
      <c r="A959">
        <f t="shared" si="14"/>
        <v>5</v>
      </c>
      <c r="B959">
        <v>12</v>
      </c>
      <c r="C959">
        <v>7</v>
      </c>
      <c r="D959">
        <v>0</v>
      </c>
      <c r="E959" t="s">
        <v>1051</v>
      </c>
      <c r="F959" t="s">
        <v>5278</v>
      </c>
      <c r="G959" t="s">
        <v>8145</v>
      </c>
      <c r="H959" t="s">
        <v>1056</v>
      </c>
    </row>
    <row r="960" spans="1:8" x14ac:dyDescent="0.2">
      <c r="A960">
        <f t="shared" si="14"/>
        <v>6</v>
      </c>
      <c r="B960">
        <v>12</v>
      </c>
      <c r="C960">
        <v>7</v>
      </c>
      <c r="D960">
        <v>0</v>
      </c>
      <c r="E960" t="s">
        <v>1051</v>
      </c>
      <c r="F960" t="s">
        <v>5279</v>
      </c>
      <c r="G960" t="s">
        <v>8146</v>
      </c>
      <c r="H960" t="s">
        <v>1057</v>
      </c>
    </row>
    <row r="961" spans="1:8" x14ac:dyDescent="0.2">
      <c r="A961">
        <f t="shared" si="14"/>
        <v>7</v>
      </c>
      <c r="B961">
        <v>12</v>
      </c>
      <c r="C961">
        <v>7</v>
      </c>
      <c r="D961">
        <v>0</v>
      </c>
      <c r="E961" t="s">
        <v>1051</v>
      </c>
      <c r="F961" t="s">
        <v>4962</v>
      </c>
      <c r="G961" t="s">
        <v>8147</v>
      </c>
      <c r="H961" t="s">
        <v>1058</v>
      </c>
    </row>
    <row r="962" spans="1:8" x14ac:dyDescent="0.2">
      <c r="A962">
        <f t="shared" ref="A962:A1025" si="15">IF(E962&lt;&gt;E961,1,1+A961)</f>
        <v>8</v>
      </c>
      <c r="B962">
        <v>12</v>
      </c>
      <c r="C962">
        <v>7</v>
      </c>
      <c r="D962">
        <v>0</v>
      </c>
      <c r="E962" t="s">
        <v>1051</v>
      </c>
      <c r="F962" t="s">
        <v>4980</v>
      </c>
      <c r="G962" t="s">
        <v>8148</v>
      </c>
      <c r="H962" t="s">
        <v>1059</v>
      </c>
    </row>
    <row r="963" spans="1:8" x14ac:dyDescent="0.2">
      <c r="A963">
        <f t="shared" si="15"/>
        <v>9</v>
      </c>
      <c r="B963">
        <v>12</v>
      </c>
      <c r="C963">
        <v>7</v>
      </c>
      <c r="D963">
        <v>0</v>
      </c>
      <c r="E963" t="s">
        <v>1051</v>
      </c>
      <c r="F963" t="s">
        <v>5280</v>
      </c>
      <c r="G963" t="s">
        <v>8149</v>
      </c>
      <c r="H963" t="s">
        <v>1060</v>
      </c>
    </row>
    <row r="964" spans="1:8" x14ac:dyDescent="0.2">
      <c r="A964">
        <f t="shared" si="15"/>
        <v>10</v>
      </c>
      <c r="B964">
        <v>12</v>
      </c>
      <c r="C964">
        <v>7</v>
      </c>
      <c r="D964">
        <v>0</v>
      </c>
      <c r="E964" t="s">
        <v>1051</v>
      </c>
      <c r="F964" t="s">
        <v>5281</v>
      </c>
      <c r="G964" t="s">
        <v>8150</v>
      </c>
      <c r="H964" t="s">
        <v>1061</v>
      </c>
    </row>
    <row r="965" spans="1:8" x14ac:dyDescent="0.2">
      <c r="A965">
        <f t="shared" si="15"/>
        <v>11</v>
      </c>
      <c r="B965">
        <v>12</v>
      </c>
      <c r="C965">
        <v>7</v>
      </c>
      <c r="D965">
        <v>0</v>
      </c>
      <c r="E965" t="s">
        <v>1051</v>
      </c>
      <c r="F965" t="s">
        <v>5282</v>
      </c>
      <c r="G965" t="s">
        <v>8151</v>
      </c>
      <c r="H965" t="s">
        <v>1062</v>
      </c>
    </row>
    <row r="966" spans="1:8" x14ac:dyDescent="0.2">
      <c r="A966">
        <f t="shared" si="15"/>
        <v>12</v>
      </c>
      <c r="B966">
        <v>12</v>
      </c>
      <c r="C966">
        <v>7</v>
      </c>
      <c r="D966">
        <v>0</v>
      </c>
      <c r="E966" t="s">
        <v>1051</v>
      </c>
      <c r="F966" t="s">
        <v>5283</v>
      </c>
      <c r="G966" t="s">
        <v>8152</v>
      </c>
      <c r="H966" t="s">
        <v>1063</v>
      </c>
    </row>
    <row r="967" spans="1:8" x14ac:dyDescent="0.2">
      <c r="A967">
        <f t="shared" si="15"/>
        <v>13</v>
      </c>
      <c r="B967">
        <v>12</v>
      </c>
      <c r="C967">
        <v>7</v>
      </c>
      <c r="D967">
        <v>0</v>
      </c>
      <c r="E967" t="s">
        <v>1051</v>
      </c>
      <c r="F967" t="s">
        <v>5284</v>
      </c>
      <c r="G967" t="s">
        <v>8153</v>
      </c>
      <c r="H967" t="s">
        <v>1064</v>
      </c>
    </row>
    <row r="968" spans="1:8" x14ac:dyDescent="0.2">
      <c r="A968">
        <f t="shared" si="15"/>
        <v>14</v>
      </c>
      <c r="B968">
        <v>12</v>
      </c>
      <c r="C968">
        <v>7</v>
      </c>
      <c r="D968">
        <v>0</v>
      </c>
      <c r="E968" t="s">
        <v>1051</v>
      </c>
      <c r="F968" t="s">
        <v>5285</v>
      </c>
      <c r="G968" t="s">
        <v>8154</v>
      </c>
      <c r="H968" t="s">
        <v>1065</v>
      </c>
    </row>
    <row r="969" spans="1:8" x14ac:dyDescent="0.2">
      <c r="A969">
        <f t="shared" si="15"/>
        <v>15</v>
      </c>
      <c r="B969">
        <v>12</v>
      </c>
      <c r="C969">
        <v>7</v>
      </c>
      <c r="D969">
        <v>0</v>
      </c>
      <c r="E969" t="s">
        <v>1051</v>
      </c>
      <c r="F969" t="s">
        <v>5286</v>
      </c>
      <c r="G969" t="s">
        <v>8155</v>
      </c>
      <c r="H969" t="s">
        <v>1066</v>
      </c>
    </row>
    <row r="970" spans="1:8" x14ac:dyDescent="0.2">
      <c r="A970">
        <f t="shared" si="15"/>
        <v>1</v>
      </c>
      <c r="B970">
        <v>12</v>
      </c>
      <c r="C970">
        <v>4</v>
      </c>
      <c r="D970">
        <v>2</v>
      </c>
      <c r="E970" t="s">
        <v>1067</v>
      </c>
      <c r="F970" t="s">
        <v>5287</v>
      </c>
      <c r="G970" t="s">
        <v>8156</v>
      </c>
      <c r="H970" t="s">
        <v>1068</v>
      </c>
    </row>
    <row r="971" spans="1:8" x14ac:dyDescent="0.2">
      <c r="A971">
        <f t="shared" si="15"/>
        <v>1</v>
      </c>
      <c r="B971" t="e">
        <v>#N/A</v>
      </c>
      <c r="C971" t="e">
        <v>#N/A</v>
      </c>
      <c r="D971">
        <v>0</v>
      </c>
      <c r="E971" t="s">
        <v>1069</v>
      </c>
      <c r="F971" t="s">
        <v>4582</v>
      </c>
      <c r="G971" t="s">
        <v>8157</v>
      </c>
      <c r="H971" t="s">
        <v>1070</v>
      </c>
    </row>
    <row r="972" spans="1:8" x14ac:dyDescent="0.2">
      <c r="A972">
        <f t="shared" si="15"/>
        <v>2</v>
      </c>
      <c r="B972" t="e">
        <v>#N/A</v>
      </c>
      <c r="C972" t="e">
        <v>#N/A</v>
      </c>
      <c r="D972">
        <v>0</v>
      </c>
      <c r="E972" t="s">
        <v>1069</v>
      </c>
      <c r="F972" t="s">
        <v>5288</v>
      </c>
      <c r="G972" t="s">
        <v>8158</v>
      </c>
      <c r="H972" t="s">
        <v>1071</v>
      </c>
    </row>
    <row r="973" spans="1:8" x14ac:dyDescent="0.2">
      <c r="A973">
        <f t="shared" si="15"/>
        <v>3</v>
      </c>
      <c r="B973" t="e">
        <v>#N/A</v>
      </c>
      <c r="C973" t="e">
        <v>#N/A</v>
      </c>
      <c r="D973">
        <v>0</v>
      </c>
      <c r="E973" t="s">
        <v>1069</v>
      </c>
      <c r="F973" t="s">
        <v>4876</v>
      </c>
      <c r="G973" t="s">
        <v>8160</v>
      </c>
      <c r="H973" t="s">
        <v>1073</v>
      </c>
    </row>
    <row r="974" spans="1:8" x14ac:dyDescent="0.2">
      <c r="A974">
        <f t="shared" si="15"/>
        <v>4</v>
      </c>
      <c r="B974" t="e">
        <v>#N/A</v>
      </c>
      <c r="C974" t="e">
        <v>#N/A</v>
      </c>
      <c r="D974">
        <v>0</v>
      </c>
      <c r="E974" t="s">
        <v>1069</v>
      </c>
      <c r="F974" t="s">
        <v>5290</v>
      </c>
      <c r="G974" t="s">
        <v>8161</v>
      </c>
      <c r="H974" t="s">
        <v>1071</v>
      </c>
    </row>
    <row r="975" spans="1:8" x14ac:dyDescent="0.2">
      <c r="A975">
        <f t="shared" si="15"/>
        <v>5</v>
      </c>
      <c r="B975" t="e">
        <v>#N/A</v>
      </c>
      <c r="C975" t="e">
        <v>#N/A</v>
      </c>
      <c r="D975">
        <v>509</v>
      </c>
      <c r="E975" t="s">
        <v>1069</v>
      </c>
      <c r="F975" t="s">
        <v>5289</v>
      </c>
      <c r="G975" t="s">
        <v>8159</v>
      </c>
      <c r="H975" t="s">
        <v>1072</v>
      </c>
    </row>
    <row r="976" spans="1:8" x14ac:dyDescent="0.2">
      <c r="A976">
        <f t="shared" si="15"/>
        <v>1</v>
      </c>
      <c r="B976">
        <v>8</v>
      </c>
      <c r="C976">
        <v>1</v>
      </c>
      <c r="D976">
        <v>594</v>
      </c>
      <c r="E976" t="s">
        <v>1074</v>
      </c>
      <c r="F976" t="s">
        <v>5233</v>
      </c>
      <c r="G976" t="s">
        <v>8165</v>
      </c>
      <c r="H976" t="s">
        <v>1078</v>
      </c>
    </row>
    <row r="977" spans="1:8" x14ac:dyDescent="0.2">
      <c r="A977">
        <f t="shared" si="15"/>
        <v>2</v>
      </c>
      <c r="B977">
        <v>8</v>
      </c>
      <c r="C977">
        <v>1</v>
      </c>
      <c r="D977">
        <v>594</v>
      </c>
      <c r="E977" t="s">
        <v>1074</v>
      </c>
      <c r="F977" t="s">
        <v>5294</v>
      </c>
      <c r="G977" t="s">
        <v>8166</v>
      </c>
      <c r="H977" t="s">
        <v>1079</v>
      </c>
    </row>
    <row r="978" spans="1:8" x14ac:dyDescent="0.2">
      <c r="A978">
        <f t="shared" si="15"/>
        <v>3</v>
      </c>
      <c r="B978">
        <v>8</v>
      </c>
      <c r="C978">
        <v>1</v>
      </c>
      <c r="D978">
        <v>741</v>
      </c>
      <c r="E978" t="s">
        <v>1074</v>
      </c>
      <c r="F978" t="s">
        <v>5291</v>
      </c>
      <c r="G978" t="s">
        <v>8162</v>
      </c>
      <c r="H978" t="s">
        <v>1075</v>
      </c>
    </row>
    <row r="979" spans="1:8" x14ac:dyDescent="0.2">
      <c r="A979">
        <f t="shared" si="15"/>
        <v>4</v>
      </c>
      <c r="B979">
        <v>8</v>
      </c>
      <c r="C979">
        <v>1</v>
      </c>
      <c r="D979">
        <v>746</v>
      </c>
      <c r="E979" t="s">
        <v>1074</v>
      </c>
      <c r="F979" t="s">
        <v>5292</v>
      </c>
      <c r="G979" t="s">
        <v>8163</v>
      </c>
      <c r="H979" t="s">
        <v>1076</v>
      </c>
    </row>
    <row r="980" spans="1:8" x14ac:dyDescent="0.2">
      <c r="A980">
        <f t="shared" si="15"/>
        <v>5</v>
      </c>
      <c r="B980">
        <v>8</v>
      </c>
      <c r="C980">
        <v>1</v>
      </c>
      <c r="D980">
        <v>752</v>
      </c>
      <c r="E980" t="s">
        <v>1074</v>
      </c>
      <c r="F980" t="s">
        <v>5293</v>
      </c>
      <c r="G980" t="s">
        <v>8164</v>
      </c>
      <c r="H980" t="s">
        <v>1077</v>
      </c>
    </row>
    <row r="981" spans="1:8" x14ac:dyDescent="0.2">
      <c r="A981">
        <f t="shared" si="15"/>
        <v>1</v>
      </c>
      <c r="B981">
        <v>6</v>
      </c>
      <c r="C981">
        <v>104</v>
      </c>
      <c r="D981">
        <v>0</v>
      </c>
      <c r="E981" t="s">
        <v>1080</v>
      </c>
      <c r="F981" t="s">
        <v>5295</v>
      </c>
      <c r="G981" t="s">
        <v>8167</v>
      </c>
      <c r="H981" t="s">
        <v>1081</v>
      </c>
    </row>
    <row r="982" spans="1:8" x14ac:dyDescent="0.2">
      <c r="A982">
        <f t="shared" si="15"/>
        <v>2</v>
      </c>
      <c r="B982">
        <v>6</v>
      </c>
      <c r="C982">
        <v>104</v>
      </c>
      <c r="D982">
        <v>0</v>
      </c>
      <c r="E982" t="s">
        <v>1080</v>
      </c>
      <c r="F982" t="s">
        <v>5296</v>
      </c>
      <c r="G982" t="s">
        <v>8168</v>
      </c>
      <c r="H982" t="s">
        <v>1082</v>
      </c>
    </row>
    <row r="983" spans="1:8" x14ac:dyDescent="0.2">
      <c r="A983">
        <f t="shared" si="15"/>
        <v>3</v>
      </c>
      <c r="B983">
        <v>6</v>
      </c>
      <c r="C983">
        <v>104</v>
      </c>
      <c r="D983">
        <v>0</v>
      </c>
      <c r="E983" t="s">
        <v>1080</v>
      </c>
      <c r="F983" t="s">
        <v>5297</v>
      </c>
      <c r="G983" t="s">
        <v>8169</v>
      </c>
      <c r="H983" t="s">
        <v>1083</v>
      </c>
    </row>
    <row r="984" spans="1:8" x14ac:dyDescent="0.2">
      <c r="A984">
        <f t="shared" si="15"/>
        <v>1</v>
      </c>
      <c r="B984" t="e">
        <v>#N/A</v>
      </c>
      <c r="C984" t="e">
        <v>#N/A</v>
      </c>
      <c r="D984">
        <v>0</v>
      </c>
      <c r="E984" t="s">
        <v>1084</v>
      </c>
      <c r="F984" t="s">
        <v>5298</v>
      </c>
      <c r="G984" t="s">
        <v>8170</v>
      </c>
      <c r="H984" t="s">
        <v>1085</v>
      </c>
    </row>
    <row r="985" spans="1:8" x14ac:dyDescent="0.2">
      <c r="A985">
        <f t="shared" si="15"/>
        <v>1</v>
      </c>
      <c r="B985">
        <v>8</v>
      </c>
      <c r="C985">
        <v>19</v>
      </c>
      <c r="D985">
        <v>0</v>
      </c>
      <c r="E985" t="s">
        <v>1086</v>
      </c>
      <c r="F985" t="s">
        <v>5299</v>
      </c>
      <c r="G985" t="s">
        <v>8171</v>
      </c>
      <c r="H985" t="s">
        <v>1087</v>
      </c>
    </row>
    <row r="986" spans="1:8" x14ac:dyDescent="0.2">
      <c r="A986">
        <f t="shared" si="15"/>
        <v>2</v>
      </c>
      <c r="B986">
        <v>8</v>
      </c>
      <c r="C986">
        <v>19</v>
      </c>
      <c r="D986">
        <v>0</v>
      </c>
      <c r="E986" t="s">
        <v>1086</v>
      </c>
      <c r="F986" t="s">
        <v>5300</v>
      </c>
      <c r="G986" t="s">
        <v>8172</v>
      </c>
      <c r="H986" t="s">
        <v>1088</v>
      </c>
    </row>
    <row r="987" spans="1:8" x14ac:dyDescent="0.2">
      <c r="A987">
        <f t="shared" si="15"/>
        <v>3</v>
      </c>
      <c r="B987">
        <v>8</v>
      </c>
      <c r="C987">
        <v>19</v>
      </c>
      <c r="D987">
        <v>0</v>
      </c>
      <c r="E987" t="s">
        <v>1086</v>
      </c>
      <c r="F987" t="s">
        <v>5301</v>
      </c>
      <c r="G987" t="s">
        <v>8173</v>
      </c>
      <c r="H987" t="s">
        <v>1090</v>
      </c>
    </row>
    <row r="988" spans="1:8" x14ac:dyDescent="0.2">
      <c r="A988">
        <f t="shared" si="15"/>
        <v>4</v>
      </c>
      <c r="B988">
        <v>8</v>
      </c>
      <c r="C988">
        <v>19</v>
      </c>
      <c r="D988">
        <v>0</v>
      </c>
      <c r="E988" t="s">
        <v>1086</v>
      </c>
      <c r="F988" t="s">
        <v>5302</v>
      </c>
      <c r="G988" t="s">
        <v>8175</v>
      </c>
      <c r="H988" t="s">
        <v>1091</v>
      </c>
    </row>
    <row r="989" spans="1:8" x14ac:dyDescent="0.2">
      <c r="A989">
        <f t="shared" si="15"/>
        <v>5</v>
      </c>
      <c r="B989">
        <v>8</v>
      </c>
      <c r="C989">
        <v>19</v>
      </c>
      <c r="D989">
        <v>0</v>
      </c>
      <c r="E989" t="s">
        <v>1086</v>
      </c>
      <c r="F989" t="s">
        <v>4660</v>
      </c>
      <c r="G989" t="s">
        <v>8176</v>
      </c>
      <c r="H989" t="s">
        <v>1092</v>
      </c>
    </row>
    <row r="990" spans="1:8" x14ac:dyDescent="0.2">
      <c r="A990">
        <f t="shared" si="15"/>
        <v>6</v>
      </c>
      <c r="B990">
        <v>8</v>
      </c>
      <c r="C990">
        <v>19</v>
      </c>
      <c r="D990">
        <v>0</v>
      </c>
      <c r="E990" t="s">
        <v>1086</v>
      </c>
      <c r="F990" t="s">
        <v>5303</v>
      </c>
      <c r="G990" t="s">
        <v>8177</v>
      </c>
      <c r="H990" t="s">
        <v>1093</v>
      </c>
    </row>
    <row r="991" spans="1:8" x14ac:dyDescent="0.2">
      <c r="A991">
        <f t="shared" si="15"/>
        <v>7</v>
      </c>
      <c r="B991">
        <v>8</v>
      </c>
      <c r="C991">
        <v>19</v>
      </c>
      <c r="D991">
        <v>0</v>
      </c>
      <c r="E991" t="s">
        <v>1086</v>
      </c>
      <c r="F991" t="s">
        <v>5304</v>
      </c>
      <c r="G991" t="s">
        <v>8178</v>
      </c>
      <c r="H991" t="s">
        <v>1094</v>
      </c>
    </row>
    <row r="992" spans="1:8" x14ac:dyDescent="0.2">
      <c r="A992">
        <f t="shared" si="15"/>
        <v>8</v>
      </c>
      <c r="B992">
        <v>8</v>
      </c>
      <c r="C992">
        <v>19</v>
      </c>
      <c r="D992">
        <v>0</v>
      </c>
      <c r="E992" t="s">
        <v>1086</v>
      </c>
      <c r="F992" t="s">
        <v>5305</v>
      </c>
      <c r="G992" t="s">
        <v>8179</v>
      </c>
      <c r="H992" t="s">
        <v>1095</v>
      </c>
    </row>
    <row r="993" spans="1:8" x14ac:dyDescent="0.2">
      <c r="A993">
        <f t="shared" si="15"/>
        <v>9</v>
      </c>
      <c r="B993">
        <v>8</v>
      </c>
      <c r="C993">
        <v>19</v>
      </c>
      <c r="D993">
        <v>0</v>
      </c>
      <c r="E993" t="s">
        <v>1086</v>
      </c>
      <c r="F993" t="s">
        <v>5306</v>
      </c>
      <c r="G993" t="s">
        <v>8180</v>
      </c>
      <c r="H993" t="s">
        <v>1096</v>
      </c>
    </row>
    <row r="994" spans="1:8" x14ac:dyDescent="0.2">
      <c r="A994">
        <f t="shared" si="15"/>
        <v>10</v>
      </c>
      <c r="B994">
        <v>8</v>
      </c>
      <c r="C994">
        <v>19</v>
      </c>
      <c r="D994">
        <v>0</v>
      </c>
      <c r="E994" t="s">
        <v>1086</v>
      </c>
      <c r="F994" t="s">
        <v>4936</v>
      </c>
      <c r="G994" t="s">
        <v>8181</v>
      </c>
      <c r="H994" t="s">
        <v>1097</v>
      </c>
    </row>
    <row r="995" spans="1:8" x14ac:dyDescent="0.2">
      <c r="A995">
        <f t="shared" si="15"/>
        <v>11</v>
      </c>
      <c r="B995">
        <v>8</v>
      </c>
      <c r="C995">
        <v>19</v>
      </c>
      <c r="D995">
        <v>22</v>
      </c>
      <c r="E995" t="s">
        <v>1086</v>
      </c>
      <c r="F995" t="s">
        <v>5301</v>
      </c>
      <c r="G995" t="s">
        <v>8174</v>
      </c>
      <c r="H995" t="s">
        <v>1089</v>
      </c>
    </row>
    <row r="996" spans="1:8" x14ac:dyDescent="0.2">
      <c r="A996">
        <f t="shared" si="15"/>
        <v>1</v>
      </c>
      <c r="B996" t="e">
        <v>#N/A</v>
      </c>
      <c r="C996" t="e">
        <v>#N/A</v>
      </c>
      <c r="D996">
        <v>0</v>
      </c>
      <c r="E996" t="s">
        <v>1098</v>
      </c>
      <c r="F996" t="s">
        <v>5309</v>
      </c>
      <c r="G996" t="s">
        <v>8184</v>
      </c>
      <c r="H996" t="s">
        <v>1101</v>
      </c>
    </row>
    <row r="997" spans="1:8" x14ac:dyDescent="0.2">
      <c r="A997">
        <f t="shared" si="15"/>
        <v>2</v>
      </c>
      <c r="B997" t="e">
        <v>#N/A</v>
      </c>
      <c r="C997" t="e">
        <v>#N/A</v>
      </c>
      <c r="D997">
        <v>756</v>
      </c>
      <c r="E997" t="s">
        <v>1098</v>
      </c>
      <c r="F997" t="s">
        <v>4638</v>
      </c>
      <c r="G997" t="s">
        <v>8185</v>
      </c>
      <c r="H997" t="s">
        <v>1102</v>
      </c>
    </row>
    <row r="998" spans="1:8" x14ac:dyDescent="0.2">
      <c r="A998">
        <f t="shared" si="15"/>
        <v>3</v>
      </c>
      <c r="B998" t="e">
        <v>#N/A</v>
      </c>
      <c r="C998" t="e">
        <v>#N/A</v>
      </c>
      <c r="D998">
        <v>780</v>
      </c>
      <c r="E998" t="s">
        <v>1098</v>
      </c>
      <c r="F998" t="s">
        <v>5307</v>
      </c>
      <c r="G998" t="s">
        <v>8182</v>
      </c>
      <c r="H998" t="s">
        <v>1099</v>
      </c>
    </row>
    <row r="999" spans="1:8" x14ac:dyDescent="0.2">
      <c r="A999">
        <f t="shared" si="15"/>
        <v>4</v>
      </c>
      <c r="B999" t="e">
        <v>#N/A</v>
      </c>
      <c r="C999" t="e">
        <v>#N/A</v>
      </c>
      <c r="D999">
        <v>847</v>
      </c>
      <c r="E999" t="s">
        <v>1098</v>
      </c>
      <c r="F999" t="s">
        <v>5308</v>
      </c>
      <c r="G999" t="s">
        <v>8183</v>
      </c>
      <c r="H999" t="s">
        <v>1100</v>
      </c>
    </row>
    <row r="1000" spans="1:8" x14ac:dyDescent="0.2">
      <c r="A1000">
        <f t="shared" si="15"/>
        <v>1</v>
      </c>
      <c r="B1000" t="e">
        <v>#N/A</v>
      </c>
      <c r="C1000" t="e">
        <v>#N/A</v>
      </c>
      <c r="D1000">
        <v>59</v>
      </c>
      <c r="E1000" t="s">
        <v>1103</v>
      </c>
      <c r="F1000" t="s">
        <v>5310</v>
      </c>
      <c r="G1000" t="s">
        <v>8186</v>
      </c>
      <c r="H1000" t="s">
        <v>1104</v>
      </c>
    </row>
    <row r="1001" spans="1:8" x14ac:dyDescent="0.2">
      <c r="A1001">
        <f t="shared" si="15"/>
        <v>1</v>
      </c>
      <c r="B1001" t="e">
        <v>#N/A</v>
      </c>
      <c r="C1001" t="e">
        <v>#N/A</v>
      </c>
      <c r="D1001">
        <v>0</v>
      </c>
      <c r="E1001" t="s">
        <v>1105</v>
      </c>
      <c r="F1001" t="s">
        <v>5311</v>
      </c>
      <c r="G1001" t="s">
        <v>8187</v>
      </c>
      <c r="H1001" t="s">
        <v>1106</v>
      </c>
    </row>
    <row r="1002" spans="1:8" x14ac:dyDescent="0.2">
      <c r="A1002">
        <f t="shared" si="15"/>
        <v>1</v>
      </c>
      <c r="B1002" t="e">
        <v>#N/A</v>
      </c>
      <c r="C1002" t="e">
        <v>#N/A</v>
      </c>
      <c r="D1002">
        <v>20</v>
      </c>
      <c r="E1002" t="s">
        <v>1107</v>
      </c>
      <c r="F1002" t="s">
        <v>4455</v>
      </c>
      <c r="G1002" t="s">
        <v>8190</v>
      </c>
      <c r="H1002" t="s">
        <v>1110</v>
      </c>
    </row>
    <row r="1003" spans="1:8" x14ac:dyDescent="0.2">
      <c r="A1003">
        <f t="shared" si="15"/>
        <v>2</v>
      </c>
      <c r="B1003" t="e">
        <v>#N/A</v>
      </c>
      <c r="C1003" t="e">
        <v>#N/A</v>
      </c>
      <c r="D1003">
        <v>40</v>
      </c>
      <c r="E1003" t="s">
        <v>1107</v>
      </c>
      <c r="F1003" t="s">
        <v>5312</v>
      </c>
      <c r="G1003" t="s">
        <v>8188</v>
      </c>
      <c r="H1003" t="s">
        <v>1108</v>
      </c>
    </row>
    <row r="1004" spans="1:8" x14ac:dyDescent="0.2">
      <c r="A1004">
        <f t="shared" si="15"/>
        <v>3</v>
      </c>
      <c r="B1004" t="e">
        <v>#N/A</v>
      </c>
      <c r="C1004" t="e">
        <v>#N/A</v>
      </c>
      <c r="D1004">
        <v>352</v>
      </c>
      <c r="E1004" t="s">
        <v>1107</v>
      </c>
      <c r="F1004" t="s">
        <v>5103</v>
      </c>
      <c r="G1004" t="s">
        <v>8189</v>
      </c>
      <c r="H1004" t="s">
        <v>1109</v>
      </c>
    </row>
    <row r="1005" spans="1:8" x14ac:dyDescent="0.2">
      <c r="A1005">
        <f t="shared" si="15"/>
        <v>1</v>
      </c>
      <c r="B1005">
        <v>8</v>
      </c>
      <c r="C1005">
        <v>764</v>
      </c>
      <c r="D1005">
        <v>0</v>
      </c>
      <c r="E1005" t="s">
        <v>1111</v>
      </c>
      <c r="F1005" t="s">
        <v>5377</v>
      </c>
      <c r="G1005" t="s">
        <v>8260</v>
      </c>
      <c r="H1005" t="s">
        <v>1176</v>
      </c>
    </row>
    <row r="1006" spans="1:8" x14ac:dyDescent="0.2">
      <c r="A1006">
        <f t="shared" si="15"/>
        <v>2</v>
      </c>
      <c r="B1006">
        <v>8</v>
      </c>
      <c r="C1006">
        <v>764</v>
      </c>
      <c r="D1006">
        <v>0</v>
      </c>
      <c r="E1006" t="s">
        <v>1111</v>
      </c>
      <c r="F1006" t="s">
        <v>5382</v>
      </c>
      <c r="G1006" t="s">
        <v>8265</v>
      </c>
      <c r="H1006" t="s">
        <v>1181</v>
      </c>
    </row>
    <row r="1007" spans="1:8" x14ac:dyDescent="0.2">
      <c r="A1007">
        <f t="shared" si="15"/>
        <v>3</v>
      </c>
      <c r="B1007">
        <v>8</v>
      </c>
      <c r="C1007">
        <v>764</v>
      </c>
      <c r="D1007">
        <v>0</v>
      </c>
      <c r="E1007" t="s">
        <v>1111</v>
      </c>
      <c r="F1007" t="s">
        <v>4998</v>
      </c>
      <c r="G1007" t="s">
        <v>8319</v>
      </c>
      <c r="H1007" t="s">
        <v>1229</v>
      </c>
    </row>
    <row r="1008" spans="1:8" x14ac:dyDescent="0.2">
      <c r="A1008">
        <f t="shared" si="15"/>
        <v>4</v>
      </c>
      <c r="B1008">
        <v>8</v>
      </c>
      <c r="C1008">
        <v>764</v>
      </c>
      <c r="D1008">
        <v>0</v>
      </c>
      <c r="E1008" t="s">
        <v>1111</v>
      </c>
      <c r="F1008" t="s">
        <v>5431</v>
      </c>
      <c r="G1008" t="s">
        <v>8323</v>
      </c>
      <c r="H1008" t="s">
        <v>1233</v>
      </c>
    </row>
    <row r="1009" spans="1:8" x14ac:dyDescent="0.2">
      <c r="A1009">
        <f t="shared" si="15"/>
        <v>5</v>
      </c>
      <c r="B1009">
        <v>8</v>
      </c>
      <c r="C1009">
        <v>764</v>
      </c>
      <c r="D1009">
        <v>0</v>
      </c>
      <c r="E1009" t="s">
        <v>1111</v>
      </c>
      <c r="F1009" t="s">
        <v>4509</v>
      </c>
      <c r="G1009" t="s">
        <v>8326</v>
      </c>
      <c r="H1009" t="s">
        <v>1236</v>
      </c>
    </row>
    <row r="1010" spans="1:8" x14ac:dyDescent="0.2">
      <c r="A1010">
        <f t="shared" si="15"/>
        <v>6</v>
      </c>
      <c r="B1010">
        <v>8</v>
      </c>
      <c r="C1010">
        <v>764</v>
      </c>
      <c r="D1010">
        <v>725</v>
      </c>
      <c r="E1010" t="s">
        <v>1111</v>
      </c>
      <c r="F1010" t="s">
        <v>5439</v>
      </c>
      <c r="G1010" t="s">
        <v>8332</v>
      </c>
      <c r="H1010" t="s">
        <v>1242</v>
      </c>
    </row>
    <row r="1011" spans="1:8" x14ac:dyDescent="0.2">
      <c r="A1011">
        <f t="shared" si="15"/>
        <v>7</v>
      </c>
      <c r="B1011">
        <v>8</v>
      </c>
      <c r="C1011">
        <v>764</v>
      </c>
      <c r="D1011">
        <v>738</v>
      </c>
      <c r="E1011" t="s">
        <v>1111</v>
      </c>
      <c r="F1011" t="s">
        <v>5315</v>
      </c>
      <c r="G1011" t="s">
        <v>8194</v>
      </c>
      <c r="H1011" t="s">
        <v>1115</v>
      </c>
    </row>
    <row r="1012" spans="1:8" x14ac:dyDescent="0.2">
      <c r="A1012">
        <f t="shared" si="15"/>
        <v>8</v>
      </c>
      <c r="B1012">
        <v>8</v>
      </c>
      <c r="C1012">
        <v>764</v>
      </c>
      <c r="D1012">
        <v>739</v>
      </c>
      <c r="E1012" t="s">
        <v>1111</v>
      </c>
      <c r="F1012" t="s">
        <v>5373</v>
      </c>
      <c r="G1012" t="s">
        <v>8255</v>
      </c>
      <c r="H1012" t="s">
        <v>1171</v>
      </c>
    </row>
    <row r="1013" spans="1:8" x14ac:dyDescent="0.2">
      <c r="A1013">
        <f t="shared" si="15"/>
        <v>9</v>
      </c>
      <c r="B1013">
        <v>8</v>
      </c>
      <c r="C1013">
        <v>764</v>
      </c>
      <c r="D1013">
        <v>743</v>
      </c>
      <c r="E1013" t="s">
        <v>1111</v>
      </c>
      <c r="F1013" t="s">
        <v>5261</v>
      </c>
      <c r="G1013" t="s">
        <v>8306</v>
      </c>
      <c r="H1013" t="s">
        <v>1217</v>
      </c>
    </row>
    <row r="1014" spans="1:8" x14ac:dyDescent="0.2">
      <c r="A1014">
        <f t="shared" si="15"/>
        <v>10</v>
      </c>
      <c r="B1014">
        <v>8</v>
      </c>
      <c r="C1014">
        <v>764</v>
      </c>
      <c r="D1014">
        <v>744</v>
      </c>
      <c r="E1014" t="s">
        <v>1111</v>
      </c>
      <c r="F1014" t="s">
        <v>5389</v>
      </c>
      <c r="G1014" t="s">
        <v>8272</v>
      </c>
      <c r="H1014" t="s">
        <v>1188</v>
      </c>
    </row>
    <row r="1015" spans="1:8" x14ac:dyDescent="0.2">
      <c r="A1015">
        <f t="shared" si="15"/>
        <v>11</v>
      </c>
      <c r="B1015">
        <v>8</v>
      </c>
      <c r="C1015">
        <v>764</v>
      </c>
      <c r="D1015">
        <v>748</v>
      </c>
      <c r="E1015" t="s">
        <v>1111</v>
      </c>
      <c r="F1015" t="s">
        <v>5323</v>
      </c>
      <c r="G1015" t="s">
        <v>8202</v>
      </c>
      <c r="H1015" t="s">
        <v>1123</v>
      </c>
    </row>
    <row r="1016" spans="1:8" x14ac:dyDescent="0.2">
      <c r="A1016">
        <f t="shared" si="15"/>
        <v>12</v>
      </c>
      <c r="B1016">
        <v>8</v>
      </c>
      <c r="C1016">
        <v>764</v>
      </c>
      <c r="D1016">
        <v>748</v>
      </c>
      <c r="E1016" t="s">
        <v>1111</v>
      </c>
      <c r="F1016" t="s">
        <v>5414</v>
      </c>
      <c r="G1016" t="s">
        <v>8302</v>
      </c>
      <c r="H1016" t="s">
        <v>1213</v>
      </c>
    </row>
    <row r="1017" spans="1:8" x14ac:dyDescent="0.2">
      <c r="A1017">
        <f t="shared" si="15"/>
        <v>13</v>
      </c>
      <c r="B1017">
        <v>8</v>
      </c>
      <c r="C1017">
        <v>764</v>
      </c>
      <c r="D1017">
        <v>749</v>
      </c>
      <c r="E1017" t="s">
        <v>1111</v>
      </c>
      <c r="F1017" t="s">
        <v>5440</v>
      </c>
      <c r="G1017" t="s">
        <v>8333</v>
      </c>
      <c r="H1017" t="s">
        <v>1243</v>
      </c>
    </row>
    <row r="1018" spans="1:8" x14ac:dyDescent="0.2">
      <c r="A1018">
        <f t="shared" si="15"/>
        <v>14</v>
      </c>
      <c r="B1018">
        <v>8</v>
      </c>
      <c r="C1018">
        <v>764</v>
      </c>
      <c r="D1018">
        <v>750</v>
      </c>
      <c r="E1018" t="s">
        <v>1111</v>
      </c>
      <c r="F1018" t="s">
        <v>5188</v>
      </c>
      <c r="G1018" t="s">
        <v>8311</v>
      </c>
      <c r="H1018" t="s">
        <v>1222</v>
      </c>
    </row>
    <row r="1019" spans="1:8" x14ac:dyDescent="0.2">
      <c r="A1019">
        <f t="shared" si="15"/>
        <v>15</v>
      </c>
      <c r="B1019">
        <v>8</v>
      </c>
      <c r="C1019">
        <v>764</v>
      </c>
      <c r="D1019">
        <v>751</v>
      </c>
      <c r="E1019" t="s">
        <v>1111</v>
      </c>
      <c r="F1019" t="s">
        <v>5393</v>
      </c>
      <c r="G1019" t="s">
        <v>8277</v>
      </c>
      <c r="H1019" t="s">
        <v>1192</v>
      </c>
    </row>
    <row r="1020" spans="1:8" x14ac:dyDescent="0.2">
      <c r="A1020">
        <f t="shared" si="15"/>
        <v>16</v>
      </c>
      <c r="B1020">
        <v>8</v>
      </c>
      <c r="C1020">
        <v>764</v>
      </c>
      <c r="D1020">
        <v>753</v>
      </c>
      <c r="E1020" t="s">
        <v>1111</v>
      </c>
      <c r="F1020" t="s">
        <v>5363</v>
      </c>
      <c r="G1020" t="s">
        <v>8245</v>
      </c>
      <c r="H1020" t="s">
        <v>1162</v>
      </c>
    </row>
    <row r="1021" spans="1:8" x14ac:dyDescent="0.2">
      <c r="A1021">
        <f t="shared" si="15"/>
        <v>17</v>
      </c>
      <c r="B1021">
        <v>8</v>
      </c>
      <c r="C1021">
        <v>764</v>
      </c>
      <c r="D1021">
        <v>762</v>
      </c>
      <c r="E1021" t="s">
        <v>1111</v>
      </c>
      <c r="F1021" t="s">
        <v>5395</v>
      </c>
      <c r="G1021" t="s">
        <v>8279</v>
      </c>
      <c r="H1021" t="s">
        <v>1194</v>
      </c>
    </row>
    <row r="1022" spans="1:8" x14ac:dyDescent="0.2">
      <c r="A1022">
        <f t="shared" si="15"/>
        <v>18</v>
      </c>
      <c r="B1022">
        <v>8</v>
      </c>
      <c r="C1022">
        <v>764</v>
      </c>
      <c r="D1022">
        <v>765</v>
      </c>
      <c r="E1022" t="s">
        <v>1111</v>
      </c>
      <c r="F1022" t="s">
        <v>5436</v>
      </c>
      <c r="G1022" t="s">
        <v>8329</v>
      </c>
      <c r="H1022" t="s">
        <v>1239</v>
      </c>
    </row>
    <row r="1023" spans="1:8" x14ac:dyDescent="0.2">
      <c r="A1023">
        <f t="shared" si="15"/>
        <v>19</v>
      </c>
      <c r="B1023">
        <v>8</v>
      </c>
      <c r="C1023">
        <v>764</v>
      </c>
      <c r="D1023">
        <v>766</v>
      </c>
      <c r="E1023" t="s">
        <v>1111</v>
      </c>
      <c r="F1023" t="s">
        <v>5313</v>
      </c>
      <c r="G1023" t="s">
        <v>8192</v>
      </c>
      <c r="H1023" t="s">
        <v>1113</v>
      </c>
    </row>
    <row r="1024" spans="1:8" x14ac:dyDescent="0.2">
      <c r="A1024">
        <f t="shared" si="15"/>
        <v>20</v>
      </c>
      <c r="B1024">
        <v>8</v>
      </c>
      <c r="C1024">
        <v>764</v>
      </c>
      <c r="D1024">
        <v>766</v>
      </c>
      <c r="E1024" t="s">
        <v>1111</v>
      </c>
      <c r="F1024" t="s">
        <v>5314</v>
      </c>
      <c r="G1024" t="s">
        <v>8193</v>
      </c>
      <c r="H1024" t="s">
        <v>1114</v>
      </c>
    </row>
    <row r="1025" spans="1:8" x14ac:dyDescent="0.2">
      <c r="A1025">
        <f t="shared" si="15"/>
        <v>21</v>
      </c>
      <c r="B1025">
        <v>8</v>
      </c>
      <c r="C1025">
        <v>764</v>
      </c>
      <c r="D1025">
        <v>766</v>
      </c>
      <c r="E1025" t="s">
        <v>1111</v>
      </c>
      <c r="F1025" t="s">
        <v>5316</v>
      </c>
      <c r="G1025" t="s">
        <v>8195</v>
      </c>
      <c r="H1025" t="s">
        <v>1116</v>
      </c>
    </row>
    <row r="1026" spans="1:8" x14ac:dyDescent="0.2">
      <c r="A1026">
        <f t="shared" ref="A1026:A1089" si="16">IF(E1026&lt;&gt;E1025,1,1+A1025)</f>
        <v>22</v>
      </c>
      <c r="B1026">
        <v>8</v>
      </c>
      <c r="C1026">
        <v>764</v>
      </c>
      <c r="D1026">
        <v>766</v>
      </c>
      <c r="E1026" t="s">
        <v>1111</v>
      </c>
      <c r="F1026" t="s">
        <v>5317</v>
      </c>
      <c r="G1026" t="s">
        <v>8196</v>
      </c>
      <c r="H1026" t="s">
        <v>1117</v>
      </c>
    </row>
    <row r="1027" spans="1:8" x14ac:dyDescent="0.2">
      <c r="A1027">
        <f t="shared" si="16"/>
        <v>23</v>
      </c>
      <c r="B1027">
        <v>8</v>
      </c>
      <c r="C1027">
        <v>764</v>
      </c>
      <c r="D1027">
        <v>766</v>
      </c>
      <c r="E1027" t="s">
        <v>1111</v>
      </c>
      <c r="F1027" t="s">
        <v>5319</v>
      </c>
      <c r="G1027" t="s">
        <v>8198</v>
      </c>
      <c r="H1027" t="s">
        <v>1119</v>
      </c>
    </row>
    <row r="1028" spans="1:8" x14ac:dyDescent="0.2">
      <c r="A1028">
        <f t="shared" si="16"/>
        <v>24</v>
      </c>
      <c r="B1028">
        <v>8</v>
      </c>
      <c r="C1028">
        <v>764</v>
      </c>
      <c r="D1028">
        <v>766</v>
      </c>
      <c r="E1028" t="s">
        <v>1111</v>
      </c>
      <c r="F1028" t="s">
        <v>5321</v>
      </c>
      <c r="G1028" t="s">
        <v>8200</v>
      </c>
      <c r="H1028" t="s">
        <v>1121</v>
      </c>
    </row>
    <row r="1029" spans="1:8" x14ac:dyDescent="0.2">
      <c r="A1029">
        <f t="shared" si="16"/>
        <v>25</v>
      </c>
      <c r="B1029">
        <v>8</v>
      </c>
      <c r="C1029">
        <v>764</v>
      </c>
      <c r="D1029">
        <v>766</v>
      </c>
      <c r="E1029" t="s">
        <v>1111</v>
      </c>
      <c r="F1029" t="s">
        <v>5324</v>
      </c>
      <c r="G1029" t="s">
        <v>8203</v>
      </c>
      <c r="H1029" t="s">
        <v>1124</v>
      </c>
    </row>
    <row r="1030" spans="1:8" x14ac:dyDescent="0.2">
      <c r="A1030">
        <f t="shared" si="16"/>
        <v>26</v>
      </c>
      <c r="B1030">
        <v>8</v>
      </c>
      <c r="C1030">
        <v>764</v>
      </c>
      <c r="D1030">
        <v>766</v>
      </c>
      <c r="E1030" t="s">
        <v>1111</v>
      </c>
      <c r="F1030" t="s">
        <v>5327</v>
      </c>
      <c r="G1030" t="s">
        <v>8207</v>
      </c>
      <c r="H1030" t="s">
        <v>1128</v>
      </c>
    </row>
    <row r="1031" spans="1:8" x14ac:dyDescent="0.2">
      <c r="A1031">
        <f t="shared" si="16"/>
        <v>27</v>
      </c>
      <c r="B1031">
        <v>8</v>
      </c>
      <c r="C1031">
        <v>764</v>
      </c>
      <c r="D1031">
        <v>766</v>
      </c>
      <c r="E1031" t="s">
        <v>1111</v>
      </c>
      <c r="F1031" t="s">
        <v>5329</v>
      </c>
      <c r="G1031" t="s">
        <v>8209</v>
      </c>
      <c r="H1031" t="s">
        <v>1117</v>
      </c>
    </row>
    <row r="1032" spans="1:8" x14ac:dyDescent="0.2">
      <c r="A1032">
        <f t="shared" si="16"/>
        <v>28</v>
      </c>
      <c r="B1032">
        <v>8</v>
      </c>
      <c r="C1032">
        <v>764</v>
      </c>
      <c r="D1032">
        <v>766</v>
      </c>
      <c r="E1032" t="s">
        <v>1111</v>
      </c>
      <c r="F1032" t="s">
        <v>5331</v>
      </c>
      <c r="G1032" t="s">
        <v>8211</v>
      </c>
      <c r="H1032" t="s">
        <v>1131</v>
      </c>
    </row>
    <row r="1033" spans="1:8" x14ac:dyDescent="0.2">
      <c r="A1033">
        <f t="shared" si="16"/>
        <v>29</v>
      </c>
      <c r="B1033">
        <v>8</v>
      </c>
      <c r="C1033">
        <v>764</v>
      </c>
      <c r="D1033">
        <v>766</v>
      </c>
      <c r="E1033" t="s">
        <v>1111</v>
      </c>
      <c r="F1033" t="s">
        <v>5333</v>
      </c>
      <c r="G1033" t="s">
        <v>8214</v>
      </c>
      <c r="H1033" t="s">
        <v>1134</v>
      </c>
    </row>
    <row r="1034" spans="1:8" x14ac:dyDescent="0.2">
      <c r="A1034">
        <f t="shared" si="16"/>
        <v>30</v>
      </c>
      <c r="B1034">
        <v>8</v>
      </c>
      <c r="C1034">
        <v>764</v>
      </c>
      <c r="D1034">
        <v>766</v>
      </c>
      <c r="E1034" t="s">
        <v>1111</v>
      </c>
      <c r="F1034" t="s">
        <v>5334</v>
      </c>
      <c r="G1034" t="s">
        <v>8215</v>
      </c>
      <c r="H1034" t="s">
        <v>1135</v>
      </c>
    </row>
    <row r="1035" spans="1:8" x14ac:dyDescent="0.2">
      <c r="A1035">
        <f t="shared" si="16"/>
        <v>31</v>
      </c>
      <c r="B1035">
        <v>8</v>
      </c>
      <c r="C1035">
        <v>764</v>
      </c>
      <c r="D1035">
        <v>766</v>
      </c>
      <c r="E1035" t="s">
        <v>1111</v>
      </c>
      <c r="F1035" t="s">
        <v>5335</v>
      </c>
      <c r="G1035" t="s">
        <v>8216</v>
      </c>
      <c r="H1035" t="s">
        <v>1136</v>
      </c>
    </row>
    <row r="1036" spans="1:8" x14ac:dyDescent="0.2">
      <c r="A1036">
        <f t="shared" si="16"/>
        <v>32</v>
      </c>
      <c r="B1036">
        <v>8</v>
      </c>
      <c r="C1036">
        <v>764</v>
      </c>
      <c r="D1036">
        <v>766</v>
      </c>
      <c r="E1036" t="s">
        <v>1111</v>
      </c>
      <c r="F1036" t="s">
        <v>5338</v>
      </c>
      <c r="G1036" t="s">
        <v>8219</v>
      </c>
      <c r="H1036" t="s">
        <v>1136</v>
      </c>
    </row>
    <row r="1037" spans="1:8" x14ac:dyDescent="0.2">
      <c r="A1037">
        <f t="shared" si="16"/>
        <v>33</v>
      </c>
      <c r="B1037">
        <v>8</v>
      </c>
      <c r="C1037">
        <v>764</v>
      </c>
      <c r="D1037">
        <v>766</v>
      </c>
      <c r="E1037" t="s">
        <v>1111</v>
      </c>
      <c r="F1037" t="s">
        <v>5340</v>
      </c>
      <c r="G1037" t="s">
        <v>8221</v>
      </c>
      <c r="H1037" t="s">
        <v>1140</v>
      </c>
    </row>
    <row r="1038" spans="1:8" x14ac:dyDescent="0.2">
      <c r="A1038">
        <f t="shared" si="16"/>
        <v>34</v>
      </c>
      <c r="B1038">
        <v>8</v>
      </c>
      <c r="C1038">
        <v>764</v>
      </c>
      <c r="D1038">
        <v>766</v>
      </c>
      <c r="E1038" t="s">
        <v>1111</v>
      </c>
      <c r="F1038" t="s">
        <v>5344</v>
      </c>
      <c r="G1038" t="s">
        <v>8225</v>
      </c>
      <c r="H1038" t="s">
        <v>1144</v>
      </c>
    </row>
    <row r="1039" spans="1:8" x14ac:dyDescent="0.2">
      <c r="A1039">
        <f t="shared" si="16"/>
        <v>35</v>
      </c>
      <c r="B1039">
        <v>8</v>
      </c>
      <c r="C1039">
        <v>764</v>
      </c>
      <c r="D1039">
        <v>766</v>
      </c>
      <c r="E1039" t="s">
        <v>1111</v>
      </c>
      <c r="F1039" t="s">
        <v>5345</v>
      </c>
      <c r="G1039" t="s">
        <v>8226</v>
      </c>
      <c r="H1039" t="s">
        <v>1145</v>
      </c>
    </row>
    <row r="1040" spans="1:8" x14ac:dyDescent="0.2">
      <c r="A1040">
        <f t="shared" si="16"/>
        <v>36</v>
      </c>
      <c r="B1040">
        <v>8</v>
      </c>
      <c r="C1040">
        <v>764</v>
      </c>
      <c r="D1040">
        <v>766</v>
      </c>
      <c r="E1040" t="s">
        <v>1111</v>
      </c>
      <c r="F1040" t="s">
        <v>5347</v>
      </c>
      <c r="G1040" t="s">
        <v>8228</v>
      </c>
      <c r="H1040" t="s">
        <v>1147</v>
      </c>
    </row>
    <row r="1041" spans="1:8" x14ac:dyDescent="0.2">
      <c r="A1041">
        <f t="shared" si="16"/>
        <v>37</v>
      </c>
      <c r="B1041">
        <v>8</v>
      </c>
      <c r="C1041">
        <v>764</v>
      </c>
      <c r="D1041">
        <v>766</v>
      </c>
      <c r="E1041" t="s">
        <v>1111</v>
      </c>
      <c r="F1041" t="s">
        <v>5348</v>
      </c>
      <c r="G1041" t="s">
        <v>8229</v>
      </c>
      <c r="H1041" t="s">
        <v>1136</v>
      </c>
    </row>
    <row r="1042" spans="1:8" x14ac:dyDescent="0.2">
      <c r="A1042">
        <f t="shared" si="16"/>
        <v>38</v>
      </c>
      <c r="B1042">
        <v>8</v>
      </c>
      <c r="C1042">
        <v>764</v>
      </c>
      <c r="D1042">
        <v>766</v>
      </c>
      <c r="E1042" t="s">
        <v>1111</v>
      </c>
      <c r="F1042" t="s">
        <v>5350</v>
      </c>
      <c r="G1042" t="s">
        <v>8231</v>
      </c>
      <c r="H1042" t="s">
        <v>1149</v>
      </c>
    </row>
    <row r="1043" spans="1:8" x14ac:dyDescent="0.2">
      <c r="A1043">
        <f t="shared" si="16"/>
        <v>39</v>
      </c>
      <c r="B1043">
        <v>8</v>
      </c>
      <c r="C1043">
        <v>764</v>
      </c>
      <c r="D1043">
        <v>766</v>
      </c>
      <c r="E1043" t="s">
        <v>1111</v>
      </c>
      <c r="F1043" t="s">
        <v>5351</v>
      </c>
      <c r="G1043" t="s">
        <v>8232</v>
      </c>
      <c r="H1043" t="s">
        <v>1150</v>
      </c>
    </row>
    <row r="1044" spans="1:8" x14ac:dyDescent="0.2">
      <c r="A1044">
        <f t="shared" si="16"/>
        <v>40</v>
      </c>
      <c r="B1044">
        <v>8</v>
      </c>
      <c r="C1044">
        <v>764</v>
      </c>
      <c r="D1044">
        <v>766</v>
      </c>
      <c r="E1044" t="s">
        <v>1111</v>
      </c>
      <c r="F1044" t="s">
        <v>5352</v>
      </c>
      <c r="G1044" t="s">
        <v>8233</v>
      </c>
      <c r="H1044" t="s">
        <v>1151</v>
      </c>
    </row>
    <row r="1045" spans="1:8" x14ac:dyDescent="0.2">
      <c r="A1045">
        <f t="shared" si="16"/>
        <v>41</v>
      </c>
      <c r="B1045">
        <v>8</v>
      </c>
      <c r="C1045">
        <v>764</v>
      </c>
      <c r="D1045">
        <v>766</v>
      </c>
      <c r="E1045" t="s">
        <v>1111</v>
      </c>
      <c r="F1045" t="s">
        <v>5353</v>
      </c>
      <c r="G1045" t="s">
        <v>8234</v>
      </c>
      <c r="H1045" t="s">
        <v>1152</v>
      </c>
    </row>
    <row r="1046" spans="1:8" x14ac:dyDescent="0.2">
      <c r="A1046">
        <f t="shared" si="16"/>
        <v>42</v>
      </c>
      <c r="B1046">
        <v>8</v>
      </c>
      <c r="C1046">
        <v>764</v>
      </c>
      <c r="D1046">
        <v>766</v>
      </c>
      <c r="E1046" t="s">
        <v>1111</v>
      </c>
      <c r="F1046" t="s">
        <v>5355</v>
      </c>
      <c r="G1046" t="s">
        <v>8236</v>
      </c>
      <c r="H1046" t="s">
        <v>1154</v>
      </c>
    </row>
    <row r="1047" spans="1:8" x14ac:dyDescent="0.2">
      <c r="A1047">
        <f t="shared" si="16"/>
        <v>43</v>
      </c>
      <c r="B1047">
        <v>8</v>
      </c>
      <c r="C1047">
        <v>764</v>
      </c>
      <c r="D1047">
        <v>766</v>
      </c>
      <c r="E1047" t="s">
        <v>1111</v>
      </c>
      <c r="F1047" t="s">
        <v>5356</v>
      </c>
      <c r="G1047" t="s">
        <v>8237</v>
      </c>
      <c r="H1047" t="s">
        <v>1136</v>
      </c>
    </row>
    <row r="1048" spans="1:8" x14ac:dyDescent="0.2">
      <c r="A1048">
        <f t="shared" si="16"/>
        <v>44</v>
      </c>
      <c r="B1048">
        <v>8</v>
      </c>
      <c r="C1048">
        <v>764</v>
      </c>
      <c r="D1048">
        <v>766</v>
      </c>
      <c r="E1048" t="s">
        <v>1111</v>
      </c>
      <c r="F1048" t="s">
        <v>5358</v>
      </c>
      <c r="G1048" t="s">
        <v>8239</v>
      </c>
      <c r="H1048" t="s">
        <v>1156</v>
      </c>
    </row>
    <row r="1049" spans="1:8" x14ac:dyDescent="0.2">
      <c r="A1049">
        <f t="shared" si="16"/>
        <v>45</v>
      </c>
      <c r="B1049">
        <v>8</v>
      </c>
      <c r="C1049">
        <v>764</v>
      </c>
      <c r="D1049">
        <v>766</v>
      </c>
      <c r="E1049" t="s">
        <v>1111</v>
      </c>
      <c r="F1049" t="s">
        <v>5359</v>
      </c>
      <c r="G1049" t="s">
        <v>8240</v>
      </c>
      <c r="H1049" t="s">
        <v>1157</v>
      </c>
    </row>
    <row r="1050" spans="1:8" x14ac:dyDescent="0.2">
      <c r="A1050">
        <f t="shared" si="16"/>
        <v>46</v>
      </c>
      <c r="B1050">
        <v>8</v>
      </c>
      <c r="C1050">
        <v>764</v>
      </c>
      <c r="D1050">
        <v>766</v>
      </c>
      <c r="E1050" t="s">
        <v>1111</v>
      </c>
      <c r="F1050" t="s">
        <v>4563</v>
      </c>
      <c r="G1050" t="s">
        <v>8241</v>
      </c>
      <c r="H1050" t="s">
        <v>1158</v>
      </c>
    </row>
    <row r="1051" spans="1:8" x14ac:dyDescent="0.2">
      <c r="A1051">
        <f t="shared" si="16"/>
        <v>47</v>
      </c>
      <c r="B1051">
        <v>8</v>
      </c>
      <c r="C1051">
        <v>764</v>
      </c>
      <c r="D1051">
        <v>766</v>
      </c>
      <c r="E1051" t="s">
        <v>1111</v>
      </c>
      <c r="F1051" t="s">
        <v>5360</v>
      </c>
      <c r="G1051" t="s">
        <v>8242</v>
      </c>
      <c r="H1051" t="s">
        <v>1159</v>
      </c>
    </row>
    <row r="1052" spans="1:8" x14ac:dyDescent="0.2">
      <c r="A1052">
        <f t="shared" si="16"/>
        <v>48</v>
      </c>
      <c r="B1052">
        <v>8</v>
      </c>
      <c r="C1052">
        <v>764</v>
      </c>
      <c r="D1052">
        <v>766</v>
      </c>
      <c r="E1052" t="s">
        <v>1111</v>
      </c>
      <c r="F1052" t="s">
        <v>5361</v>
      </c>
      <c r="G1052" t="s">
        <v>8243</v>
      </c>
      <c r="H1052" t="s">
        <v>1160</v>
      </c>
    </row>
    <row r="1053" spans="1:8" x14ac:dyDescent="0.2">
      <c r="A1053">
        <f t="shared" si="16"/>
        <v>49</v>
      </c>
      <c r="B1053">
        <v>8</v>
      </c>
      <c r="C1053">
        <v>764</v>
      </c>
      <c r="D1053">
        <v>766</v>
      </c>
      <c r="E1053" t="s">
        <v>1111</v>
      </c>
      <c r="F1053" t="s">
        <v>5362</v>
      </c>
      <c r="G1053" t="s">
        <v>8244</v>
      </c>
      <c r="H1053" t="s">
        <v>1161</v>
      </c>
    </row>
    <row r="1054" spans="1:8" x14ac:dyDescent="0.2">
      <c r="A1054">
        <f t="shared" si="16"/>
        <v>50</v>
      </c>
      <c r="B1054">
        <v>8</v>
      </c>
      <c r="C1054">
        <v>764</v>
      </c>
      <c r="D1054">
        <v>766</v>
      </c>
      <c r="E1054" t="s">
        <v>1111</v>
      </c>
      <c r="F1054" t="s">
        <v>5364</v>
      </c>
      <c r="G1054" t="s">
        <v>8246</v>
      </c>
      <c r="H1054" t="s">
        <v>1136</v>
      </c>
    </row>
    <row r="1055" spans="1:8" x14ac:dyDescent="0.2">
      <c r="A1055">
        <f t="shared" si="16"/>
        <v>51</v>
      </c>
      <c r="B1055">
        <v>8</v>
      </c>
      <c r="C1055">
        <v>764</v>
      </c>
      <c r="D1055">
        <v>766</v>
      </c>
      <c r="E1055" t="s">
        <v>1111</v>
      </c>
      <c r="F1055" t="s">
        <v>5366</v>
      </c>
      <c r="G1055" t="s">
        <v>8248</v>
      </c>
      <c r="H1055" t="s">
        <v>1164</v>
      </c>
    </row>
    <row r="1056" spans="1:8" x14ac:dyDescent="0.2">
      <c r="A1056">
        <f t="shared" si="16"/>
        <v>52</v>
      </c>
      <c r="B1056">
        <v>8</v>
      </c>
      <c r="C1056">
        <v>764</v>
      </c>
      <c r="D1056">
        <v>766</v>
      </c>
      <c r="E1056" t="s">
        <v>1111</v>
      </c>
      <c r="F1056" t="s">
        <v>5367</v>
      </c>
      <c r="G1056" t="s">
        <v>8249</v>
      </c>
      <c r="H1056" t="s">
        <v>1165</v>
      </c>
    </row>
    <row r="1057" spans="1:8" x14ac:dyDescent="0.2">
      <c r="A1057">
        <f t="shared" si="16"/>
        <v>53</v>
      </c>
      <c r="B1057">
        <v>8</v>
      </c>
      <c r="C1057">
        <v>764</v>
      </c>
      <c r="D1057">
        <v>766</v>
      </c>
      <c r="E1057" t="s">
        <v>1111</v>
      </c>
      <c r="F1057" t="s">
        <v>5370</v>
      </c>
      <c r="G1057" t="s">
        <v>8252</v>
      </c>
      <c r="H1057" t="s">
        <v>1168</v>
      </c>
    </row>
    <row r="1058" spans="1:8" x14ac:dyDescent="0.2">
      <c r="A1058">
        <f t="shared" si="16"/>
        <v>54</v>
      </c>
      <c r="B1058">
        <v>8</v>
      </c>
      <c r="C1058">
        <v>764</v>
      </c>
      <c r="D1058">
        <v>766</v>
      </c>
      <c r="E1058" t="s">
        <v>1111</v>
      </c>
      <c r="F1058" t="s">
        <v>5374</v>
      </c>
      <c r="G1058" t="s">
        <v>8256</v>
      </c>
      <c r="H1058" t="s">
        <v>1172</v>
      </c>
    </row>
    <row r="1059" spans="1:8" x14ac:dyDescent="0.2">
      <c r="A1059">
        <f t="shared" si="16"/>
        <v>55</v>
      </c>
      <c r="B1059">
        <v>8</v>
      </c>
      <c r="C1059">
        <v>764</v>
      </c>
      <c r="D1059">
        <v>766</v>
      </c>
      <c r="E1059" t="s">
        <v>1111</v>
      </c>
      <c r="F1059" t="s">
        <v>4689</v>
      </c>
      <c r="G1059" t="s">
        <v>8257</v>
      </c>
      <c r="H1059" t="s">
        <v>1173</v>
      </c>
    </row>
    <row r="1060" spans="1:8" x14ac:dyDescent="0.2">
      <c r="A1060">
        <f t="shared" si="16"/>
        <v>56</v>
      </c>
      <c r="B1060">
        <v>8</v>
      </c>
      <c r="C1060">
        <v>764</v>
      </c>
      <c r="D1060">
        <v>766</v>
      </c>
      <c r="E1060" t="s">
        <v>1111</v>
      </c>
      <c r="F1060" t="s">
        <v>5378</v>
      </c>
      <c r="G1060" t="s">
        <v>8261</v>
      </c>
      <c r="H1060" t="s">
        <v>1177</v>
      </c>
    </row>
    <row r="1061" spans="1:8" x14ac:dyDescent="0.2">
      <c r="A1061">
        <f t="shared" si="16"/>
        <v>57</v>
      </c>
      <c r="B1061">
        <v>8</v>
      </c>
      <c r="C1061">
        <v>764</v>
      </c>
      <c r="D1061">
        <v>766</v>
      </c>
      <c r="E1061" t="s">
        <v>1111</v>
      </c>
      <c r="F1061" t="s">
        <v>5380</v>
      </c>
      <c r="G1061" t="s">
        <v>8263</v>
      </c>
      <c r="H1061" t="s">
        <v>1179</v>
      </c>
    </row>
    <row r="1062" spans="1:8" x14ac:dyDescent="0.2">
      <c r="A1062">
        <f t="shared" si="16"/>
        <v>58</v>
      </c>
      <c r="B1062">
        <v>8</v>
      </c>
      <c r="C1062">
        <v>764</v>
      </c>
      <c r="D1062">
        <v>766</v>
      </c>
      <c r="E1062" t="s">
        <v>1111</v>
      </c>
      <c r="F1062" t="s">
        <v>5381</v>
      </c>
      <c r="G1062" t="s">
        <v>8264</v>
      </c>
      <c r="H1062" t="s">
        <v>1180</v>
      </c>
    </row>
    <row r="1063" spans="1:8" x14ac:dyDescent="0.2">
      <c r="A1063">
        <f t="shared" si="16"/>
        <v>59</v>
      </c>
      <c r="B1063">
        <v>8</v>
      </c>
      <c r="C1063">
        <v>764</v>
      </c>
      <c r="D1063">
        <v>766</v>
      </c>
      <c r="E1063" t="s">
        <v>1111</v>
      </c>
      <c r="F1063" t="s">
        <v>5384</v>
      </c>
      <c r="G1063" t="s">
        <v>8267</v>
      </c>
      <c r="H1063" t="s">
        <v>1183</v>
      </c>
    </row>
    <row r="1064" spans="1:8" x14ac:dyDescent="0.2">
      <c r="A1064">
        <f t="shared" si="16"/>
        <v>60</v>
      </c>
      <c r="B1064">
        <v>8</v>
      </c>
      <c r="C1064">
        <v>764</v>
      </c>
      <c r="D1064">
        <v>766</v>
      </c>
      <c r="E1064" t="s">
        <v>1111</v>
      </c>
      <c r="F1064" t="s">
        <v>5388</v>
      </c>
      <c r="G1064" t="s">
        <v>8271</v>
      </c>
      <c r="H1064" t="s">
        <v>1187</v>
      </c>
    </row>
    <row r="1065" spans="1:8" x14ac:dyDescent="0.2">
      <c r="A1065">
        <f t="shared" si="16"/>
        <v>61</v>
      </c>
      <c r="B1065">
        <v>8</v>
      </c>
      <c r="C1065">
        <v>764</v>
      </c>
      <c r="D1065">
        <v>766</v>
      </c>
      <c r="E1065" t="s">
        <v>1111</v>
      </c>
      <c r="F1065" t="s">
        <v>5035</v>
      </c>
      <c r="G1065" t="s">
        <v>8274</v>
      </c>
      <c r="H1065" t="s">
        <v>1190</v>
      </c>
    </row>
    <row r="1066" spans="1:8" x14ac:dyDescent="0.2">
      <c r="A1066">
        <f t="shared" si="16"/>
        <v>62</v>
      </c>
      <c r="B1066">
        <v>8</v>
      </c>
      <c r="C1066">
        <v>764</v>
      </c>
      <c r="D1066">
        <v>766</v>
      </c>
      <c r="E1066" t="s">
        <v>1111</v>
      </c>
      <c r="F1066" t="s">
        <v>5391</v>
      </c>
      <c r="G1066" t="s">
        <v>8275</v>
      </c>
      <c r="H1066" t="s">
        <v>1161</v>
      </c>
    </row>
    <row r="1067" spans="1:8" x14ac:dyDescent="0.2">
      <c r="A1067">
        <f t="shared" si="16"/>
        <v>63</v>
      </c>
      <c r="B1067">
        <v>8</v>
      </c>
      <c r="C1067">
        <v>764</v>
      </c>
      <c r="D1067">
        <v>766</v>
      </c>
      <c r="E1067" t="s">
        <v>1111</v>
      </c>
      <c r="F1067" t="s">
        <v>5394</v>
      </c>
      <c r="G1067" t="s">
        <v>8278</v>
      </c>
      <c r="H1067" t="s">
        <v>1193</v>
      </c>
    </row>
    <row r="1068" spans="1:8" x14ac:dyDescent="0.2">
      <c r="A1068">
        <f t="shared" si="16"/>
        <v>64</v>
      </c>
      <c r="B1068">
        <v>8</v>
      </c>
      <c r="C1068">
        <v>764</v>
      </c>
      <c r="D1068">
        <v>766</v>
      </c>
      <c r="E1068" t="s">
        <v>1111</v>
      </c>
      <c r="F1068" t="s">
        <v>5400</v>
      </c>
      <c r="G1068" t="s">
        <v>8286</v>
      </c>
      <c r="H1068" t="s">
        <v>1201</v>
      </c>
    </row>
    <row r="1069" spans="1:8" x14ac:dyDescent="0.2">
      <c r="A1069">
        <f t="shared" si="16"/>
        <v>65</v>
      </c>
      <c r="B1069">
        <v>8</v>
      </c>
      <c r="C1069">
        <v>764</v>
      </c>
      <c r="D1069">
        <v>766</v>
      </c>
      <c r="E1069" t="s">
        <v>1111</v>
      </c>
      <c r="F1069" t="s">
        <v>5403</v>
      </c>
      <c r="G1069" t="s">
        <v>8289</v>
      </c>
      <c r="H1069" t="s">
        <v>1157</v>
      </c>
    </row>
    <row r="1070" spans="1:8" x14ac:dyDescent="0.2">
      <c r="A1070">
        <f t="shared" si="16"/>
        <v>66</v>
      </c>
      <c r="B1070">
        <v>8</v>
      </c>
      <c r="C1070">
        <v>764</v>
      </c>
      <c r="D1070">
        <v>766</v>
      </c>
      <c r="E1070" t="s">
        <v>1111</v>
      </c>
      <c r="F1070" t="s">
        <v>4644</v>
      </c>
      <c r="G1070" t="s">
        <v>8291</v>
      </c>
      <c r="H1070" t="s">
        <v>1117</v>
      </c>
    </row>
    <row r="1071" spans="1:8" x14ac:dyDescent="0.2">
      <c r="A1071">
        <f t="shared" si="16"/>
        <v>67</v>
      </c>
      <c r="B1071">
        <v>8</v>
      </c>
      <c r="C1071">
        <v>764</v>
      </c>
      <c r="D1071">
        <v>766</v>
      </c>
      <c r="E1071" t="s">
        <v>1111</v>
      </c>
      <c r="F1071" t="s">
        <v>5405</v>
      </c>
      <c r="G1071" t="s">
        <v>8292</v>
      </c>
      <c r="H1071" t="s">
        <v>1119</v>
      </c>
    </row>
    <row r="1072" spans="1:8" x14ac:dyDescent="0.2">
      <c r="A1072">
        <f t="shared" si="16"/>
        <v>68</v>
      </c>
      <c r="B1072">
        <v>8</v>
      </c>
      <c r="C1072">
        <v>764</v>
      </c>
      <c r="D1072">
        <v>766</v>
      </c>
      <c r="E1072" t="s">
        <v>1111</v>
      </c>
      <c r="F1072" t="s">
        <v>5408</v>
      </c>
      <c r="G1072" t="s">
        <v>8295</v>
      </c>
      <c r="H1072" t="s">
        <v>1207</v>
      </c>
    </row>
    <row r="1073" spans="1:8" x14ac:dyDescent="0.2">
      <c r="A1073">
        <f t="shared" si="16"/>
        <v>69</v>
      </c>
      <c r="B1073">
        <v>8</v>
      </c>
      <c r="C1073">
        <v>764</v>
      </c>
      <c r="D1073">
        <v>766</v>
      </c>
      <c r="E1073" t="s">
        <v>1111</v>
      </c>
      <c r="F1073" t="s">
        <v>5409</v>
      </c>
      <c r="G1073" t="s">
        <v>8296</v>
      </c>
      <c r="H1073" t="s">
        <v>1208</v>
      </c>
    </row>
    <row r="1074" spans="1:8" x14ac:dyDescent="0.2">
      <c r="A1074">
        <f t="shared" si="16"/>
        <v>70</v>
      </c>
      <c r="B1074">
        <v>8</v>
      </c>
      <c r="C1074">
        <v>764</v>
      </c>
      <c r="D1074">
        <v>766</v>
      </c>
      <c r="E1074" t="s">
        <v>1111</v>
      </c>
      <c r="F1074" t="s">
        <v>5410</v>
      </c>
      <c r="G1074" t="s">
        <v>8297</v>
      </c>
      <c r="H1074" t="s">
        <v>1209</v>
      </c>
    </row>
    <row r="1075" spans="1:8" x14ac:dyDescent="0.2">
      <c r="A1075">
        <f t="shared" si="16"/>
        <v>71</v>
      </c>
      <c r="B1075">
        <v>8</v>
      </c>
      <c r="C1075">
        <v>764</v>
      </c>
      <c r="D1075">
        <v>766</v>
      </c>
      <c r="E1075" t="s">
        <v>1111</v>
      </c>
      <c r="F1075" t="s">
        <v>5413</v>
      </c>
      <c r="G1075" t="s">
        <v>8301</v>
      </c>
      <c r="H1075" t="s">
        <v>1212</v>
      </c>
    </row>
    <row r="1076" spans="1:8" x14ac:dyDescent="0.2">
      <c r="A1076">
        <f t="shared" si="16"/>
        <v>72</v>
      </c>
      <c r="B1076">
        <v>8</v>
      </c>
      <c r="C1076">
        <v>764</v>
      </c>
      <c r="D1076">
        <v>766</v>
      </c>
      <c r="E1076" t="s">
        <v>1111</v>
      </c>
      <c r="F1076" t="s">
        <v>4987</v>
      </c>
      <c r="G1076" t="s">
        <v>8309</v>
      </c>
      <c r="H1076" t="s">
        <v>1220</v>
      </c>
    </row>
    <row r="1077" spans="1:8" x14ac:dyDescent="0.2">
      <c r="A1077">
        <f t="shared" si="16"/>
        <v>73</v>
      </c>
      <c r="B1077">
        <v>8</v>
      </c>
      <c r="C1077">
        <v>764</v>
      </c>
      <c r="D1077">
        <v>766</v>
      </c>
      <c r="E1077" t="s">
        <v>1111</v>
      </c>
      <c r="F1077" t="s">
        <v>5422</v>
      </c>
      <c r="G1077" t="s">
        <v>8313</v>
      </c>
      <c r="H1077" t="s">
        <v>1224</v>
      </c>
    </row>
    <row r="1078" spans="1:8" x14ac:dyDescent="0.2">
      <c r="A1078">
        <f t="shared" si="16"/>
        <v>74</v>
      </c>
      <c r="B1078">
        <v>8</v>
      </c>
      <c r="C1078">
        <v>764</v>
      </c>
      <c r="D1078">
        <v>766</v>
      </c>
      <c r="E1078" t="s">
        <v>1111</v>
      </c>
      <c r="F1078" t="s">
        <v>5424</v>
      </c>
      <c r="G1078" t="s">
        <v>8315</v>
      </c>
      <c r="H1078" t="s">
        <v>1136</v>
      </c>
    </row>
    <row r="1079" spans="1:8" x14ac:dyDescent="0.2">
      <c r="A1079">
        <f t="shared" si="16"/>
        <v>75</v>
      </c>
      <c r="B1079">
        <v>8</v>
      </c>
      <c r="C1079">
        <v>764</v>
      </c>
      <c r="D1079">
        <v>766</v>
      </c>
      <c r="E1079" t="s">
        <v>1111</v>
      </c>
      <c r="F1079" t="s">
        <v>5429</v>
      </c>
      <c r="G1079" t="s">
        <v>8321</v>
      </c>
      <c r="H1079" t="s">
        <v>1231</v>
      </c>
    </row>
    <row r="1080" spans="1:8" x14ac:dyDescent="0.2">
      <c r="A1080">
        <f t="shared" si="16"/>
        <v>76</v>
      </c>
      <c r="B1080">
        <v>8</v>
      </c>
      <c r="C1080">
        <v>764</v>
      </c>
      <c r="D1080">
        <v>766</v>
      </c>
      <c r="E1080" t="s">
        <v>1111</v>
      </c>
      <c r="F1080" t="s">
        <v>5432</v>
      </c>
      <c r="G1080" t="s">
        <v>8324</v>
      </c>
      <c r="H1080" t="s">
        <v>1234</v>
      </c>
    </row>
    <row r="1081" spans="1:8" x14ac:dyDescent="0.2">
      <c r="A1081">
        <f t="shared" si="16"/>
        <v>77</v>
      </c>
      <c r="B1081">
        <v>8</v>
      </c>
      <c r="C1081">
        <v>764</v>
      </c>
      <c r="D1081">
        <v>766</v>
      </c>
      <c r="E1081" t="s">
        <v>1111</v>
      </c>
      <c r="F1081" t="s">
        <v>5433</v>
      </c>
      <c r="G1081" t="s">
        <v>8325</v>
      </c>
      <c r="H1081" t="s">
        <v>1235</v>
      </c>
    </row>
    <row r="1082" spans="1:8" x14ac:dyDescent="0.2">
      <c r="A1082">
        <f t="shared" si="16"/>
        <v>78</v>
      </c>
      <c r="B1082">
        <v>8</v>
      </c>
      <c r="C1082">
        <v>764</v>
      </c>
      <c r="D1082">
        <v>766</v>
      </c>
      <c r="E1082" t="s">
        <v>1111</v>
      </c>
      <c r="F1082" t="s">
        <v>5434</v>
      </c>
      <c r="G1082" t="s">
        <v>8327</v>
      </c>
      <c r="H1082" t="s">
        <v>1237</v>
      </c>
    </row>
    <row r="1083" spans="1:8" x14ac:dyDescent="0.2">
      <c r="A1083">
        <f t="shared" si="16"/>
        <v>79</v>
      </c>
      <c r="B1083">
        <v>8</v>
      </c>
      <c r="C1083">
        <v>764</v>
      </c>
      <c r="D1083">
        <v>766</v>
      </c>
      <c r="E1083" t="s">
        <v>1111</v>
      </c>
      <c r="F1083" t="s">
        <v>5438</v>
      </c>
      <c r="G1083" t="s">
        <v>8331</v>
      </c>
      <c r="H1083" t="s">
        <v>1241</v>
      </c>
    </row>
    <row r="1084" spans="1:8" x14ac:dyDescent="0.2">
      <c r="A1084">
        <f t="shared" si="16"/>
        <v>80</v>
      </c>
      <c r="B1084">
        <v>8</v>
      </c>
      <c r="C1084">
        <v>764</v>
      </c>
      <c r="D1084">
        <v>766</v>
      </c>
      <c r="E1084" t="s">
        <v>1111</v>
      </c>
      <c r="F1084" t="s">
        <v>5443</v>
      </c>
      <c r="G1084" t="s">
        <v>8336</v>
      </c>
      <c r="H1084" t="s">
        <v>1246</v>
      </c>
    </row>
    <row r="1085" spans="1:8" x14ac:dyDescent="0.2">
      <c r="A1085">
        <f t="shared" si="16"/>
        <v>81</v>
      </c>
      <c r="B1085">
        <v>8</v>
      </c>
      <c r="C1085">
        <v>764</v>
      </c>
      <c r="D1085">
        <v>766</v>
      </c>
      <c r="E1085" t="s">
        <v>1111</v>
      </c>
      <c r="F1085" t="s">
        <v>5444</v>
      </c>
      <c r="G1085" t="s">
        <v>8337</v>
      </c>
      <c r="H1085" t="s">
        <v>1150</v>
      </c>
    </row>
    <row r="1086" spans="1:8" x14ac:dyDescent="0.2">
      <c r="A1086">
        <f t="shared" si="16"/>
        <v>82</v>
      </c>
      <c r="B1086">
        <v>8</v>
      </c>
      <c r="C1086">
        <v>764</v>
      </c>
      <c r="D1086">
        <v>767</v>
      </c>
      <c r="E1086" t="s">
        <v>1111</v>
      </c>
      <c r="F1086" t="s">
        <v>5390</v>
      </c>
      <c r="G1086" t="s">
        <v>8273</v>
      </c>
      <c r="H1086" t="s">
        <v>1189</v>
      </c>
    </row>
    <row r="1087" spans="1:8" x14ac:dyDescent="0.2">
      <c r="A1087">
        <f t="shared" si="16"/>
        <v>83</v>
      </c>
      <c r="B1087">
        <v>8</v>
      </c>
      <c r="C1087">
        <v>764</v>
      </c>
      <c r="D1087">
        <v>767</v>
      </c>
      <c r="E1087" t="s">
        <v>1111</v>
      </c>
      <c r="F1087" t="s">
        <v>5425</v>
      </c>
      <c r="G1087" t="s">
        <v>8316</v>
      </c>
      <c r="H1087" t="s">
        <v>1226</v>
      </c>
    </row>
    <row r="1088" spans="1:8" x14ac:dyDescent="0.2">
      <c r="A1088">
        <f t="shared" si="16"/>
        <v>84</v>
      </c>
      <c r="B1088">
        <v>8</v>
      </c>
      <c r="C1088">
        <v>764</v>
      </c>
      <c r="D1088">
        <v>773</v>
      </c>
      <c r="E1088" t="s">
        <v>1111</v>
      </c>
      <c r="F1088" t="s">
        <v>5402</v>
      </c>
      <c r="G1088" t="s">
        <v>8288</v>
      </c>
      <c r="H1088" t="s">
        <v>1203</v>
      </c>
    </row>
    <row r="1089" spans="1:8" x14ac:dyDescent="0.2">
      <c r="A1089">
        <f t="shared" si="16"/>
        <v>85</v>
      </c>
      <c r="B1089">
        <v>8</v>
      </c>
      <c r="C1089">
        <v>764</v>
      </c>
      <c r="D1089">
        <v>777</v>
      </c>
      <c r="E1089" t="s">
        <v>1111</v>
      </c>
      <c r="F1089" t="s">
        <v>5376</v>
      </c>
      <c r="G1089" t="s">
        <v>8259</v>
      </c>
      <c r="H1089" t="s">
        <v>1175</v>
      </c>
    </row>
    <row r="1090" spans="1:8" x14ac:dyDescent="0.2">
      <c r="A1090">
        <f t="shared" ref="A1090:A1153" si="17">IF(E1090&lt;&gt;E1089,1,1+A1089)</f>
        <v>86</v>
      </c>
      <c r="B1090">
        <v>8</v>
      </c>
      <c r="C1090">
        <v>764</v>
      </c>
      <c r="D1090">
        <v>777</v>
      </c>
      <c r="E1090" t="s">
        <v>1111</v>
      </c>
      <c r="F1090" t="s">
        <v>5412</v>
      </c>
      <c r="G1090" t="s">
        <v>8300</v>
      </c>
      <c r="H1090" t="s">
        <v>1211</v>
      </c>
    </row>
    <row r="1091" spans="1:8" x14ac:dyDescent="0.2">
      <c r="A1091">
        <f t="shared" si="17"/>
        <v>87</v>
      </c>
      <c r="B1091">
        <v>8</v>
      </c>
      <c r="C1091">
        <v>764</v>
      </c>
      <c r="D1091">
        <v>777</v>
      </c>
      <c r="E1091" t="s">
        <v>1111</v>
      </c>
      <c r="F1091" t="s">
        <v>5442</v>
      </c>
      <c r="G1091" t="s">
        <v>8335</v>
      </c>
      <c r="H1091" t="s">
        <v>1245</v>
      </c>
    </row>
    <row r="1092" spans="1:8" x14ac:dyDescent="0.2">
      <c r="A1092">
        <f t="shared" si="17"/>
        <v>88</v>
      </c>
      <c r="B1092">
        <v>8</v>
      </c>
      <c r="C1092">
        <v>764</v>
      </c>
      <c r="D1092">
        <v>778</v>
      </c>
      <c r="E1092" t="s">
        <v>1111</v>
      </c>
      <c r="F1092" t="s">
        <v>5339</v>
      </c>
      <c r="G1092" t="s">
        <v>8220</v>
      </c>
      <c r="H1092" t="s">
        <v>1139</v>
      </c>
    </row>
    <row r="1093" spans="1:8" x14ac:dyDescent="0.2">
      <c r="A1093">
        <f t="shared" si="17"/>
        <v>89</v>
      </c>
      <c r="B1093">
        <v>8</v>
      </c>
      <c r="C1093">
        <v>764</v>
      </c>
      <c r="D1093">
        <v>778</v>
      </c>
      <c r="E1093" t="s">
        <v>1111</v>
      </c>
      <c r="F1093" t="s">
        <v>5396</v>
      </c>
      <c r="G1093" t="s">
        <v>8280</v>
      </c>
      <c r="H1093" t="s">
        <v>1195</v>
      </c>
    </row>
    <row r="1094" spans="1:8" x14ac:dyDescent="0.2">
      <c r="A1094">
        <f t="shared" si="17"/>
        <v>90</v>
      </c>
      <c r="B1094">
        <v>8</v>
      </c>
      <c r="C1094">
        <v>764</v>
      </c>
      <c r="D1094">
        <v>778</v>
      </c>
      <c r="E1094" t="s">
        <v>1111</v>
      </c>
      <c r="F1094" t="s">
        <v>5052</v>
      </c>
      <c r="G1094" t="s">
        <v>8283</v>
      </c>
      <c r="H1094" t="s">
        <v>1198</v>
      </c>
    </row>
    <row r="1095" spans="1:8" x14ac:dyDescent="0.2">
      <c r="A1095">
        <f t="shared" si="17"/>
        <v>91</v>
      </c>
      <c r="B1095">
        <v>8</v>
      </c>
      <c r="C1095">
        <v>764</v>
      </c>
      <c r="D1095">
        <v>779</v>
      </c>
      <c r="E1095" t="s">
        <v>1111</v>
      </c>
      <c r="F1095" t="s">
        <v>5326</v>
      </c>
      <c r="G1095" t="s">
        <v>8205</v>
      </c>
      <c r="H1095" t="s">
        <v>1126</v>
      </c>
    </row>
    <row r="1096" spans="1:8" x14ac:dyDescent="0.2">
      <c r="A1096">
        <f t="shared" si="17"/>
        <v>92</v>
      </c>
      <c r="B1096">
        <v>8</v>
      </c>
      <c r="C1096">
        <v>764</v>
      </c>
      <c r="D1096">
        <v>780</v>
      </c>
      <c r="E1096" t="s">
        <v>1111</v>
      </c>
      <c r="F1096" t="s">
        <v>5435</v>
      </c>
      <c r="G1096" t="s">
        <v>8328</v>
      </c>
      <c r="H1096" t="s">
        <v>1238</v>
      </c>
    </row>
    <row r="1097" spans="1:8" x14ac:dyDescent="0.2">
      <c r="A1097">
        <f t="shared" si="17"/>
        <v>93</v>
      </c>
      <c r="B1097">
        <v>8</v>
      </c>
      <c r="C1097">
        <v>764</v>
      </c>
      <c r="D1097">
        <v>781</v>
      </c>
      <c r="E1097" t="s">
        <v>1111</v>
      </c>
      <c r="F1097" t="s">
        <v>5385</v>
      </c>
      <c r="G1097" t="s">
        <v>8268</v>
      </c>
      <c r="H1097" t="s">
        <v>1184</v>
      </c>
    </row>
    <row r="1098" spans="1:8" x14ac:dyDescent="0.2">
      <c r="A1098">
        <f t="shared" si="17"/>
        <v>94</v>
      </c>
      <c r="B1098">
        <v>8</v>
      </c>
      <c r="C1098">
        <v>764</v>
      </c>
      <c r="D1098">
        <v>783</v>
      </c>
      <c r="E1098" t="s">
        <v>1111</v>
      </c>
      <c r="F1098" t="s">
        <v>5420</v>
      </c>
      <c r="G1098" t="s">
        <v>8310</v>
      </c>
      <c r="H1098" t="s">
        <v>1221</v>
      </c>
    </row>
    <row r="1099" spans="1:8" x14ac:dyDescent="0.2">
      <c r="A1099">
        <f t="shared" si="17"/>
        <v>95</v>
      </c>
      <c r="B1099">
        <v>8</v>
      </c>
      <c r="C1099">
        <v>764</v>
      </c>
      <c r="D1099">
        <v>784</v>
      </c>
      <c r="E1099" t="s">
        <v>1111</v>
      </c>
      <c r="F1099" t="s">
        <v>5404</v>
      </c>
      <c r="G1099" t="s">
        <v>8290</v>
      </c>
      <c r="H1099" t="s">
        <v>1204</v>
      </c>
    </row>
    <row r="1100" spans="1:8" x14ac:dyDescent="0.2">
      <c r="A1100">
        <f t="shared" si="17"/>
        <v>96</v>
      </c>
      <c r="B1100">
        <v>8</v>
      </c>
      <c r="C1100">
        <v>764</v>
      </c>
      <c r="D1100">
        <v>785</v>
      </c>
      <c r="E1100" t="s">
        <v>1111</v>
      </c>
      <c r="F1100" t="s">
        <v>5337</v>
      </c>
      <c r="G1100" t="s">
        <v>8218</v>
      </c>
      <c r="H1100" t="s">
        <v>1138</v>
      </c>
    </row>
    <row r="1101" spans="1:8" x14ac:dyDescent="0.2">
      <c r="A1101">
        <f t="shared" si="17"/>
        <v>97</v>
      </c>
      <c r="B1101">
        <v>8</v>
      </c>
      <c r="C1101">
        <v>764</v>
      </c>
      <c r="D1101">
        <v>785</v>
      </c>
      <c r="E1101" t="s">
        <v>1111</v>
      </c>
      <c r="F1101" t="s">
        <v>5354</v>
      </c>
      <c r="G1101" t="s">
        <v>8235</v>
      </c>
      <c r="H1101" t="s">
        <v>1153</v>
      </c>
    </row>
    <row r="1102" spans="1:8" x14ac:dyDescent="0.2">
      <c r="A1102">
        <f t="shared" si="17"/>
        <v>98</v>
      </c>
      <c r="B1102">
        <v>8</v>
      </c>
      <c r="C1102">
        <v>764</v>
      </c>
      <c r="D1102">
        <v>785</v>
      </c>
      <c r="E1102" t="s">
        <v>1111</v>
      </c>
      <c r="F1102" t="s">
        <v>5365</v>
      </c>
      <c r="G1102" t="s">
        <v>8247</v>
      </c>
      <c r="H1102" t="s">
        <v>1163</v>
      </c>
    </row>
    <row r="1103" spans="1:8" x14ac:dyDescent="0.2">
      <c r="A1103">
        <f t="shared" si="17"/>
        <v>99</v>
      </c>
      <c r="B1103">
        <v>8</v>
      </c>
      <c r="C1103">
        <v>764</v>
      </c>
      <c r="D1103">
        <v>785</v>
      </c>
      <c r="E1103" t="s">
        <v>1111</v>
      </c>
      <c r="F1103" t="s">
        <v>5406</v>
      </c>
      <c r="G1103" t="s">
        <v>8293</v>
      </c>
      <c r="H1103" t="s">
        <v>1205</v>
      </c>
    </row>
    <row r="1104" spans="1:8" x14ac:dyDescent="0.2">
      <c r="A1104">
        <f t="shared" si="17"/>
        <v>100</v>
      </c>
      <c r="B1104">
        <v>8</v>
      </c>
      <c r="C1104">
        <v>764</v>
      </c>
      <c r="D1104">
        <v>785</v>
      </c>
      <c r="E1104" t="s">
        <v>1111</v>
      </c>
      <c r="F1104" t="s">
        <v>5426</v>
      </c>
      <c r="G1104" t="s">
        <v>8317</v>
      </c>
      <c r="H1104" t="s">
        <v>1227</v>
      </c>
    </row>
    <row r="1105" spans="1:8" x14ac:dyDescent="0.2">
      <c r="A1105">
        <f t="shared" si="17"/>
        <v>101</v>
      </c>
      <c r="B1105">
        <v>8</v>
      </c>
      <c r="C1105">
        <v>764</v>
      </c>
      <c r="D1105">
        <v>785</v>
      </c>
      <c r="E1105" t="s">
        <v>1111</v>
      </c>
      <c r="F1105" t="s">
        <v>5427</v>
      </c>
      <c r="G1105" t="s">
        <v>8318</v>
      </c>
      <c r="H1105" t="s">
        <v>1228</v>
      </c>
    </row>
    <row r="1106" spans="1:8" x14ac:dyDescent="0.2">
      <c r="A1106">
        <f t="shared" si="17"/>
        <v>102</v>
      </c>
      <c r="B1106">
        <v>8</v>
      </c>
      <c r="C1106">
        <v>764</v>
      </c>
      <c r="D1106">
        <v>785</v>
      </c>
      <c r="E1106" t="s">
        <v>1111</v>
      </c>
      <c r="F1106" t="s">
        <v>5445</v>
      </c>
      <c r="G1106" t="s">
        <v>8338</v>
      </c>
      <c r="H1106" t="s">
        <v>1247</v>
      </c>
    </row>
    <row r="1107" spans="1:8" x14ac:dyDescent="0.2">
      <c r="A1107">
        <f t="shared" si="17"/>
        <v>103</v>
      </c>
      <c r="B1107">
        <v>8</v>
      </c>
      <c r="C1107">
        <v>764</v>
      </c>
      <c r="D1107">
        <v>786</v>
      </c>
      <c r="E1107" t="s">
        <v>1111</v>
      </c>
      <c r="F1107" t="s">
        <v>5372</v>
      </c>
      <c r="G1107" t="s">
        <v>8254</v>
      </c>
      <c r="H1107" t="s">
        <v>1170</v>
      </c>
    </row>
    <row r="1108" spans="1:8" x14ac:dyDescent="0.2">
      <c r="A1108">
        <f t="shared" si="17"/>
        <v>104</v>
      </c>
      <c r="B1108">
        <v>8</v>
      </c>
      <c r="C1108">
        <v>764</v>
      </c>
      <c r="D1108">
        <v>788</v>
      </c>
      <c r="E1108" t="s">
        <v>1111</v>
      </c>
      <c r="F1108" t="s">
        <v>5441</v>
      </c>
      <c r="G1108" t="s">
        <v>8334</v>
      </c>
      <c r="H1108" t="s">
        <v>1244</v>
      </c>
    </row>
    <row r="1109" spans="1:8" x14ac:dyDescent="0.2">
      <c r="A1109">
        <f t="shared" si="17"/>
        <v>105</v>
      </c>
      <c r="B1109">
        <v>8</v>
      </c>
      <c r="C1109">
        <v>764</v>
      </c>
      <c r="D1109">
        <v>789</v>
      </c>
      <c r="E1109" t="s">
        <v>1111</v>
      </c>
      <c r="F1109" t="s">
        <v>5418</v>
      </c>
      <c r="G1109" t="s">
        <v>8307</v>
      </c>
      <c r="H1109" t="s">
        <v>1218</v>
      </c>
    </row>
    <row r="1110" spans="1:8" x14ac:dyDescent="0.2">
      <c r="A1110">
        <f t="shared" si="17"/>
        <v>106</v>
      </c>
      <c r="B1110">
        <v>8</v>
      </c>
      <c r="C1110">
        <v>764</v>
      </c>
      <c r="D1110">
        <v>795</v>
      </c>
      <c r="E1110" t="s">
        <v>1111</v>
      </c>
      <c r="F1110" t="s">
        <v>5342</v>
      </c>
      <c r="G1110" t="s">
        <v>8223</v>
      </c>
      <c r="H1110" t="s">
        <v>1142</v>
      </c>
    </row>
    <row r="1111" spans="1:8" x14ac:dyDescent="0.2">
      <c r="A1111">
        <f t="shared" si="17"/>
        <v>107</v>
      </c>
      <c r="B1111">
        <v>8</v>
      </c>
      <c r="C1111">
        <v>764</v>
      </c>
      <c r="D1111">
        <v>797</v>
      </c>
      <c r="E1111" t="s">
        <v>1111</v>
      </c>
      <c r="F1111" t="s">
        <v>4886</v>
      </c>
      <c r="G1111" t="s">
        <v>8191</v>
      </c>
      <c r="H1111" t="s">
        <v>1112</v>
      </c>
    </row>
    <row r="1112" spans="1:8" x14ac:dyDescent="0.2">
      <c r="A1112">
        <f t="shared" si="17"/>
        <v>108</v>
      </c>
      <c r="B1112">
        <v>8</v>
      </c>
      <c r="C1112">
        <v>764</v>
      </c>
      <c r="D1112">
        <v>800</v>
      </c>
      <c r="E1112" t="s">
        <v>1111</v>
      </c>
      <c r="F1112" t="s">
        <v>5318</v>
      </c>
      <c r="G1112" t="s">
        <v>8197</v>
      </c>
      <c r="H1112" t="s">
        <v>1118</v>
      </c>
    </row>
    <row r="1113" spans="1:8" x14ac:dyDescent="0.2">
      <c r="A1113">
        <f t="shared" si="17"/>
        <v>109</v>
      </c>
      <c r="B1113">
        <v>8</v>
      </c>
      <c r="C1113">
        <v>764</v>
      </c>
      <c r="D1113">
        <v>802</v>
      </c>
      <c r="E1113" t="s">
        <v>1111</v>
      </c>
      <c r="F1113" t="s">
        <v>5346</v>
      </c>
      <c r="G1113" t="s">
        <v>8227</v>
      </c>
      <c r="H1113" t="s">
        <v>1146</v>
      </c>
    </row>
    <row r="1114" spans="1:8" x14ac:dyDescent="0.2">
      <c r="A1114">
        <f t="shared" si="17"/>
        <v>110</v>
      </c>
      <c r="B1114">
        <v>8</v>
      </c>
      <c r="C1114">
        <v>764</v>
      </c>
      <c r="D1114">
        <v>802</v>
      </c>
      <c r="E1114" t="s">
        <v>1111</v>
      </c>
      <c r="F1114" t="s">
        <v>5392</v>
      </c>
      <c r="G1114" t="s">
        <v>8276</v>
      </c>
      <c r="H1114" t="s">
        <v>1191</v>
      </c>
    </row>
    <row r="1115" spans="1:8" x14ac:dyDescent="0.2">
      <c r="A1115">
        <f t="shared" si="17"/>
        <v>111</v>
      </c>
      <c r="B1115">
        <v>8</v>
      </c>
      <c r="C1115">
        <v>764</v>
      </c>
      <c r="D1115">
        <v>809</v>
      </c>
      <c r="E1115" t="s">
        <v>1111</v>
      </c>
      <c r="F1115" t="s">
        <v>5332</v>
      </c>
      <c r="G1115" t="s">
        <v>8212</v>
      </c>
      <c r="H1115" t="s">
        <v>1132</v>
      </c>
    </row>
    <row r="1116" spans="1:8" x14ac:dyDescent="0.2">
      <c r="A1116">
        <f t="shared" si="17"/>
        <v>112</v>
      </c>
      <c r="B1116">
        <v>8</v>
      </c>
      <c r="C1116">
        <v>764</v>
      </c>
      <c r="D1116">
        <v>809</v>
      </c>
      <c r="E1116" t="s">
        <v>1111</v>
      </c>
      <c r="F1116" t="s">
        <v>5421</v>
      </c>
      <c r="G1116" t="s">
        <v>8312</v>
      </c>
      <c r="H1116" t="s">
        <v>1223</v>
      </c>
    </row>
    <row r="1117" spans="1:8" x14ac:dyDescent="0.2">
      <c r="A1117">
        <f t="shared" si="17"/>
        <v>113</v>
      </c>
      <c r="B1117">
        <v>8</v>
      </c>
      <c r="C1117">
        <v>764</v>
      </c>
      <c r="D1117">
        <v>810</v>
      </c>
      <c r="E1117" t="s">
        <v>1111</v>
      </c>
      <c r="F1117" t="s">
        <v>5322</v>
      </c>
      <c r="G1117" t="s">
        <v>8201</v>
      </c>
      <c r="H1117" t="s">
        <v>1122</v>
      </c>
    </row>
    <row r="1118" spans="1:8" x14ac:dyDescent="0.2">
      <c r="A1118">
        <f t="shared" si="17"/>
        <v>114</v>
      </c>
      <c r="B1118">
        <v>8</v>
      </c>
      <c r="C1118">
        <v>764</v>
      </c>
      <c r="D1118">
        <v>810</v>
      </c>
      <c r="E1118" t="s">
        <v>1111</v>
      </c>
      <c r="F1118" t="s">
        <v>5411</v>
      </c>
      <c r="G1118" t="s">
        <v>8298</v>
      </c>
      <c r="H1118" t="s">
        <v>1122</v>
      </c>
    </row>
    <row r="1119" spans="1:8" x14ac:dyDescent="0.2">
      <c r="A1119">
        <f t="shared" si="17"/>
        <v>115</v>
      </c>
      <c r="B1119">
        <v>8</v>
      </c>
      <c r="C1119">
        <v>764</v>
      </c>
      <c r="D1119">
        <v>810</v>
      </c>
      <c r="E1119" t="s">
        <v>1111</v>
      </c>
      <c r="F1119" t="s">
        <v>5419</v>
      </c>
      <c r="G1119" t="s">
        <v>8308</v>
      </c>
      <c r="H1119" t="s">
        <v>1219</v>
      </c>
    </row>
    <row r="1120" spans="1:8" x14ac:dyDescent="0.2">
      <c r="A1120">
        <f t="shared" si="17"/>
        <v>116</v>
      </c>
      <c r="B1120">
        <v>8</v>
      </c>
      <c r="C1120">
        <v>764</v>
      </c>
      <c r="D1120">
        <v>812</v>
      </c>
      <c r="E1120" t="s">
        <v>1111</v>
      </c>
      <c r="F1120" t="s">
        <v>5156</v>
      </c>
      <c r="G1120" t="s">
        <v>8299</v>
      </c>
      <c r="H1120" t="s">
        <v>1210</v>
      </c>
    </row>
    <row r="1121" spans="1:8" x14ac:dyDescent="0.2">
      <c r="A1121">
        <f t="shared" si="17"/>
        <v>117</v>
      </c>
      <c r="B1121">
        <v>8</v>
      </c>
      <c r="C1121">
        <v>764</v>
      </c>
      <c r="D1121">
        <v>812</v>
      </c>
      <c r="E1121" t="s">
        <v>1111</v>
      </c>
      <c r="F1121" t="s">
        <v>5437</v>
      </c>
      <c r="G1121" t="s">
        <v>8330</v>
      </c>
      <c r="H1121" t="s">
        <v>1240</v>
      </c>
    </row>
    <row r="1122" spans="1:8" x14ac:dyDescent="0.2">
      <c r="A1122">
        <f t="shared" si="17"/>
        <v>118</v>
      </c>
      <c r="B1122">
        <v>8</v>
      </c>
      <c r="C1122">
        <v>764</v>
      </c>
      <c r="D1122">
        <v>814</v>
      </c>
      <c r="E1122" t="s">
        <v>1111</v>
      </c>
      <c r="F1122" t="s">
        <v>5375</v>
      </c>
      <c r="G1122" t="s">
        <v>8258</v>
      </c>
      <c r="H1122" t="s">
        <v>1174</v>
      </c>
    </row>
    <row r="1123" spans="1:8" x14ac:dyDescent="0.2">
      <c r="A1123">
        <f t="shared" si="17"/>
        <v>119</v>
      </c>
      <c r="B1123">
        <v>8</v>
      </c>
      <c r="C1123">
        <v>764</v>
      </c>
      <c r="D1123">
        <v>817</v>
      </c>
      <c r="E1123" t="s">
        <v>1111</v>
      </c>
      <c r="F1123" t="s">
        <v>5343</v>
      </c>
      <c r="G1123" t="s">
        <v>8224</v>
      </c>
      <c r="H1123" t="s">
        <v>1143</v>
      </c>
    </row>
    <row r="1124" spans="1:8" x14ac:dyDescent="0.2">
      <c r="A1124">
        <f t="shared" si="17"/>
        <v>120</v>
      </c>
      <c r="B1124">
        <v>8</v>
      </c>
      <c r="C1124">
        <v>764</v>
      </c>
      <c r="D1124">
        <v>817</v>
      </c>
      <c r="E1124" t="s">
        <v>1111</v>
      </c>
      <c r="F1124" t="s">
        <v>4877</v>
      </c>
      <c r="G1124" t="s">
        <v>8285</v>
      </c>
      <c r="H1124" t="s">
        <v>1200</v>
      </c>
    </row>
    <row r="1125" spans="1:8" x14ac:dyDescent="0.2">
      <c r="A1125">
        <f t="shared" si="17"/>
        <v>121</v>
      </c>
      <c r="B1125">
        <v>8</v>
      </c>
      <c r="C1125">
        <v>764</v>
      </c>
      <c r="D1125">
        <v>818</v>
      </c>
      <c r="E1125" t="s">
        <v>1111</v>
      </c>
      <c r="F1125" t="s">
        <v>5399</v>
      </c>
      <c r="G1125" t="s">
        <v>8284</v>
      </c>
      <c r="H1125" t="s">
        <v>1199</v>
      </c>
    </row>
    <row r="1126" spans="1:8" x14ac:dyDescent="0.2">
      <c r="A1126">
        <f t="shared" si="17"/>
        <v>122</v>
      </c>
      <c r="B1126">
        <v>8</v>
      </c>
      <c r="C1126">
        <v>764</v>
      </c>
      <c r="D1126">
        <v>829</v>
      </c>
      <c r="E1126" t="s">
        <v>1111</v>
      </c>
      <c r="F1126" t="s">
        <v>5325</v>
      </c>
      <c r="G1126" t="s">
        <v>8204</v>
      </c>
      <c r="H1126" t="s">
        <v>1125</v>
      </c>
    </row>
    <row r="1127" spans="1:8" x14ac:dyDescent="0.2">
      <c r="A1127">
        <f t="shared" si="17"/>
        <v>123</v>
      </c>
      <c r="B1127">
        <v>8</v>
      </c>
      <c r="C1127">
        <v>764</v>
      </c>
      <c r="D1127">
        <v>829</v>
      </c>
      <c r="E1127" t="s">
        <v>1111</v>
      </c>
      <c r="F1127" t="s">
        <v>5369</v>
      </c>
      <c r="G1127" t="s">
        <v>8251</v>
      </c>
      <c r="H1127" t="s">
        <v>1167</v>
      </c>
    </row>
    <row r="1128" spans="1:8" x14ac:dyDescent="0.2">
      <c r="A1128">
        <f t="shared" si="17"/>
        <v>124</v>
      </c>
      <c r="B1128">
        <v>8</v>
      </c>
      <c r="C1128">
        <v>764</v>
      </c>
      <c r="D1128">
        <v>829</v>
      </c>
      <c r="E1128" t="s">
        <v>1111</v>
      </c>
      <c r="F1128" t="s">
        <v>5447</v>
      </c>
      <c r="G1128" t="s">
        <v>8340</v>
      </c>
      <c r="H1128" t="s">
        <v>1249</v>
      </c>
    </row>
    <row r="1129" spans="1:8" x14ac:dyDescent="0.2">
      <c r="A1129">
        <f t="shared" si="17"/>
        <v>125</v>
      </c>
      <c r="B1129">
        <v>8</v>
      </c>
      <c r="C1129">
        <v>764</v>
      </c>
      <c r="D1129">
        <v>831</v>
      </c>
      <c r="E1129" t="s">
        <v>1111</v>
      </c>
      <c r="F1129" t="s">
        <v>5368</v>
      </c>
      <c r="G1129" t="s">
        <v>8250</v>
      </c>
      <c r="H1129" t="s">
        <v>1166</v>
      </c>
    </row>
    <row r="1130" spans="1:8" x14ac:dyDescent="0.2">
      <c r="A1130">
        <f t="shared" si="17"/>
        <v>126</v>
      </c>
      <c r="B1130">
        <v>8</v>
      </c>
      <c r="C1130">
        <v>764</v>
      </c>
      <c r="D1130">
        <v>832</v>
      </c>
      <c r="E1130" t="s">
        <v>1111</v>
      </c>
      <c r="F1130" t="s">
        <v>5320</v>
      </c>
      <c r="G1130" t="s">
        <v>8199</v>
      </c>
      <c r="H1130" t="s">
        <v>1120</v>
      </c>
    </row>
    <row r="1131" spans="1:8" x14ac:dyDescent="0.2">
      <c r="A1131">
        <f t="shared" si="17"/>
        <v>127</v>
      </c>
      <c r="B1131">
        <v>8</v>
      </c>
      <c r="C1131">
        <v>764</v>
      </c>
      <c r="D1131">
        <v>832</v>
      </c>
      <c r="E1131" t="s">
        <v>1111</v>
      </c>
      <c r="F1131" t="s">
        <v>5417</v>
      </c>
      <c r="G1131" t="s">
        <v>8305</v>
      </c>
      <c r="H1131" t="s">
        <v>1216</v>
      </c>
    </row>
    <row r="1132" spans="1:8" x14ac:dyDescent="0.2">
      <c r="A1132">
        <f t="shared" si="17"/>
        <v>128</v>
      </c>
      <c r="B1132">
        <v>8</v>
      </c>
      <c r="C1132">
        <v>764</v>
      </c>
      <c r="D1132">
        <v>834</v>
      </c>
      <c r="E1132" t="s">
        <v>1111</v>
      </c>
      <c r="F1132" t="s">
        <v>5341</v>
      </c>
      <c r="G1132" t="s">
        <v>8222</v>
      </c>
      <c r="H1132" t="s">
        <v>1141</v>
      </c>
    </row>
    <row r="1133" spans="1:8" x14ac:dyDescent="0.2">
      <c r="A1133">
        <f t="shared" si="17"/>
        <v>129</v>
      </c>
      <c r="B1133">
        <v>8</v>
      </c>
      <c r="C1133">
        <v>764</v>
      </c>
      <c r="D1133">
        <v>834</v>
      </c>
      <c r="E1133" t="s">
        <v>1111</v>
      </c>
      <c r="F1133" t="s">
        <v>5379</v>
      </c>
      <c r="G1133" t="s">
        <v>8262</v>
      </c>
      <c r="H1133" t="s">
        <v>1178</v>
      </c>
    </row>
    <row r="1134" spans="1:8" x14ac:dyDescent="0.2">
      <c r="A1134">
        <f t="shared" si="17"/>
        <v>130</v>
      </c>
      <c r="B1134">
        <v>8</v>
      </c>
      <c r="C1134">
        <v>764</v>
      </c>
      <c r="D1134">
        <v>836</v>
      </c>
      <c r="E1134" t="s">
        <v>1111</v>
      </c>
      <c r="F1134" t="s">
        <v>5357</v>
      </c>
      <c r="G1134" t="s">
        <v>8238</v>
      </c>
      <c r="H1134" t="s">
        <v>1155</v>
      </c>
    </row>
    <row r="1135" spans="1:8" x14ac:dyDescent="0.2">
      <c r="A1135">
        <f t="shared" si="17"/>
        <v>131</v>
      </c>
      <c r="B1135">
        <v>8</v>
      </c>
      <c r="C1135">
        <v>764</v>
      </c>
      <c r="D1135">
        <v>837</v>
      </c>
      <c r="E1135" t="s">
        <v>1111</v>
      </c>
      <c r="F1135" t="s">
        <v>5415</v>
      </c>
      <c r="G1135" t="s">
        <v>8303</v>
      </c>
      <c r="H1135" t="s">
        <v>1214</v>
      </c>
    </row>
    <row r="1136" spans="1:8" x14ac:dyDescent="0.2">
      <c r="A1136">
        <f t="shared" si="17"/>
        <v>132</v>
      </c>
      <c r="B1136">
        <v>8</v>
      </c>
      <c r="C1136">
        <v>764</v>
      </c>
      <c r="D1136">
        <v>849</v>
      </c>
      <c r="E1136" t="s">
        <v>1111</v>
      </c>
      <c r="F1136" t="s">
        <v>5386</v>
      </c>
      <c r="G1136" t="s">
        <v>8269</v>
      </c>
      <c r="H1136" t="s">
        <v>1185</v>
      </c>
    </row>
    <row r="1137" spans="1:8" x14ac:dyDescent="0.2">
      <c r="A1137">
        <f t="shared" si="17"/>
        <v>133</v>
      </c>
      <c r="B1137">
        <v>8</v>
      </c>
      <c r="C1137">
        <v>764</v>
      </c>
      <c r="D1137">
        <v>856</v>
      </c>
      <c r="E1137" t="s">
        <v>1111</v>
      </c>
      <c r="F1137" t="s">
        <v>5401</v>
      </c>
      <c r="G1137" t="s">
        <v>8287</v>
      </c>
      <c r="H1137" t="s">
        <v>1202</v>
      </c>
    </row>
    <row r="1138" spans="1:8" x14ac:dyDescent="0.2">
      <c r="A1138">
        <f t="shared" si="17"/>
        <v>134</v>
      </c>
      <c r="B1138">
        <v>8</v>
      </c>
      <c r="C1138">
        <v>764</v>
      </c>
      <c r="D1138">
        <v>859</v>
      </c>
      <c r="E1138" t="s">
        <v>1111</v>
      </c>
      <c r="F1138" t="s">
        <v>5349</v>
      </c>
      <c r="G1138" t="s">
        <v>8230</v>
      </c>
      <c r="H1138" t="s">
        <v>1148</v>
      </c>
    </row>
    <row r="1139" spans="1:8" x14ac:dyDescent="0.2">
      <c r="A1139">
        <f t="shared" si="17"/>
        <v>135</v>
      </c>
      <c r="B1139">
        <v>8</v>
      </c>
      <c r="C1139">
        <v>764</v>
      </c>
      <c r="D1139">
        <v>866</v>
      </c>
      <c r="E1139" t="s">
        <v>1111</v>
      </c>
      <c r="F1139" t="s">
        <v>5383</v>
      </c>
      <c r="G1139" t="s">
        <v>8266</v>
      </c>
      <c r="H1139" t="s">
        <v>1182</v>
      </c>
    </row>
    <row r="1140" spans="1:8" x14ac:dyDescent="0.2">
      <c r="A1140">
        <f t="shared" si="17"/>
        <v>136</v>
      </c>
      <c r="B1140">
        <v>8</v>
      </c>
      <c r="C1140">
        <v>764</v>
      </c>
      <c r="D1140">
        <v>870</v>
      </c>
      <c r="E1140" t="s">
        <v>1111</v>
      </c>
      <c r="F1140" t="s">
        <v>5430</v>
      </c>
      <c r="G1140" t="s">
        <v>8322</v>
      </c>
      <c r="H1140" t="s">
        <v>1232</v>
      </c>
    </row>
    <row r="1141" spans="1:8" x14ac:dyDescent="0.2">
      <c r="A1141">
        <f t="shared" si="17"/>
        <v>137</v>
      </c>
      <c r="B1141">
        <v>8</v>
      </c>
      <c r="C1141">
        <v>764</v>
      </c>
      <c r="D1141">
        <v>871</v>
      </c>
      <c r="E1141" t="s">
        <v>1111</v>
      </c>
      <c r="F1141" t="s">
        <v>5398</v>
      </c>
      <c r="G1141" t="s">
        <v>8282</v>
      </c>
      <c r="H1141" t="s">
        <v>1197</v>
      </c>
    </row>
    <row r="1142" spans="1:8" x14ac:dyDescent="0.2">
      <c r="A1142">
        <f t="shared" si="17"/>
        <v>138</v>
      </c>
      <c r="B1142">
        <v>8</v>
      </c>
      <c r="C1142">
        <v>764</v>
      </c>
      <c r="D1142">
        <v>873</v>
      </c>
      <c r="E1142" t="s">
        <v>1111</v>
      </c>
      <c r="F1142" t="s">
        <v>5371</v>
      </c>
      <c r="G1142" t="s">
        <v>8253</v>
      </c>
      <c r="H1142" t="s">
        <v>1169</v>
      </c>
    </row>
    <row r="1143" spans="1:8" x14ac:dyDescent="0.2">
      <c r="A1143">
        <f t="shared" si="17"/>
        <v>139</v>
      </c>
      <c r="B1143">
        <v>8</v>
      </c>
      <c r="C1143">
        <v>764</v>
      </c>
      <c r="D1143">
        <v>879</v>
      </c>
      <c r="E1143" t="s">
        <v>1111</v>
      </c>
      <c r="F1143" t="s">
        <v>5446</v>
      </c>
      <c r="G1143" t="s">
        <v>8339</v>
      </c>
      <c r="H1143" t="s">
        <v>1248</v>
      </c>
    </row>
    <row r="1144" spans="1:8" x14ac:dyDescent="0.2">
      <c r="A1144">
        <f t="shared" si="17"/>
        <v>140</v>
      </c>
      <c r="B1144">
        <v>8</v>
      </c>
      <c r="C1144">
        <v>764</v>
      </c>
      <c r="D1144">
        <v>883</v>
      </c>
      <c r="E1144" t="s">
        <v>1111</v>
      </c>
      <c r="F1144" t="s">
        <v>5330</v>
      </c>
      <c r="G1144" t="s">
        <v>8210</v>
      </c>
      <c r="H1144" t="s">
        <v>1130</v>
      </c>
    </row>
    <row r="1145" spans="1:8" x14ac:dyDescent="0.2">
      <c r="A1145">
        <f t="shared" si="17"/>
        <v>141</v>
      </c>
      <c r="B1145">
        <v>8</v>
      </c>
      <c r="C1145">
        <v>764</v>
      </c>
      <c r="D1145">
        <v>889</v>
      </c>
      <c r="E1145" t="s">
        <v>1111</v>
      </c>
      <c r="F1145" t="s">
        <v>5387</v>
      </c>
      <c r="G1145" t="s">
        <v>8270</v>
      </c>
      <c r="H1145" t="s">
        <v>1186</v>
      </c>
    </row>
    <row r="1146" spans="1:8" x14ac:dyDescent="0.2">
      <c r="A1146">
        <f t="shared" si="17"/>
        <v>142</v>
      </c>
      <c r="B1146">
        <v>8</v>
      </c>
      <c r="C1146">
        <v>764</v>
      </c>
      <c r="D1146">
        <v>897</v>
      </c>
      <c r="E1146" t="s">
        <v>1111</v>
      </c>
      <c r="F1146" t="s">
        <v>5336</v>
      </c>
      <c r="G1146" t="s">
        <v>8217</v>
      </c>
      <c r="H1146" t="s">
        <v>1137</v>
      </c>
    </row>
    <row r="1147" spans="1:8" x14ac:dyDescent="0.2">
      <c r="A1147">
        <f t="shared" si="17"/>
        <v>143</v>
      </c>
      <c r="B1147">
        <v>8</v>
      </c>
      <c r="C1147">
        <v>764</v>
      </c>
      <c r="D1147">
        <v>897</v>
      </c>
      <c r="E1147" t="s">
        <v>1111</v>
      </c>
      <c r="F1147" t="s">
        <v>5407</v>
      </c>
      <c r="G1147" t="s">
        <v>8294</v>
      </c>
      <c r="H1147" t="s">
        <v>1206</v>
      </c>
    </row>
    <row r="1148" spans="1:8" x14ac:dyDescent="0.2">
      <c r="A1148">
        <f t="shared" si="17"/>
        <v>144</v>
      </c>
      <c r="B1148">
        <v>8</v>
      </c>
      <c r="C1148">
        <v>764</v>
      </c>
      <c r="D1148">
        <v>908</v>
      </c>
      <c r="E1148" t="s">
        <v>1111</v>
      </c>
      <c r="F1148" t="s">
        <v>5416</v>
      </c>
      <c r="G1148" t="s">
        <v>8304</v>
      </c>
      <c r="H1148" t="s">
        <v>1215</v>
      </c>
    </row>
    <row r="1149" spans="1:8" x14ac:dyDescent="0.2">
      <c r="A1149">
        <f t="shared" si="17"/>
        <v>145</v>
      </c>
      <c r="B1149">
        <v>8</v>
      </c>
      <c r="C1149">
        <v>764</v>
      </c>
      <c r="D1149">
        <v>921</v>
      </c>
      <c r="E1149" t="s">
        <v>1111</v>
      </c>
      <c r="F1149" t="s">
        <v>5397</v>
      </c>
      <c r="G1149" t="s">
        <v>8281</v>
      </c>
      <c r="H1149" t="s">
        <v>1196</v>
      </c>
    </row>
    <row r="1150" spans="1:8" x14ac:dyDescent="0.2">
      <c r="A1150">
        <f t="shared" si="17"/>
        <v>146</v>
      </c>
      <c r="B1150">
        <v>8</v>
      </c>
      <c r="C1150">
        <v>764</v>
      </c>
      <c r="D1150">
        <v>939</v>
      </c>
      <c r="E1150" t="s">
        <v>1111</v>
      </c>
      <c r="F1150" t="s">
        <v>5423</v>
      </c>
      <c r="G1150" t="s">
        <v>8314</v>
      </c>
      <c r="H1150" t="s">
        <v>1225</v>
      </c>
    </row>
    <row r="1151" spans="1:8" x14ac:dyDescent="0.2">
      <c r="A1151">
        <f t="shared" si="17"/>
        <v>147</v>
      </c>
      <c r="B1151">
        <v>8</v>
      </c>
      <c r="C1151">
        <v>764</v>
      </c>
      <c r="D1151">
        <v>958</v>
      </c>
      <c r="E1151" t="s">
        <v>1111</v>
      </c>
      <c r="F1151" t="s">
        <v>4963</v>
      </c>
      <c r="G1151" t="s">
        <v>8206</v>
      </c>
      <c r="H1151" t="s">
        <v>1127</v>
      </c>
    </row>
    <row r="1152" spans="1:8" x14ac:dyDescent="0.2">
      <c r="A1152">
        <f t="shared" si="17"/>
        <v>148</v>
      </c>
      <c r="B1152">
        <v>8</v>
      </c>
      <c r="C1152">
        <v>764</v>
      </c>
      <c r="D1152">
        <v>964</v>
      </c>
      <c r="E1152" t="s">
        <v>1111</v>
      </c>
      <c r="F1152" t="s">
        <v>5428</v>
      </c>
      <c r="G1152" t="s">
        <v>8320</v>
      </c>
      <c r="H1152" t="s">
        <v>1230</v>
      </c>
    </row>
    <row r="1153" spans="1:8" x14ac:dyDescent="0.2">
      <c r="A1153">
        <f t="shared" si="17"/>
        <v>149</v>
      </c>
      <c r="B1153">
        <v>8</v>
      </c>
      <c r="C1153">
        <v>764</v>
      </c>
      <c r="D1153">
        <v>975</v>
      </c>
      <c r="E1153" t="s">
        <v>1111</v>
      </c>
      <c r="F1153" t="s">
        <v>5328</v>
      </c>
      <c r="G1153" t="s">
        <v>8208</v>
      </c>
      <c r="H1153" t="s">
        <v>1129</v>
      </c>
    </row>
    <row r="1154" spans="1:8" x14ac:dyDescent="0.2">
      <c r="A1154">
        <f t="shared" ref="A1154:A1217" si="18">IF(E1154&lt;&gt;E1153,1,1+A1153)</f>
        <v>150</v>
      </c>
      <c r="B1154">
        <v>8</v>
      </c>
      <c r="C1154">
        <v>764</v>
      </c>
      <c r="D1154">
        <v>984</v>
      </c>
      <c r="E1154" t="s">
        <v>1111</v>
      </c>
      <c r="F1154" t="s">
        <v>5016</v>
      </c>
      <c r="G1154" t="s">
        <v>8213</v>
      </c>
      <c r="H1154" t="s">
        <v>1133</v>
      </c>
    </row>
    <row r="1155" spans="1:8" x14ac:dyDescent="0.2">
      <c r="A1155">
        <f t="shared" si="18"/>
        <v>1</v>
      </c>
      <c r="B1155" t="e">
        <v>#N/A</v>
      </c>
      <c r="C1155" t="e">
        <v>#N/A</v>
      </c>
      <c r="D1155">
        <v>855</v>
      </c>
      <c r="E1155" t="s">
        <v>1250</v>
      </c>
      <c r="F1155" t="s">
        <v>4642</v>
      </c>
      <c r="G1155" t="s">
        <v>8341</v>
      </c>
      <c r="H1155" t="s">
        <v>1251</v>
      </c>
    </row>
    <row r="1156" spans="1:8" x14ac:dyDescent="0.2">
      <c r="A1156">
        <f t="shared" si="18"/>
        <v>1</v>
      </c>
      <c r="B1156">
        <v>12</v>
      </c>
      <c r="C1156">
        <v>2</v>
      </c>
      <c r="D1156">
        <v>0</v>
      </c>
      <c r="E1156" t="s">
        <v>1252</v>
      </c>
      <c r="F1156" t="s">
        <v>5448</v>
      </c>
      <c r="G1156" t="s">
        <v>8342</v>
      </c>
      <c r="H1156" t="s">
        <v>1253</v>
      </c>
    </row>
    <row r="1157" spans="1:8" x14ac:dyDescent="0.2">
      <c r="A1157">
        <f t="shared" si="18"/>
        <v>2</v>
      </c>
      <c r="B1157">
        <v>12</v>
      </c>
      <c r="C1157">
        <v>2</v>
      </c>
      <c r="D1157">
        <v>0</v>
      </c>
      <c r="E1157" t="s">
        <v>1252</v>
      </c>
      <c r="F1157" t="s">
        <v>5449</v>
      </c>
      <c r="G1157" t="s">
        <v>8343</v>
      </c>
      <c r="H1157" t="s">
        <v>1254</v>
      </c>
    </row>
    <row r="1158" spans="1:8" x14ac:dyDescent="0.2">
      <c r="A1158">
        <f t="shared" si="18"/>
        <v>3</v>
      </c>
      <c r="B1158">
        <v>12</v>
      </c>
      <c r="C1158">
        <v>2</v>
      </c>
      <c r="D1158">
        <v>0</v>
      </c>
      <c r="E1158" t="s">
        <v>1252</v>
      </c>
      <c r="F1158" t="s">
        <v>4672</v>
      </c>
      <c r="G1158" t="s">
        <v>8344</v>
      </c>
      <c r="H1158" t="s">
        <v>1255</v>
      </c>
    </row>
    <row r="1159" spans="1:8" x14ac:dyDescent="0.2">
      <c r="A1159">
        <f t="shared" si="18"/>
        <v>4</v>
      </c>
      <c r="B1159">
        <v>12</v>
      </c>
      <c r="C1159">
        <v>2</v>
      </c>
      <c r="D1159">
        <v>0</v>
      </c>
      <c r="E1159" t="s">
        <v>1252</v>
      </c>
      <c r="F1159" t="s">
        <v>5450</v>
      </c>
      <c r="G1159" t="s">
        <v>8345</v>
      </c>
      <c r="H1159" t="s">
        <v>1256</v>
      </c>
    </row>
    <row r="1160" spans="1:8" x14ac:dyDescent="0.2">
      <c r="A1160">
        <f t="shared" si="18"/>
        <v>5</v>
      </c>
      <c r="B1160">
        <v>12</v>
      </c>
      <c r="C1160">
        <v>2</v>
      </c>
      <c r="D1160">
        <v>0</v>
      </c>
      <c r="E1160" t="s">
        <v>1252</v>
      </c>
      <c r="F1160" t="s">
        <v>5451</v>
      </c>
      <c r="G1160" t="s">
        <v>8346</v>
      </c>
      <c r="H1160" t="s">
        <v>1257</v>
      </c>
    </row>
    <row r="1161" spans="1:8" x14ac:dyDescent="0.2">
      <c r="A1161">
        <f t="shared" si="18"/>
        <v>6</v>
      </c>
      <c r="B1161">
        <v>12</v>
      </c>
      <c r="C1161">
        <v>2</v>
      </c>
      <c r="D1161">
        <v>0</v>
      </c>
      <c r="E1161" t="s">
        <v>1252</v>
      </c>
      <c r="F1161" t="s">
        <v>5452</v>
      </c>
      <c r="G1161" t="s">
        <v>8347</v>
      </c>
      <c r="H1161" t="s">
        <v>1258</v>
      </c>
    </row>
    <row r="1162" spans="1:8" x14ac:dyDescent="0.2">
      <c r="A1162">
        <f t="shared" si="18"/>
        <v>7</v>
      </c>
      <c r="B1162">
        <v>12</v>
      </c>
      <c r="C1162">
        <v>2</v>
      </c>
      <c r="D1162">
        <v>0</v>
      </c>
      <c r="E1162" t="s">
        <v>1252</v>
      </c>
      <c r="F1162" t="s">
        <v>5453</v>
      </c>
      <c r="G1162" t="s">
        <v>8348</v>
      </c>
      <c r="H1162" t="s">
        <v>1259</v>
      </c>
    </row>
    <row r="1163" spans="1:8" x14ac:dyDescent="0.2">
      <c r="A1163">
        <f t="shared" si="18"/>
        <v>8</v>
      </c>
      <c r="B1163">
        <v>12</v>
      </c>
      <c r="C1163">
        <v>2</v>
      </c>
      <c r="D1163">
        <v>0</v>
      </c>
      <c r="E1163" t="s">
        <v>1252</v>
      </c>
      <c r="F1163" t="s">
        <v>5454</v>
      </c>
      <c r="G1163" t="s">
        <v>8349</v>
      </c>
      <c r="H1163" t="s">
        <v>1260</v>
      </c>
    </row>
    <row r="1164" spans="1:8" x14ac:dyDescent="0.2">
      <c r="A1164">
        <f t="shared" si="18"/>
        <v>9</v>
      </c>
      <c r="B1164">
        <v>12</v>
      </c>
      <c r="C1164">
        <v>2</v>
      </c>
      <c r="D1164">
        <v>0</v>
      </c>
      <c r="E1164" t="s">
        <v>1252</v>
      </c>
      <c r="F1164" t="s">
        <v>5035</v>
      </c>
      <c r="G1164" t="s">
        <v>8350</v>
      </c>
      <c r="H1164" t="s">
        <v>1261</v>
      </c>
    </row>
    <row r="1165" spans="1:8" x14ac:dyDescent="0.2">
      <c r="A1165">
        <f t="shared" si="18"/>
        <v>10</v>
      </c>
      <c r="B1165">
        <v>12</v>
      </c>
      <c r="C1165">
        <v>2</v>
      </c>
      <c r="D1165">
        <v>0</v>
      </c>
      <c r="E1165" t="s">
        <v>1252</v>
      </c>
      <c r="F1165" t="s">
        <v>5455</v>
      </c>
      <c r="G1165" t="s">
        <v>8351</v>
      </c>
      <c r="H1165" t="s">
        <v>1262</v>
      </c>
    </row>
    <row r="1166" spans="1:8" x14ac:dyDescent="0.2">
      <c r="A1166">
        <f t="shared" si="18"/>
        <v>1</v>
      </c>
      <c r="B1166" t="e">
        <v>#N/A</v>
      </c>
      <c r="C1166" t="e">
        <v>#N/A</v>
      </c>
      <c r="D1166">
        <v>0</v>
      </c>
      <c r="E1166" t="s">
        <v>1263</v>
      </c>
      <c r="F1166" t="s">
        <v>5456</v>
      </c>
      <c r="G1166" t="s">
        <v>8352</v>
      </c>
      <c r="H1166" t="s">
        <v>1264</v>
      </c>
    </row>
    <row r="1167" spans="1:8" x14ac:dyDescent="0.2">
      <c r="A1167">
        <f t="shared" si="18"/>
        <v>2</v>
      </c>
      <c r="B1167" t="e">
        <v>#N/A</v>
      </c>
      <c r="C1167" t="e">
        <v>#N/A</v>
      </c>
      <c r="D1167">
        <v>0</v>
      </c>
      <c r="E1167" t="s">
        <v>1263</v>
      </c>
      <c r="F1167" t="s">
        <v>5457</v>
      </c>
      <c r="G1167" t="s">
        <v>8353</v>
      </c>
      <c r="H1167" t="s">
        <v>1265</v>
      </c>
    </row>
    <row r="1168" spans="1:8" x14ac:dyDescent="0.2">
      <c r="A1168">
        <f t="shared" si="18"/>
        <v>3</v>
      </c>
      <c r="B1168" t="e">
        <v>#N/A</v>
      </c>
      <c r="C1168" t="e">
        <v>#N/A</v>
      </c>
      <c r="D1168">
        <v>0</v>
      </c>
      <c r="E1168" t="s">
        <v>1263</v>
      </c>
      <c r="F1168" t="s">
        <v>5458</v>
      </c>
      <c r="G1168" t="s">
        <v>8354</v>
      </c>
      <c r="H1168" t="s">
        <v>1266</v>
      </c>
    </row>
    <row r="1169" spans="1:8" x14ac:dyDescent="0.2">
      <c r="A1169">
        <f t="shared" si="18"/>
        <v>1</v>
      </c>
      <c r="B1169" t="e">
        <v>#N/A</v>
      </c>
      <c r="C1169" t="e">
        <v>#N/A</v>
      </c>
      <c r="D1169">
        <v>3</v>
      </c>
      <c r="E1169" t="s">
        <v>1267</v>
      </c>
      <c r="F1169" t="s">
        <v>5459</v>
      </c>
      <c r="G1169" t="s">
        <v>8355</v>
      </c>
      <c r="H1169" t="s">
        <v>1268</v>
      </c>
    </row>
    <row r="1170" spans="1:8" x14ac:dyDescent="0.2">
      <c r="A1170">
        <f t="shared" si="18"/>
        <v>1</v>
      </c>
      <c r="B1170">
        <v>11</v>
      </c>
      <c r="C1170">
        <v>9</v>
      </c>
      <c r="D1170">
        <v>0</v>
      </c>
      <c r="E1170" t="s">
        <v>1269</v>
      </c>
      <c r="F1170" t="s">
        <v>5462</v>
      </c>
      <c r="G1170" t="s">
        <v>8358</v>
      </c>
      <c r="H1170" t="s">
        <v>1272</v>
      </c>
    </row>
    <row r="1171" spans="1:8" x14ac:dyDescent="0.2">
      <c r="A1171">
        <f t="shared" si="18"/>
        <v>2</v>
      </c>
      <c r="B1171">
        <v>11</v>
      </c>
      <c r="C1171">
        <v>9</v>
      </c>
      <c r="D1171">
        <v>23</v>
      </c>
      <c r="E1171" t="s">
        <v>1269</v>
      </c>
      <c r="F1171" t="s">
        <v>5461</v>
      </c>
      <c r="G1171" t="s">
        <v>8357</v>
      </c>
      <c r="H1171" t="s">
        <v>1271</v>
      </c>
    </row>
    <row r="1172" spans="1:8" x14ac:dyDescent="0.2">
      <c r="A1172">
        <f t="shared" si="18"/>
        <v>3</v>
      </c>
      <c r="B1172">
        <v>11</v>
      </c>
      <c r="C1172">
        <v>9</v>
      </c>
      <c r="D1172">
        <v>38</v>
      </c>
      <c r="E1172" t="s">
        <v>1269</v>
      </c>
      <c r="F1172" t="s">
        <v>5460</v>
      </c>
      <c r="G1172" t="s">
        <v>8356</v>
      </c>
      <c r="H1172" t="s">
        <v>1270</v>
      </c>
    </row>
    <row r="1173" spans="1:8" x14ac:dyDescent="0.2">
      <c r="A1173">
        <f t="shared" si="18"/>
        <v>1</v>
      </c>
      <c r="B1173">
        <v>7</v>
      </c>
      <c r="C1173">
        <v>34</v>
      </c>
      <c r="D1173">
        <v>0</v>
      </c>
      <c r="E1173" t="s">
        <v>1273</v>
      </c>
      <c r="F1173" t="s">
        <v>5463</v>
      </c>
      <c r="G1173" t="s">
        <v>8359</v>
      </c>
      <c r="H1173" t="s">
        <v>1274</v>
      </c>
    </row>
    <row r="1174" spans="1:8" x14ac:dyDescent="0.2">
      <c r="A1174">
        <f t="shared" si="18"/>
        <v>1</v>
      </c>
      <c r="B1174" t="e">
        <v>#N/A</v>
      </c>
      <c r="C1174" t="e">
        <v>#N/A</v>
      </c>
      <c r="D1174">
        <v>0</v>
      </c>
      <c r="E1174" t="s">
        <v>1275</v>
      </c>
      <c r="F1174" t="s">
        <v>5464</v>
      </c>
      <c r="G1174" t="s">
        <v>8360</v>
      </c>
      <c r="H1174" t="s">
        <v>1276</v>
      </c>
    </row>
    <row r="1175" spans="1:8" x14ac:dyDescent="0.2">
      <c r="A1175">
        <f t="shared" si="18"/>
        <v>1</v>
      </c>
      <c r="B1175" t="e">
        <v>#N/A</v>
      </c>
      <c r="C1175" t="e">
        <v>#N/A</v>
      </c>
      <c r="D1175">
        <v>1111</v>
      </c>
      <c r="E1175" t="s">
        <v>1277</v>
      </c>
      <c r="F1175" t="s">
        <v>5465</v>
      </c>
      <c r="G1175" t="s">
        <v>8361</v>
      </c>
      <c r="H1175" t="s">
        <v>1278</v>
      </c>
    </row>
    <row r="1176" spans="1:8" x14ac:dyDescent="0.2">
      <c r="A1176">
        <f t="shared" si="18"/>
        <v>1</v>
      </c>
      <c r="B1176" t="e">
        <v>#N/A</v>
      </c>
      <c r="C1176" t="e">
        <v>#N/A</v>
      </c>
      <c r="D1176">
        <v>0</v>
      </c>
      <c r="E1176" t="s">
        <v>1279</v>
      </c>
      <c r="F1176" t="s">
        <v>5466</v>
      </c>
      <c r="G1176" t="s">
        <v>8362</v>
      </c>
      <c r="H1176" t="s">
        <v>1280</v>
      </c>
    </row>
    <row r="1177" spans="1:8" x14ac:dyDescent="0.2">
      <c r="A1177">
        <f t="shared" si="18"/>
        <v>1</v>
      </c>
      <c r="B1177">
        <v>18</v>
      </c>
      <c r="C1177">
        <v>3</v>
      </c>
      <c r="D1177">
        <v>756</v>
      </c>
      <c r="E1177" t="s">
        <v>1281</v>
      </c>
      <c r="F1177" t="s">
        <v>5467</v>
      </c>
      <c r="G1177" t="s">
        <v>8363</v>
      </c>
      <c r="H1177" t="s">
        <v>1282</v>
      </c>
    </row>
    <row r="1178" spans="1:8" x14ac:dyDescent="0.2">
      <c r="A1178">
        <f t="shared" si="18"/>
        <v>1</v>
      </c>
      <c r="B1178" t="e">
        <v>#N/A</v>
      </c>
      <c r="C1178" t="e">
        <v>#N/A</v>
      </c>
      <c r="D1178">
        <v>2</v>
      </c>
      <c r="E1178" t="s">
        <v>1283</v>
      </c>
      <c r="F1178" t="s">
        <v>5468</v>
      </c>
      <c r="G1178" t="s">
        <v>8364</v>
      </c>
      <c r="H1178" t="s">
        <v>1284</v>
      </c>
    </row>
    <row r="1179" spans="1:8" x14ac:dyDescent="0.2">
      <c r="A1179">
        <f t="shared" si="18"/>
        <v>1</v>
      </c>
      <c r="B1179" t="e">
        <v>#N/A</v>
      </c>
      <c r="C1179" t="e">
        <v>#N/A</v>
      </c>
      <c r="D1179">
        <v>0</v>
      </c>
      <c r="E1179" t="s">
        <v>1285</v>
      </c>
      <c r="F1179" t="s">
        <v>5469</v>
      </c>
      <c r="G1179" t="s">
        <v>8365</v>
      </c>
      <c r="H1179" t="s">
        <v>1286</v>
      </c>
    </row>
    <row r="1180" spans="1:8" x14ac:dyDescent="0.2">
      <c r="A1180">
        <f t="shared" si="18"/>
        <v>1</v>
      </c>
      <c r="B1180" t="e">
        <v>#N/A</v>
      </c>
      <c r="C1180" t="e">
        <v>#N/A</v>
      </c>
      <c r="D1180">
        <v>0</v>
      </c>
      <c r="E1180" t="s">
        <v>1287</v>
      </c>
      <c r="F1180" t="s">
        <v>5470</v>
      </c>
      <c r="G1180" t="s">
        <v>8366</v>
      </c>
      <c r="H1180" t="s">
        <v>1288</v>
      </c>
    </row>
    <row r="1181" spans="1:8" x14ac:dyDescent="0.2">
      <c r="A1181">
        <f t="shared" si="18"/>
        <v>2</v>
      </c>
      <c r="B1181" t="e">
        <v>#N/A</v>
      </c>
      <c r="C1181" t="e">
        <v>#N/A</v>
      </c>
      <c r="D1181">
        <v>0</v>
      </c>
      <c r="E1181" t="s">
        <v>1287</v>
      </c>
      <c r="F1181" t="s">
        <v>5471</v>
      </c>
      <c r="G1181" t="s">
        <v>8367</v>
      </c>
      <c r="H1181" t="s">
        <v>1289</v>
      </c>
    </row>
    <row r="1182" spans="1:8" x14ac:dyDescent="0.2">
      <c r="A1182">
        <f t="shared" si="18"/>
        <v>3</v>
      </c>
      <c r="B1182" t="e">
        <v>#N/A</v>
      </c>
      <c r="C1182" t="e">
        <v>#N/A</v>
      </c>
      <c r="D1182">
        <v>0</v>
      </c>
      <c r="E1182" t="s">
        <v>1287</v>
      </c>
      <c r="F1182" t="s">
        <v>5472</v>
      </c>
      <c r="G1182" t="s">
        <v>8368</v>
      </c>
      <c r="H1182" t="s">
        <v>1290</v>
      </c>
    </row>
    <row r="1183" spans="1:8" x14ac:dyDescent="0.2">
      <c r="A1183">
        <f t="shared" si="18"/>
        <v>4</v>
      </c>
      <c r="B1183" t="e">
        <v>#N/A</v>
      </c>
      <c r="C1183" t="e">
        <v>#N/A</v>
      </c>
      <c r="D1183">
        <v>0</v>
      </c>
      <c r="E1183" t="s">
        <v>1287</v>
      </c>
      <c r="F1183" t="s">
        <v>5473</v>
      </c>
      <c r="G1183" t="s">
        <v>8369</v>
      </c>
      <c r="H1183" t="s">
        <v>1291</v>
      </c>
    </row>
    <row r="1184" spans="1:8" x14ac:dyDescent="0.2">
      <c r="A1184">
        <f t="shared" si="18"/>
        <v>5</v>
      </c>
      <c r="B1184" t="e">
        <v>#N/A</v>
      </c>
      <c r="C1184" t="e">
        <v>#N/A</v>
      </c>
      <c r="D1184">
        <v>0</v>
      </c>
      <c r="E1184" t="s">
        <v>1287</v>
      </c>
      <c r="F1184" t="s">
        <v>5308</v>
      </c>
      <c r="G1184" t="s">
        <v>8370</v>
      </c>
      <c r="H1184" t="s">
        <v>1292</v>
      </c>
    </row>
    <row r="1185" spans="1:8" x14ac:dyDescent="0.2">
      <c r="A1185">
        <f t="shared" si="18"/>
        <v>6</v>
      </c>
      <c r="B1185" t="e">
        <v>#N/A</v>
      </c>
      <c r="C1185" t="e">
        <v>#N/A</v>
      </c>
      <c r="D1185">
        <v>0</v>
      </c>
      <c r="E1185" t="s">
        <v>1287</v>
      </c>
      <c r="F1185" t="s">
        <v>5474</v>
      </c>
      <c r="G1185" t="s">
        <v>8371</v>
      </c>
      <c r="H1185" t="s">
        <v>1293</v>
      </c>
    </row>
    <row r="1186" spans="1:8" x14ac:dyDescent="0.2">
      <c r="A1186">
        <f t="shared" si="18"/>
        <v>7</v>
      </c>
      <c r="B1186" t="e">
        <v>#N/A</v>
      </c>
      <c r="C1186" t="e">
        <v>#N/A</v>
      </c>
      <c r="D1186">
        <v>0</v>
      </c>
      <c r="E1186" t="s">
        <v>1287</v>
      </c>
      <c r="F1186" t="s">
        <v>5475</v>
      </c>
      <c r="G1186" t="s">
        <v>8372</v>
      </c>
      <c r="H1186" t="s">
        <v>1294</v>
      </c>
    </row>
    <row r="1187" spans="1:8" x14ac:dyDescent="0.2">
      <c r="A1187">
        <f t="shared" si="18"/>
        <v>8</v>
      </c>
      <c r="B1187" t="e">
        <v>#N/A</v>
      </c>
      <c r="C1187" t="e">
        <v>#N/A</v>
      </c>
      <c r="D1187">
        <v>0</v>
      </c>
      <c r="E1187" t="s">
        <v>1287</v>
      </c>
      <c r="F1187" t="s">
        <v>5476</v>
      </c>
      <c r="G1187" t="s">
        <v>8373</v>
      </c>
      <c r="H1187" t="s">
        <v>1295</v>
      </c>
    </row>
    <row r="1188" spans="1:8" x14ac:dyDescent="0.2">
      <c r="A1188">
        <f t="shared" si="18"/>
        <v>9</v>
      </c>
      <c r="B1188" t="e">
        <v>#N/A</v>
      </c>
      <c r="C1188" t="e">
        <v>#N/A</v>
      </c>
      <c r="D1188">
        <v>0</v>
      </c>
      <c r="E1188" t="s">
        <v>1287</v>
      </c>
      <c r="F1188" t="s">
        <v>5477</v>
      </c>
      <c r="G1188" t="s">
        <v>8374</v>
      </c>
      <c r="H1188" t="s">
        <v>1296</v>
      </c>
    </row>
    <row r="1189" spans="1:8" x14ac:dyDescent="0.2">
      <c r="A1189">
        <f t="shared" si="18"/>
        <v>10</v>
      </c>
      <c r="B1189" t="e">
        <v>#N/A</v>
      </c>
      <c r="C1189" t="e">
        <v>#N/A</v>
      </c>
      <c r="D1189">
        <v>0</v>
      </c>
      <c r="E1189" t="s">
        <v>1287</v>
      </c>
      <c r="F1189" t="s">
        <v>5478</v>
      </c>
      <c r="G1189" t="s">
        <v>8375</v>
      </c>
      <c r="H1189" t="s">
        <v>1297</v>
      </c>
    </row>
    <row r="1190" spans="1:8" x14ac:dyDescent="0.2">
      <c r="A1190">
        <f t="shared" si="18"/>
        <v>1</v>
      </c>
      <c r="B1190">
        <v>25</v>
      </c>
      <c r="C1190">
        <v>4</v>
      </c>
      <c r="D1190">
        <v>0</v>
      </c>
      <c r="E1190" t="s">
        <v>1298</v>
      </c>
      <c r="F1190" t="s">
        <v>5479</v>
      </c>
      <c r="G1190" t="s">
        <v>8376</v>
      </c>
      <c r="H1190" t="s">
        <v>1299</v>
      </c>
    </row>
    <row r="1191" spans="1:8" x14ac:dyDescent="0.2">
      <c r="A1191">
        <f t="shared" si="18"/>
        <v>1</v>
      </c>
      <c r="B1191">
        <v>24</v>
      </c>
      <c r="C1191">
        <v>145</v>
      </c>
      <c r="D1191">
        <v>0</v>
      </c>
      <c r="E1191" t="s">
        <v>1300</v>
      </c>
      <c r="F1191" t="s">
        <v>5481</v>
      </c>
      <c r="G1191" t="s">
        <v>8378</v>
      </c>
      <c r="H1191" t="s">
        <v>1302</v>
      </c>
    </row>
    <row r="1192" spans="1:8" x14ac:dyDescent="0.2">
      <c r="A1192">
        <f t="shared" si="18"/>
        <v>2</v>
      </c>
      <c r="B1192">
        <v>24</v>
      </c>
      <c r="C1192">
        <v>145</v>
      </c>
      <c r="D1192">
        <v>670</v>
      </c>
      <c r="E1192" t="s">
        <v>1300</v>
      </c>
      <c r="F1192" t="s">
        <v>5480</v>
      </c>
      <c r="G1192" t="s">
        <v>8377</v>
      </c>
      <c r="H1192" t="s">
        <v>1301</v>
      </c>
    </row>
    <row r="1193" spans="1:8" x14ac:dyDescent="0.2">
      <c r="A1193">
        <f t="shared" si="18"/>
        <v>1</v>
      </c>
      <c r="B1193">
        <v>11</v>
      </c>
      <c r="C1193">
        <v>2</v>
      </c>
      <c r="D1193">
        <v>0</v>
      </c>
      <c r="E1193" t="s">
        <v>1303</v>
      </c>
      <c r="F1193" t="s">
        <v>5482</v>
      </c>
      <c r="G1193" t="s">
        <v>8379</v>
      </c>
      <c r="H1193" t="s">
        <v>1304</v>
      </c>
    </row>
    <row r="1194" spans="1:8" x14ac:dyDescent="0.2">
      <c r="A1194">
        <f t="shared" si="18"/>
        <v>2</v>
      </c>
      <c r="B1194">
        <v>11</v>
      </c>
      <c r="C1194">
        <v>2</v>
      </c>
      <c r="D1194">
        <v>0</v>
      </c>
      <c r="E1194" t="s">
        <v>1303</v>
      </c>
      <c r="F1194" t="s">
        <v>4441</v>
      </c>
      <c r="G1194" t="s">
        <v>8382</v>
      </c>
      <c r="H1194" t="s">
        <v>1307</v>
      </c>
    </row>
    <row r="1195" spans="1:8" x14ac:dyDescent="0.2">
      <c r="A1195">
        <f t="shared" si="18"/>
        <v>3</v>
      </c>
      <c r="B1195">
        <v>11</v>
      </c>
      <c r="C1195">
        <v>2</v>
      </c>
      <c r="D1195">
        <v>0</v>
      </c>
      <c r="E1195" t="s">
        <v>1303</v>
      </c>
      <c r="F1195" t="s">
        <v>5484</v>
      </c>
      <c r="G1195" t="s">
        <v>8383</v>
      </c>
      <c r="H1195" t="s">
        <v>1308</v>
      </c>
    </row>
    <row r="1196" spans="1:8" x14ac:dyDescent="0.2">
      <c r="A1196">
        <f t="shared" si="18"/>
        <v>4</v>
      </c>
      <c r="B1196">
        <v>11</v>
      </c>
      <c r="C1196">
        <v>2</v>
      </c>
      <c r="D1196">
        <v>0</v>
      </c>
      <c r="E1196" t="s">
        <v>1303</v>
      </c>
      <c r="F1196" t="s">
        <v>4544</v>
      </c>
      <c r="G1196" t="s">
        <v>8384</v>
      </c>
      <c r="H1196" t="s">
        <v>1309</v>
      </c>
    </row>
    <row r="1197" spans="1:8" x14ac:dyDescent="0.2">
      <c r="A1197">
        <f t="shared" si="18"/>
        <v>5</v>
      </c>
      <c r="B1197">
        <v>11</v>
      </c>
      <c r="C1197">
        <v>2</v>
      </c>
      <c r="D1197">
        <v>0</v>
      </c>
      <c r="E1197" t="s">
        <v>1303</v>
      </c>
      <c r="F1197" t="s">
        <v>5486</v>
      </c>
      <c r="G1197" t="s">
        <v>8386</v>
      </c>
      <c r="H1197" t="s">
        <v>1311</v>
      </c>
    </row>
    <row r="1198" spans="1:8" x14ac:dyDescent="0.2">
      <c r="A1198">
        <f t="shared" si="18"/>
        <v>6</v>
      </c>
      <c r="B1198">
        <v>11</v>
      </c>
      <c r="C1198">
        <v>2</v>
      </c>
      <c r="D1198">
        <v>0</v>
      </c>
      <c r="E1198" t="s">
        <v>1303</v>
      </c>
      <c r="F1198" t="s">
        <v>5487</v>
      </c>
      <c r="G1198" t="s">
        <v>8387</v>
      </c>
      <c r="H1198" t="s">
        <v>1312</v>
      </c>
    </row>
    <row r="1199" spans="1:8" x14ac:dyDescent="0.2">
      <c r="A1199">
        <f t="shared" si="18"/>
        <v>7</v>
      </c>
      <c r="B1199">
        <v>11</v>
      </c>
      <c r="C1199">
        <v>2</v>
      </c>
      <c r="D1199">
        <v>0</v>
      </c>
      <c r="E1199" t="s">
        <v>1303</v>
      </c>
      <c r="F1199" t="s">
        <v>5488</v>
      </c>
      <c r="G1199" t="s">
        <v>8388</v>
      </c>
      <c r="H1199" t="s">
        <v>1313</v>
      </c>
    </row>
    <row r="1200" spans="1:8" x14ac:dyDescent="0.2">
      <c r="A1200">
        <f t="shared" si="18"/>
        <v>8</v>
      </c>
      <c r="B1200">
        <v>11</v>
      </c>
      <c r="C1200">
        <v>2</v>
      </c>
      <c r="D1200">
        <v>1</v>
      </c>
      <c r="E1200" t="s">
        <v>1303</v>
      </c>
      <c r="F1200" t="s">
        <v>5489</v>
      </c>
      <c r="G1200" t="s">
        <v>8389</v>
      </c>
      <c r="H1200" t="s">
        <v>1314</v>
      </c>
    </row>
    <row r="1201" spans="1:8" x14ac:dyDescent="0.2">
      <c r="A1201">
        <f t="shared" si="18"/>
        <v>9</v>
      </c>
      <c r="B1201">
        <v>11</v>
      </c>
      <c r="C1201">
        <v>2</v>
      </c>
      <c r="D1201">
        <v>863</v>
      </c>
      <c r="E1201" t="s">
        <v>1303</v>
      </c>
      <c r="F1201" t="s">
        <v>5013</v>
      </c>
      <c r="G1201" t="s">
        <v>8380</v>
      </c>
      <c r="H1201" t="s">
        <v>1305</v>
      </c>
    </row>
    <row r="1202" spans="1:8" x14ac:dyDescent="0.2">
      <c r="A1202">
        <f t="shared" si="18"/>
        <v>10</v>
      </c>
      <c r="B1202">
        <v>11</v>
      </c>
      <c r="C1202">
        <v>2</v>
      </c>
      <c r="D1202">
        <v>864</v>
      </c>
      <c r="E1202" t="s">
        <v>1303</v>
      </c>
      <c r="F1202" t="s">
        <v>5483</v>
      </c>
      <c r="G1202" t="s">
        <v>8381</v>
      </c>
      <c r="H1202" t="s">
        <v>1306</v>
      </c>
    </row>
    <row r="1203" spans="1:8" x14ac:dyDescent="0.2">
      <c r="A1203">
        <f t="shared" si="18"/>
        <v>11</v>
      </c>
      <c r="B1203">
        <v>11</v>
      </c>
      <c r="C1203">
        <v>2</v>
      </c>
      <c r="D1203">
        <v>864</v>
      </c>
      <c r="E1203" t="s">
        <v>1303</v>
      </c>
      <c r="F1203" t="s">
        <v>5485</v>
      </c>
      <c r="G1203" t="s">
        <v>8385</v>
      </c>
      <c r="H1203" t="s">
        <v>1310</v>
      </c>
    </row>
    <row r="1204" spans="1:8" x14ac:dyDescent="0.2">
      <c r="A1204">
        <f t="shared" si="18"/>
        <v>1</v>
      </c>
      <c r="B1204">
        <v>10</v>
      </c>
      <c r="C1204">
        <v>103</v>
      </c>
      <c r="D1204">
        <v>0</v>
      </c>
      <c r="E1204" t="s">
        <v>1315</v>
      </c>
      <c r="F1204" t="s">
        <v>5491</v>
      </c>
      <c r="G1204" t="s">
        <v>8391</v>
      </c>
      <c r="H1204" t="s">
        <v>1317</v>
      </c>
    </row>
    <row r="1205" spans="1:8" x14ac:dyDescent="0.2">
      <c r="A1205">
        <f t="shared" si="18"/>
        <v>2</v>
      </c>
      <c r="B1205">
        <v>10</v>
      </c>
      <c r="C1205">
        <v>103</v>
      </c>
      <c r="D1205">
        <v>0</v>
      </c>
      <c r="E1205" t="s">
        <v>1315</v>
      </c>
      <c r="F1205" t="s">
        <v>5494</v>
      </c>
      <c r="G1205" t="s">
        <v>8395</v>
      </c>
      <c r="H1205" t="s">
        <v>1321</v>
      </c>
    </row>
    <row r="1206" spans="1:8" x14ac:dyDescent="0.2">
      <c r="A1206">
        <f t="shared" si="18"/>
        <v>3</v>
      </c>
      <c r="B1206">
        <v>10</v>
      </c>
      <c r="C1206">
        <v>103</v>
      </c>
      <c r="D1206">
        <v>0</v>
      </c>
      <c r="E1206" t="s">
        <v>1315</v>
      </c>
      <c r="F1206" t="s">
        <v>4740</v>
      </c>
      <c r="G1206" t="s">
        <v>8397</v>
      </c>
      <c r="H1206" t="s">
        <v>1323</v>
      </c>
    </row>
    <row r="1207" spans="1:8" x14ac:dyDescent="0.2">
      <c r="A1207">
        <f t="shared" si="18"/>
        <v>4</v>
      </c>
      <c r="B1207">
        <v>10</v>
      </c>
      <c r="C1207">
        <v>103</v>
      </c>
      <c r="D1207">
        <v>0</v>
      </c>
      <c r="E1207" t="s">
        <v>1315</v>
      </c>
      <c r="F1207" t="s">
        <v>5496</v>
      </c>
      <c r="G1207" t="s">
        <v>8400</v>
      </c>
      <c r="H1207" t="s">
        <v>1326</v>
      </c>
    </row>
    <row r="1208" spans="1:8" x14ac:dyDescent="0.2">
      <c r="A1208">
        <f t="shared" si="18"/>
        <v>5</v>
      </c>
      <c r="B1208">
        <v>10</v>
      </c>
      <c r="C1208">
        <v>103</v>
      </c>
      <c r="D1208">
        <v>0</v>
      </c>
      <c r="E1208" t="s">
        <v>1315</v>
      </c>
      <c r="F1208" t="s">
        <v>5288</v>
      </c>
      <c r="G1208" t="s">
        <v>8401</v>
      </c>
      <c r="H1208" t="s">
        <v>1327</v>
      </c>
    </row>
    <row r="1209" spans="1:8" x14ac:dyDescent="0.2">
      <c r="A1209">
        <f t="shared" si="18"/>
        <v>6</v>
      </c>
      <c r="B1209">
        <v>10</v>
      </c>
      <c r="C1209">
        <v>103</v>
      </c>
      <c r="D1209">
        <v>0</v>
      </c>
      <c r="E1209" t="s">
        <v>1315</v>
      </c>
      <c r="F1209" t="s">
        <v>4560</v>
      </c>
      <c r="G1209" t="s">
        <v>8402</v>
      </c>
      <c r="H1209" t="s">
        <v>1328</v>
      </c>
    </row>
    <row r="1210" spans="1:8" x14ac:dyDescent="0.2">
      <c r="A1210">
        <f t="shared" si="18"/>
        <v>7</v>
      </c>
      <c r="B1210">
        <v>10</v>
      </c>
      <c r="C1210">
        <v>103</v>
      </c>
      <c r="D1210">
        <v>0</v>
      </c>
      <c r="E1210" t="s">
        <v>1315</v>
      </c>
      <c r="F1210" t="s">
        <v>5497</v>
      </c>
      <c r="G1210" t="s">
        <v>8403</v>
      </c>
      <c r="H1210" t="s">
        <v>1329</v>
      </c>
    </row>
    <row r="1211" spans="1:8" x14ac:dyDescent="0.2">
      <c r="A1211">
        <f t="shared" si="18"/>
        <v>8</v>
      </c>
      <c r="B1211">
        <v>10</v>
      </c>
      <c r="C1211">
        <v>103</v>
      </c>
      <c r="D1211">
        <v>0</v>
      </c>
      <c r="E1211" t="s">
        <v>1315</v>
      </c>
      <c r="F1211" t="s">
        <v>5498</v>
      </c>
      <c r="G1211" t="s">
        <v>8404</v>
      </c>
      <c r="H1211" t="s">
        <v>1330</v>
      </c>
    </row>
    <row r="1212" spans="1:8" x14ac:dyDescent="0.2">
      <c r="A1212">
        <f t="shared" si="18"/>
        <v>9</v>
      </c>
      <c r="B1212">
        <v>10</v>
      </c>
      <c r="C1212">
        <v>103</v>
      </c>
      <c r="D1212">
        <v>0</v>
      </c>
      <c r="E1212" t="s">
        <v>1315</v>
      </c>
      <c r="F1212" t="s">
        <v>4964</v>
      </c>
      <c r="G1212" t="s">
        <v>8406</v>
      </c>
      <c r="H1212" t="s">
        <v>1327</v>
      </c>
    </row>
    <row r="1213" spans="1:8" x14ac:dyDescent="0.2">
      <c r="A1213">
        <f t="shared" si="18"/>
        <v>10</v>
      </c>
      <c r="B1213">
        <v>10</v>
      </c>
      <c r="C1213">
        <v>103</v>
      </c>
      <c r="D1213">
        <v>0</v>
      </c>
      <c r="E1213" t="s">
        <v>1315</v>
      </c>
      <c r="F1213" t="s">
        <v>4612</v>
      </c>
      <c r="G1213" t="s">
        <v>8409</v>
      </c>
      <c r="H1213" t="s">
        <v>1334</v>
      </c>
    </row>
    <row r="1214" spans="1:8" x14ac:dyDescent="0.2">
      <c r="A1214">
        <f t="shared" si="18"/>
        <v>11</v>
      </c>
      <c r="B1214">
        <v>10</v>
      </c>
      <c r="C1214">
        <v>103</v>
      </c>
      <c r="D1214">
        <v>0</v>
      </c>
      <c r="E1214" t="s">
        <v>1315</v>
      </c>
      <c r="F1214" t="s">
        <v>5501</v>
      </c>
      <c r="G1214" t="s">
        <v>8410</v>
      </c>
      <c r="H1214" t="s">
        <v>1335</v>
      </c>
    </row>
    <row r="1215" spans="1:8" x14ac:dyDescent="0.2">
      <c r="A1215">
        <f t="shared" si="18"/>
        <v>12</v>
      </c>
      <c r="B1215">
        <v>10</v>
      </c>
      <c r="C1215">
        <v>103</v>
      </c>
      <c r="D1215">
        <v>0</v>
      </c>
      <c r="E1215" t="s">
        <v>1315</v>
      </c>
      <c r="F1215" t="s">
        <v>5506</v>
      </c>
      <c r="G1215" t="s">
        <v>8417</v>
      </c>
      <c r="H1215" t="s">
        <v>1342</v>
      </c>
    </row>
    <row r="1216" spans="1:8" x14ac:dyDescent="0.2">
      <c r="A1216">
        <f t="shared" si="18"/>
        <v>13</v>
      </c>
      <c r="B1216">
        <v>10</v>
      </c>
      <c r="C1216">
        <v>103</v>
      </c>
      <c r="D1216">
        <v>0</v>
      </c>
      <c r="E1216" t="s">
        <v>1315</v>
      </c>
      <c r="F1216" t="s">
        <v>5507</v>
      </c>
      <c r="G1216" t="s">
        <v>8418</v>
      </c>
      <c r="H1216" t="s">
        <v>1343</v>
      </c>
    </row>
    <row r="1217" spans="1:8" x14ac:dyDescent="0.2">
      <c r="A1217">
        <f t="shared" si="18"/>
        <v>14</v>
      </c>
      <c r="B1217">
        <v>10</v>
      </c>
      <c r="C1217">
        <v>103</v>
      </c>
      <c r="D1217">
        <v>0</v>
      </c>
      <c r="E1217" t="s">
        <v>1315</v>
      </c>
      <c r="F1217" t="s">
        <v>5512</v>
      </c>
      <c r="G1217" t="s">
        <v>8424</v>
      </c>
      <c r="H1217" t="s">
        <v>1348</v>
      </c>
    </row>
    <row r="1218" spans="1:8" x14ac:dyDescent="0.2">
      <c r="A1218">
        <f t="shared" ref="A1218:A1281" si="19">IF(E1218&lt;&gt;E1217,1,1+A1217)</f>
        <v>15</v>
      </c>
      <c r="B1218">
        <v>10</v>
      </c>
      <c r="C1218">
        <v>103</v>
      </c>
      <c r="D1218">
        <v>0</v>
      </c>
      <c r="E1218" t="s">
        <v>1315</v>
      </c>
      <c r="F1218" t="s">
        <v>5513</v>
      </c>
      <c r="G1218" t="s">
        <v>8425</v>
      </c>
      <c r="H1218" t="s">
        <v>1349</v>
      </c>
    </row>
    <row r="1219" spans="1:8" x14ac:dyDescent="0.2">
      <c r="A1219">
        <f t="shared" si="19"/>
        <v>16</v>
      </c>
      <c r="B1219">
        <v>10</v>
      </c>
      <c r="C1219">
        <v>103</v>
      </c>
      <c r="D1219">
        <v>0</v>
      </c>
      <c r="E1219" t="s">
        <v>1315</v>
      </c>
      <c r="F1219" t="s">
        <v>5478</v>
      </c>
      <c r="G1219" t="s">
        <v>8426</v>
      </c>
      <c r="H1219" t="s">
        <v>1350</v>
      </c>
    </row>
    <row r="1220" spans="1:8" x14ac:dyDescent="0.2">
      <c r="A1220">
        <f t="shared" si="19"/>
        <v>17</v>
      </c>
      <c r="B1220">
        <v>10</v>
      </c>
      <c r="C1220">
        <v>103</v>
      </c>
      <c r="D1220">
        <v>1</v>
      </c>
      <c r="E1220" t="s">
        <v>1315</v>
      </c>
      <c r="F1220" t="s">
        <v>5493</v>
      </c>
      <c r="G1220" t="s">
        <v>8393</v>
      </c>
      <c r="H1220" t="s">
        <v>1319</v>
      </c>
    </row>
    <row r="1221" spans="1:8" x14ac:dyDescent="0.2">
      <c r="A1221">
        <f t="shared" si="19"/>
        <v>18</v>
      </c>
      <c r="B1221">
        <v>10</v>
      </c>
      <c r="C1221">
        <v>103</v>
      </c>
      <c r="D1221">
        <v>1</v>
      </c>
      <c r="E1221" t="s">
        <v>1315</v>
      </c>
      <c r="F1221" t="s">
        <v>4963</v>
      </c>
      <c r="G1221" t="s">
        <v>8394</v>
      </c>
      <c r="H1221" t="s">
        <v>1320</v>
      </c>
    </row>
    <row r="1222" spans="1:8" x14ac:dyDescent="0.2">
      <c r="A1222">
        <f t="shared" si="19"/>
        <v>19</v>
      </c>
      <c r="B1222">
        <v>10</v>
      </c>
      <c r="C1222">
        <v>103</v>
      </c>
      <c r="D1222">
        <v>1</v>
      </c>
      <c r="E1222" t="s">
        <v>1315</v>
      </c>
      <c r="F1222" t="s">
        <v>5500</v>
      </c>
      <c r="G1222" t="s">
        <v>8407</v>
      </c>
      <c r="H1222" t="s">
        <v>1332</v>
      </c>
    </row>
    <row r="1223" spans="1:8" x14ac:dyDescent="0.2">
      <c r="A1223">
        <f t="shared" si="19"/>
        <v>20</v>
      </c>
      <c r="B1223">
        <v>10</v>
      </c>
      <c r="C1223">
        <v>103</v>
      </c>
      <c r="D1223">
        <v>1</v>
      </c>
      <c r="E1223" t="s">
        <v>1315</v>
      </c>
      <c r="F1223" t="s">
        <v>4491</v>
      </c>
      <c r="G1223" t="s">
        <v>8415</v>
      </c>
      <c r="H1223" t="s">
        <v>1340</v>
      </c>
    </row>
    <row r="1224" spans="1:8" x14ac:dyDescent="0.2">
      <c r="A1224">
        <f t="shared" si="19"/>
        <v>21</v>
      </c>
      <c r="B1224">
        <v>10</v>
      </c>
      <c r="C1224">
        <v>103</v>
      </c>
      <c r="D1224">
        <v>2</v>
      </c>
      <c r="E1224" t="s">
        <v>1315</v>
      </c>
      <c r="F1224" t="s">
        <v>5509</v>
      </c>
      <c r="G1224" t="s">
        <v>8420</v>
      </c>
      <c r="H1224" t="s">
        <v>1345</v>
      </c>
    </row>
    <row r="1225" spans="1:8" x14ac:dyDescent="0.2">
      <c r="A1225">
        <f t="shared" si="19"/>
        <v>22</v>
      </c>
      <c r="B1225">
        <v>10</v>
      </c>
      <c r="C1225">
        <v>103</v>
      </c>
      <c r="D1225">
        <v>2</v>
      </c>
      <c r="E1225" t="s">
        <v>1315</v>
      </c>
      <c r="F1225" t="s">
        <v>5510</v>
      </c>
      <c r="G1225" t="s">
        <v>8421</v>
      </c>
      <c r="H1225" t="s">
        <v>1345</v>
      </c>
    </row>
    <row r="1226" spans="1:8" x14ac:dyDescent="0.2">
      <c r="A1226">
        <f t="shared" si="19"/>
        <v>23</v>
      </c>
      <c r="B1226">
        <v>10</v>
      </c>
      <c r="C1226">
        <v>103</v>
      </c>
      <c r="D1226">
        <v>5</v>
      </c>
      <c r="E1226" t="s">
        <v>1315</v>
      </c>
      <c r="F1226" t="s">
        <v>5059</v>
      </c>
      <c r="G1226" t="s">
        <v>8396</v>
      </c>
      <c r="H1226" t="s">
        <v>1322</v>
      </c>
    </row>
    <row r="1227" spans="1:8" x14ac:dyDescent="0.2">
      <c r="A1227">
        <f t="shared" si="19"/>
        <v>24</v>
      </c>
      <c r="B1227">
        <v>10</v>
      </c>
      <c r="C1227">
        <v>103</v>
      </c>
      <c r="D1227">
        <v>20</v>
      </c>
      <c r="E1227" t="s">
        <v>1315</v>
      </c>
      <c r="F1227" t="s">
        <v>4453</v>
      </c>
      <c r="G1227" t="s">
        <v>8428</v>
      </c>
      <c r="H1227" t="s">
        <v>1352</v>
      </c>
    </row>
    <row r="1228" spans="1:8" x14ac:dyDescent="0.2">
      <c r="A1228">
        <f t="shared" si="19"/>
        <v>25</v>
      </c>
      <c r="B1228">
        <v>10</v>
      </c>
      <c r="C1228">
        <v>103</v>
      </c>
      <c r="D1228">
        <v>24</v>
      </c>
      <c r="E1228" t="s">
        <v>1315</v>
      </c>
      <c r="F1228" t="s">
        <v>5495</v>
      </c>
      <c r="G1228" t="s">
        <v>8399</v>
      </c>
      <c r="H1228" t="s">
        <v>1325</v>
      </c>
    </row>
    <row r="1229" spans="1:8" x14ac:dyDescent="0.2">
      <c r="A1229">
        <f t="shared" si="19"/>
        <v>26</v>
      </c>
      <c r="B1229">
        <v>10</v>
      </c>
      <c r="C1229">
        <v>103</v>
      </c>
      <c r="D1229">
        <v>27</v>
      </c>
      <c r="E1229" t="s">
        <v>1315</v>
      </c>
      <c r="F1229" t="s">
        <v>5490</v>
      </c>
      <c r="G1229" t="s">
        <v>8390</v>
      </c>
      <c r="H1229" t="s">
        <v>1316</v>
      </c>
    </row>
    <row r="1230" spans="1:8" x14ac:dyDescent="0.2">
      <c r="A1230">
        <f t="shared" si="19"/>
        <v>27</v>
      </c>
      <c r="B1230">
        <v>10</v>
      </c>
      <c r="C1230">
        <v>103</v>
      </c>
      <c r="D1230">
        <v>504</v>
      </c>
      <c r="E1230" t="s">
        <v>1315</v>
      </c>
      <c r="F1230" t="s">
        <v>5505</v>
      </c>
      <c r="G1230" t="s">
        <v>8416</v>
      </c>
      <c r="H1230" t="s">
        <v>1341</v>
      </c>
    </row>
    <row r="1231" spans="1:8" x14ac:dyDescent="0.2">
      <c r="A1231">
        <f t="shared" si="19"/>
        <v>28</v>
      </c>
      <c r="B1231">
        <v>10</v>
      </c>
      <c r="C1231">
        <v>103</v>
      </c>
      <c r="D1231">
        <v>525</v>
      </c>
      <c r="E1231" t="s">
        <v>1315</v>
      </c>
      <c r="F1231" t="s">
        <v>5504</v>
      </c>
      <c r="G1231" t="s">
        <v>8414</v>
      </c>
      <c r="H1231" t="s">
        <v>1339</v>
      </c>
    </row>
    <row r="1232" spans="1:8" x14ac:dyDescent="0.2">
      <c r="A1232">
        <f t="shared" si="19"/>
        <v>29</v>
      </c>
      <c r="B1232">
        <v>10</v>
      </c>
      <c r="C1232">
        <v>103</v>
      </c>
      <c r="D1232">
        <v>668</v>
      </c>
      <c r="E1232" t="s">
        <v>1315</v>
      </c>
      <c r="F1232" t="s">
        <v>5503</v>
      </c>
      <c r="G1232" t="s">
        <v>8413</v>
      </c>
      <c r="H1232" t="s">
        <v>1338</v>
      </c>
    </row>
    <row r="1233" spans="1:8" x14ac:dyDescent="0.2">
      <c r="A1233">
        <f t="shared" si="19"/>
        <v>30</v>
      </c>
      <c r="B1233">
        <v>10</v>
      </c>
      <c r="C1233">
        <v>103</v>
      </c>
      <c r="D1233">
        <v>673</v>
      </c>
      <c r="E1233" t="s">
        <v>1315</v>
      </c>
      <c r="F1233" t="s">
        <v>4546</v>
      </c>
      <c r="G1233" t="s">
        <v>8411</v>
      </c>
      <c r="H1233" t="s">
        <v>1336</v>
      </c>
    </row>
    <row r="1234" spans="1:8" x14ac:dyDescent="0.2">
      <c r="A1234">
        <f t="shared" si="19"/>
        <v>31</v>
      </c>
      <c r="B1234">
        <v>10</v>
      </c>
      <c r="C1234">
        <v>103</v>
      </c>
      <c r="D1234">
        <v>721</v>
      </c>
      <c r="E1234" t="s">
        <v>1315</v>
      </c>
      <c r="F1234" t="s">
        <v>5511</v>
      </c>
      <c r="G1234" t="s">
        <v>8423</v>
      </c>
      <c r="H1234" t="s">
        <v>1347</v>
      </c>
    </row>
    <row r="1235" spans="1:8" x14ac:dyDescent="0.2">
      <c r="A1235">
        <f t="shared" si="19"/>
        <v>32</v>
      </c>
      <c r="B1235">
        <v>10</v>
      </c>
      <c r="C1235">
        <v>103</v>
      </c>
      <c r="D1235">
        <v>768</v>
      </c>
      <c r="E1235" t="s">
        <v>1315</v>
      </c>
      <c r="F1235" t="s">
        <v>5499</v>
      </c>
      <c r="G1235" t="s">
        <v>8405</v>
      </c>
      <c r="H1235" t="s">
        <v>1331</v>
      </c>
    </row>
    <row r="1236" spans="1:8" x14ac:dyDescent="0.2">
      <c r="A1236">
        <f t="shared" si="19"/>
        <v>33</v>
      </c>
      <c r="B1236">
        <v>10</v>
      </c>
      <c r="C1236">
        <v>103</v>
      </c>
      <c r="D1236">
        <v>768</v>
      </c>
      <c r="E1236" t="s">
        <v>1315</v>
      </c>
      <c r="F1236" t="s">
        <v>4628</v>
      </c>
      <c r="G1236" t="s">
        <v>8422</v>
      </c>
      <c r="H1236" t="s">
        <v>1346</v>
      </c>
    </row>
    <row r="1237" spans="1:8" x14ac:dyDescent="0.2">
      <c r="A1237">
        <f t="shared" si="19"/>
        <v>34</v>
      </c>
      <c r="B1237">
        <v>10</v>
      </c>
      <c r="C1237">
        <v>103</v>
      </c>
      <c r="D1237">
        <v>786</v>
      </c>
      <c r="E1237" t="s">
        <v>1315</v>
      </c>
      <c r="F1237" t="s">
        <v>4591</v>
      </c>
      <c r="G1237" t="s">
        <v>8408</v>
      </c>
      <c r="H1237" t="s">
        <v>1333</v>
      </c>
    </row>
    <row r="1238" spans="1:8" x14ac:dyDescent="0.2">
      <c r="A1238">
        <f t="shared" si="19"/>
        <v>35</v>
      </c>
      <c r="B1238">
        <v>10</v>
      </c>
      <c r="C1238">
        <v>103</v>
      </c>
      <c r="D1238">
        <v>825</v>
      </c>
      <c r="E1238" t="s">
        <v>1315</v>
      </c>
      <c r="F1238" t="s">
        <v>5492</v>
      </c>
      <c r="G1238" t="s">
        <v>8392</v>
      </c>
      <c r="H1238" t="s">
        <v>1318</v>
      </c>
    </row>
    <row r="1239" spans="1:8" x14ac:dyDescent="0.2">
      <c r="A1239">
        <f t="shared" si="19"/>
        <v>36</v>
      </c>
      <c r="B1239">
        <v>10</v>
      </c>
      <c r="C1239">
        <v>103</v>
      </c>
      <c r="D1239">
        <v>879</v>
      </c>
      <c r="E1239" t="s">
        <v>1315</v>
      </c>
      <c r="F1239" t="s">
        <v>5004</v>
      </c>
      <c r="G1239" t="s">
        <v>8398</v>
      </c>
      <c r="H1239" t="s">
        <v>1324</v>
      </c>
    </row>
    <row r="1240" spans="1:8" x14ac:dyDescent="0.2">
      <c r="A1240">
        <f t="shared" si="19"/>
        <v>37</v>
      </c>
      <c r="B1240">
        <v>10</v>
      </c>
      <c r="C1240">
        <v>103</v>
      </c>
      <c r="D1240">
        <v>879</v>
      </c>
      <c r="E1240" t="s">
        <v>1315</v>
      </c>
      <c r="F1240" t="s">
        <v>5508</v>
      </c>
      <c r="G1240" t="s">
        <v>8419</v>
      </c>
      <c r="H1240" t="s">
        <v>1344</v>
      </c>
    </row>
    <row r="1241" spans="1:8" x14ac:dyDescent="0.2">
      <c r="A1241">
        <f t="shared" si="19"/>
        <v>38</v>
      </c>
      <c r="B1241">
        <v>10</v>
      </c>
      <c r="C1241">
        <v>103</v>
      </c>
      <c r="D1241">
        <v>879</v>
      </c>
      <c r="E1241" t="s">
        <v>1315</v>
      </c>
      <c r="F1241" t="s">
        <v>5514</v>
      </c>
      <c r="G1241" t="s">
        <v>8427</v>
      </c>
      <c r="H1241" t="s">
        <v>1351</v>
      </c>
    </row>
    <row r="1242" spans="1:8" x14ac:dyDescent="0.2">
      <c r="A1242">
        <f t="shared" si="19"/>
        <v>39</v>
      </c>
      <c r="B1242">
        <v>10</v>
      </c>
      <c r="C1242">
        <v>103</v>
      </c>
      <c r="D1242">
        <v>1171</v>
      </c>
      <c r="E1242" t="s">
        <v>1315</v>
      </c>
      <c r="F1242" t="s">
        <v>5502</v>
      </c>
      <c r="G1242" t="s">
        <v>8412</v>
      </c>
      <c r="H1242" t="s">
        <v>1337</v>
      </c>
    </row>
    <row r="1243" spans="1:8" x14ac:dyDescent="0.2">
      <c r="A1243">
        <f t="shared" si="19"/>
        <v>1</v>
      </c>
      <c r="B1243" t="e">
        <v>#N/A</v>
      </c>
      <c r="C1243" t="e">
        <v>#N/A</v>
      </c>
      <c r="D1243">
        <v>0</v>
      </c>
      <c r="E1243" t="s">
        <v>1353</v>
      </c>
      <c r="F1243" t="s">
        <v>5515</v>
      </c>
      <c r="G1243" t="s">
        <v>8429</v>
      </c>
      <c r="H1243" t="s">
        <v>1354</v>
      </c>
    </row>
    <row r="1244" spans="1:8" x14ac:dyDescent="0.2">
      <c r="A1244">
        <f t="shared" si="19"/>
        <v>1</v>
      </c>
      <c r="B1244">
        <v>7</v>
      </c>
      <c r="C1244">
        <v>146</v>
      </c>
      <c r="D1244">
        <v>0</v>
      </c>
      <c r="E1244" t="s">
        <v>1355</v>
      </c>
      <c r="F1244" t="s">
        <v>5054</v>
      </c>
      <c r="G1244" t="s">
        <v>8430</v>
      </c>
      <c r="H1244" t="s">
        <v>1356</v>
      </c>
    </row>
    <row r="1245" spans="1:8" x14ac:dyDescent="0.2">
      <c r="A1245">
        <f t="shared" si="19"/>
        <v>2</v>
      </c>
      <c r="B1245">
        <v>7</v>
      </c>
      <c r="C1245">
        <v>146</v>
      </c>
      <c r="D1245">
        <v>0</v>
      </c>
      <c r="E1245" t="s">
        <v>1355</v>
      </c>
      <c r="F1245" t="s">
        <v>4539</v>
      </c>
      <c r="G1245" t="s">
        <v>8431</v>
      </c>
      <c r="H1245" t="s">
        <v>1357</v>
      </c>
    </row>
    <row r="1246" spans="1:8" x14ac:dyDescent="0.2">
      <c r="A1246">
        <f t="shared" si="19"/>
        <v>3</v>
      </c>
      <c r="B1246">
        <v>7</v>
      </c>
      <c r="C1246">
        <v>146</v>
      </c>
      <c r="D1246">
        <v>0</v>
      </c>
      <c r="E1246" t="s">
        <v>1355</v>
      </c>
      <c r="F1246" t="s">
        <v>4436</v>
      </c>
      <c r="G1246" t="s">
        <v>8432</v>
      </c>
      <c r="H1246" t="s">
        <v>1358</v>
      </c>
    </row>
    <row r="1247" spans="1:8" x14ac:dyDescent="0.2">
      <c r="A1247">
        <f t="shared" si="19"/>
        <v>4</v>
      </c>
      <c r="B1247">
        <v>7</v>
      </c>
      <c r="C1247">
        <v>146</v>
      </c>
      <c r="D1247">
        <v>0</v>
      </c>
      <c r="E1247" t="s">
        <v>1355</v>
      </c>
      <c r="F1247" t="s">
        <v>5516</v>
      </c>
      <c r="G1247" t="s">
        <v>8433</v>
      </c>
      <c r="H1247" t="s">
        <v>1359</v>
      </c>
    </row>
    <row r="1248" spans="1:8" x14ac:dyDescent="0.2">
      <c r="A1248">
        <f t="shared" si="19"/>
        <v>5</v>
      </c>
      <c r="B1248">
        <v>7</v>
      </c>
      <c r="C1248">
        <v>146</v>
      </c>
      <c r="D1248">
        <v>0</v>
      </c>
      <c r="E1248" t="s">
        <v>1355</v>
      </c>
      <c r="F1248" t="s">
        <v>5517</v>
      </c>
      <c r="G1248" t="s">
        <v>8434</v>
      </c>
      <c r="H1248" t="s">
        <v>1360</v>
      </c>
    </row>
    <row r="1249" spans="1:8" x14ac:dyDescent="0.2">
      <c r="A1249">
        <f t="shared" si="19"/>
        <v>6</v>
      </c>
      <c r="B1249">
        <v>7</v>
      </c>
      <c r="C1249">
        <v>146</v>
      </c>
      <c r="D1249">
        <v>0</v>
      </c>
      <c r="E1249" t="s">
        <v>1355</v>
      </c>
      <c r="F1249" t="s">
        <v>5518</v>
      </c>
      <c r="G1249" t="s">
        <v>8435</v>
      </c>
      <c r="H1249" t="s">
        <v>1361</v>
      </c>
    </row>
    <row r="1250" spans="1:8" x14ac:dyDescent="0.2">
      <c r="A1250">
        <f t="shared" si="19"/>
        <v>7</v>
      </c>
      <c r="B1250">
        <v>7</v>
      </c>
      <c r="C1250">
        <v>146</v>
      </c>
      <c r="D1250">
        <v>0</v>
      </c>
      <c r="E1250" t="s">
        <v>1355</v>
      </c>
      <c r="F1250" t="s">
        <v>5519</v>
      </c>
      <c r="G1250" t="s">
        <v>8436</v>
      </c>
      <c r="H1250" t="s">
        <v>1362</v>
      </c>
    </row>
    <row r="1251" spans="1:8" x14ac:dyDescent="0.2">
      <c r="A1251">
        <f t="shared" si="19"/>
        <v>8</v>
      </c>
      <c r="B1251">
        <v>7</v>
      </c>
      <c r="C1251">
        <v>146</v>
      </c>
      <c r="D1251">
        <v>0</v>
      </c>
      <c r="E1251" t="s">
        <v>1355</v>
      </c>
      <c r="F1251" t="s">
        <v>5520</v>
      </c>
      <c r="G1251" t="s">
        <v>8437</v>
      </c>
      <c r="H1251" t="s">
        <v>1363</v>
      </c>
    </row>
    <row r="1252" spans="1:8" x14ac:dyDescent="0.2">
      <c r="A1252">
        <f t="shared" si="19"/>
        <v>9</v>
      </c>
      <c r="B1252">
        <v>7</v>
      </c>
      <c r="C1252">
        <v>146</v>
      </c>
      <c r="D1252">
        <v>0</v>
      </c>
      <c r="E1252" t="s">
        <v>1355</v>
      </c>
      <c r="F1252" t="s">
        <v>4545</v>
      </c>
      <c r="G1252" t="s">
        <v>8438</v>
      </c>
      <c r="H1252" t="s">
        <v>1364</v>
      </c>
    </row>
    <row r="1253" spans="1:8" x14ac:dyDescent="0.2">
      <c r="A1253">
        <f t="shared" si="19"/>
        <v>10</v>
      </c>
      <c r="B1253">
        <v>7</v>
      </c>
      <c r="C1253">
        <v>146</v>
      </c>
      <c r="D1253">
        <v>0</v>
      </c>
      <c r="E1253" t="s">
        <v>1355</v>
      </c>
      <c r="F1253" t="s">
        <v>5521</v>
      </c>
      <c r="G1253" t="s">
        <v>8439</v>
      </c>
      <c r="H1253" t="s">
        <v>1365</v>
      </c>
    </row>
    <row r="1254" spans="1:8" x14ac:dyDescent="0.2">
      <c r="A1254">
        <f t="shared" si="19"/>
        <v>11</v>
      </c>
      <c r="B1254">
        <v>7</v>
      </c>
      <c r="C1254">
        <v>146</v>
      </c>
      <c r="D1254">
        <v>0</v>
      </c>
      <c r="E1254" t="s">
        <v>1355</v>
      </c>
      <c r="F1254" t="s">
        <v>5522</v>
      </c>
      <c r="G1254" t="s">
        <v>8440</v>
      </c>
      <c r="H1254" t="s">
        <v>1366</v>
      </c>
    </row>
    <row r="1255" spans="1:8" x14ac:dyDescent="0.2">
      <c r="A1255">
        <f t="shared" si="19"/>
        <v>12</v>
      </c>
      <c r="B1255">
        <v>7</v>
      </c>
      <c r="C1255">
        <v>146</v>
      </c>
      <c r="D1255">
        <v>0</v>
      </c>
      <c r="E1255" t="s">
        <v>1355</v>
      </c>
      <c r="F1255" t="s">
        <v>5523</v>
      </c>
      <c r="G1255" t="s">
        <v>8441</v>
      </c>
      <c r="H1255" t="s">
        <v>1367</v>
      </c>
    </row>
    <row r="1256" spans="1:8" x14ac:dyDescent="0.2">
      <c r="A1256">
        <f t="shared" si="19"/>
        <v>13</v>
      </c>
      <c r="B1256">
        <v>7</v>
      </c>
      <c r="C1256">
        <v>146</v>
      </c>
      <c r="D1256">
        <v>0</v>
      </c>
      <c r="E1256" t="s">
        <v>1355</v>
      </c>
      <c r="F1256" t="s">
        <v>4455</v>
      </c>
      <c r="G1256" t="s">
        <v>8442</v>
      </c>
      <c r="H1256" t="s">
        <v>1368</v>
      </c>
    </row>
    <row r="1257" spans="1:8" x14ac:dyDescent="0.2">
      <c r="A1257">
        <f t="shared" si="19"/>
        <v>14</v>
      </c>
      <c r="B1257">
        <v>7</v>
      </c>
      <c r="C1257">
        <v>146</v>
      </c>
      <c r="D1257">
        <v>0</v>
      </c>
      <c r="E1257" t="s">
        <v>1355</v>
      </c>
      <c r="F1257" t="s">
        <v>5524</v>
      </c>
      <c r="G1257" t="s">
        <v>8443</v>
      </c>
      <c r="H1257" t="s">
        <v>1369</v>
      </c>
    </row>
    <row r="1258" spans="1:8" x14ac:dyDescent="0.2">
      <c r="A1258">
        <f t="shared" si="19"/>
        <v>15</v>
      </c>
      <c r="B1258">
        <v>7</v>
      </c>
      <c r="C1258">
        <v>146</v>
      </c>
      <c r="D1258">
        <v>0</v>
      </c>
      <c r="E1258" t="s">
        <v>1355</v>
      </c>
      <c r="F1258" t="s">
        <v>5525</v>
      </c>
      <c r="G1258" t="s">
        <v>8444</v>
      </c>
      <c r="H1258" t="s">
        <v>1370</v>
      </c>
    </row>
    <row r="1259" spans="1:8" x14ac:dyDescent="0.2">
      <c r="A1259">
        <f t="shared" si="19"/>
        <v>16</v>
      </c>
      <c r="B1259">
        <v>7</v>
      </c>
      <c r="C1259">
        <v>146</v>
      </c>
      <c r="D1259">
        <v>0</v>
      </c>
      <c r="E1259" t="s">
        <v>1355</v>
      </c>
      <c r="F1259" t="s">
        <v>5526</v>
      </c>
      <c r="G1259" t="s">
        <v>8446</v>
      </c>
      <c r="H1259" t="s">
        <v>1372</v>
      </c>
    </row>
    <row r="1260" spans="1:8" x14ac:dyDescent="0.2">
      <c r="A1260">
        <f t="shared" si="19"/>
        <v>17</v>
      </c>
      <c r="B1260">
        <v>7</v>
      </c>
      <c r="C1260">
        <v>146</v>
      </c>
      <c r="D1260">
        <v>0</v>
      </c>
      <c r="E1260" t="s">
        <v>1355</v>
      </c>
      <c r="F1260" t="s">
        <v>5527</v>
      </c>
      <c r="G1260" t="s">
        <v>8447</v>
      </c>
      <c r="H1260" t="s">
        <v>1373</v>
      </c>
    </row>
    <row r="1261" spans="1:8" x14ac:dyDescent="0.2">
      <c r="A1261">
        <f t="shared" si="19"/>
        <v>18</v>
      </c>
      <c r="B1261">
        <v>7</v>
      </c>
      <c r="C1261">
        <v>146</v>
      </c>
      <c r="D1261">
        <v>0</v>
      </c>
      <c r="E1261" t="s">
        <v>1355</v>
      </c>
      <c r="F1261" t="s">
        <v>5528</v>
      </c>
      <c r="G1261" t="s">
        <v>8448</v>
      </c>
      <c r="H1261" t="s">
        <v>1374</v>
      </c>
    </row>
    <row r="1262" spans="1:8" x14ac:dyDescent="0.2">
      <c r="A1262">
        <f t="shared" si="19"/>
        <v>19</v>
      </c>
      <c r="B1262">
        <v>7</v>
      </c>
      <c r="C1262">
        <v>146</v>
      </c>
      <c r="D1262">
        <v>0</v>
      </c>
      <c r="E1262" t="s">
        <v>1355</v>
      </c>
      <c r="F1262" t="s">
        <v>4924</v>
      </c>
      <c r="G1262" t="s">
        <v>8449</v>
      </c>
      <c r="H1262" t="s">
        <v>1375</v>
      </c>
    </row>
    <row r="1263" spans="1:8" x14ac:dyDescent="0.2">
      <c r="A1263">
        <f t="shared" si="19"/>
        <v>20</v>
      </c>
      <c r="B1263">
        <v>7</v>
      </c>
      <c r="C1263">
        <v>146</v>
      </c>
      <c r="D1263">
        <v>0</v>
      </c>
      <c r="E1263" t="s">
        <v>1355</v>
      </c>
      <c r="F1263" t="s">
        <v>4570</v>
      </c>
      <c r="G1263" t="s">
        <v>8450</v>
      </c>
      <c r="H1263" t="s">
        <v>1376</v>
      </c>
    </row>
    <row r="1264" spans="1:8" x14ac:dyDescent="0.2">
      <c r="A1264">
        <f t="shared" si="19"/>
        <v>21</v>
      </c>
      <c r="B1264">
        <v>7</v>
      </c>
      <c r="C1264">
        <v>146</v>
      </c>
      <c r="D1264">
        <v>0</v>
      </c>
      <c r="E1264" t="s">
        <v>1355</v>
      </c>
      <c r="F1264" t="s">
        <v>5043</v>
      </c>
      <c r="G1264" t="s">
        <v>8451</v>
      </c>
      <c r="H1264" t="s">
        <v>1377</v>
      </c>
    </row>
    <row r="1265" spans="1:8" x14ac:dyDescent="0.2">
      <c r="A1265">
        <f t="shared" si="19"/>
        <v>22</v>
      </c>
      <c r="B1265">
        <v>7</v>
      </c>
      <c r="C1265">
        <v>146</v>
      </c>
      <c r="D1265">
        <v>0</v>
      </c>
      <c r="E1265" t="s">
        <v>1355</v>
      </c>
      <c r="F1265" t="s">
        <v>4636</v>
      </c>
      <c r="G1265" t="s">
        <v>8452</v>
      </c>
      <c r="H1265" t="s">
        <v>1378</v>
      </c>
    </row>
    <row r="1266" spans="1:8" x14ac:dyDescent="0.2">
      <c r="A1266">
        <f t="shared" si="19"/>
        <v>23</v>
      </c>
      <c r="B1266">
        <v>7</v>
      </c>
      <c r="C1266">
        <v>146</v>
      </c>
      <c r="D1266">
        <v>0</v>
      </c>
      <c r="E1266" t="s">
        <v>1355</v>
      </c>
      <c r="F1266" t="s">
        <v>5529</v>
      </c>
      <c r="G1266" t="s">
        <v>8453</v>
      </c>
      <c r="H1266" t="s">
        <v>1379</v>
      </c>
    </row>
    <row r="1267" spans="1:8" x14ac:dyDescent="0.2">
      <c r="A1267">
        <f t="shared" si="19"/>
        <v>24</v>
      </c>
      <c r="B1267">
        <v>7</v>
      </c>
      <c r="C1267">
        <v>146</v>
      </c>
      <c r="D1267">
        <v>873</v>
      </c>
      <c r="E1267" t="s">
        <v>1355</v>
      </c>
      <c r="F1267" t="s">
        <v>5489</v>
      </c>
      <c r="G1267" t="s">
        <v>8445</v>
      </c>
      <c r="H1267" t="s">
        <v>1371</v>
      </c>
    </row>
    <row r="1268" spans="1:8" x14ac:dyDescent="0.2">
      <c r="A1268">
        <f t="shared" si="19"/>
        <v>1</v>
      </c>
      <c r="B1268">
        <v>22</v>
      </c>
      <c r="C1268">
        <v>2</v>
      </c>
      <c r="D1268">
        <v>0</v>
      </c>
      <c r="E1268" t="s">
        <v>1380</v>
      </c>
      <c r="F1268" t="s">
        <v>4582</v>
      </c>
      <c r="G1268" t="s">
        <v>8454</v>
      </c>
      <c r="H1268" t="s">
        <v>1381</v>
      </c>
    </row>
    <row r="1269" spans="1:8" x14ac:dyDescent="0.2">
      <c r="A1269">
        <f t="shared" si="19"/>
        <v>1</v>
      </c>
      <c r="B1269" t="e">
        <v>#N/A</v>
      </c>
      <c r="C1269" t="e">
        <v>#N/A</v>
      </c>
      <c r="D1269">
        <v>0</v>
      </c>
      <c r="E1269" t="s">
        <v>1382</v>
      </c>
      <c r="F1269" t="s">
        <v>5454</v>
      </c>
      <c r="G1269" t="s">
        <v>8455</v>
      </c>
      <c r="H1269" t="s">
        <v>1383</v>
      </c>
    </row>
    <row r="1270" spans="1:8" x14ac:dyDescent="0.2">
      <c r="A1270">
        <f t="shared" si="19"/>
        <v>2</v>
      </c>
      <c r="B1270" t="e">
        <v>#N/A</v>
      </c>
      <c r="C1270" t="e">
        <v>#N/A</v>
      </c>
      <c r="D1270">
        <v>0</v>
      </c>
      <c r="E1270" t="s">
        <v>1382</v>
      </c>
      <c r="F1270" t="s">
        <v>5530</v>
      </c>
      <c r="G1270" t="s">
        <v>8456</v>
      </c>
      <c r="H1270" t="s">
        <v>1384</v>
      </c>
    </row>
    <row r="1271" spans="1:8" x14ac:dyDescent="0.2">
      <c r="A1271">
        <f t="shared" si="19"/>
        <v>3</v>
      </c>
      <c r="B1271" t="e">
        <v>#N/A</v>
      </c>
      <c r="C1271" t="e">
        <v>#N/A</v>
      </c>
      <c r="D1271">
        <v>0</v>
      </c>
      <c r="E1271" t="s">
        <v>1382</v>
      </c>
      <c r="F1271" t="s">
        <v>5509</v>
      </c>
      <c r="G1271" t="s">
        <v>8457</v>
      </c>
      <c r="H1271" t="s">
        <v>1385</v>
      </c>
    </row>
    <row r="1272" spans="1:8" x14ac:dyDescent="0.2">
      <c r="A1272">
        <f t="shared" si="19"/>
        <v>4</v>
      </c>
      <c r="B1272" t="e">
        <v>#N/A</v>
      </c>
      <c r="C1272" t="e">
        <v>#N/A</v>
      </c>
      <c r="D1272">
        <v>0</v>
      </c>
      <c r="E1272" t="s">
        <v>1382</v>
      </c>
      <c r="F1272" t="s">
        <v>5188</v>
      </c>
      <c r="G1272" t="s">
        <v>8458</v>
      </c>
      <c r="H1272" t="s">
        <v>1386</v>
      </c>
    </row>
    <row r="1273" spans="1:8" x14ac:dyDescent="0.2">
      <c r="A1273">
        <f t="shared" si="19"/>
        <v>5</v>
      </c>
      <c r="B1273" t="e">
        <v>#N/A</v>
      </c>
      <c r="C1273" t="e">
        <v>#N/A</v>
      </c>
      <c r="D1273">
        <v>0</v>
      </c>
      <c r="E1273" t="s">
        <v>1382</v>
      </c>
      <c r="F1273" t="s">
        <v>4708</v>
      </c>
      <c r="G1273" t="s">
        <v>8459</v>
      </c>
      <c r="H1273" t="s">
        <v>1387</v>
      </c>
    </row>
    <row r="1274" spans="1:8" x14ac:dyDescent="0.2">
      <c r="A1274">
        <f t="shared" si="19"/>
        <v>6</v>
      </c>
      <c r="B1274" t="e">
        <v>#N/A</v>
      </c>
      <c r="C1274" t="e">
        <v>#N/A</v>
      </c>
      <c r="D1274">
        <v>0</v>
      </c>
      <c r="E1274" t="s">
        <v>1382</v>
      </c>
      <c r="F1274" t="s">
        <v>5531</v>
      </c>
      <c r="G1274" t="s">
        <v>8460</v>
      </c>
      <c r="H1274" t="s">
        <v>1388</v>
      </c>
    </row>
    <row r="1275" spans="1:8" x14ac:dyDescent="0.2">
      <c r="A1275">
        <f t="shared" si="19"/>
        <v>7</v>
      </c>
      <c r="B1275" t="e">
        <v>#N/A</v>
      </c>
      <c r="C1275" t="e">
        <v>#N/A</v>
      </c>
      <c r="D1275">
        <v>0</v>
      </c>
      <c r="E1275" t="s">
        <v>1382</v>
      </c>
      <c r="F1275" t="s">
        <v>5532</v>
      </c>
      <c r="G1275" t="s">
        <v>8461</v>
      </c>
      <c r="H1275" t="s">
        <v>1389</v>
      </c>
    </row>
    <row r="1276" spans="1:8" x14ac:dyDescent="0.2">
      <c r="A1276">
        <f t="shared" si="19"/>
        <v>1</v>
      </c>
      <c r="B1276" t="e">
        <v>#N/A</v>
      </c>
      <c r="C1276" t="e">
        <v>#N/A</v>
      </c>
      <c r="D1276">
        <v>0</v>
      </c>
      <c r="E1276" t="s">
        <v>1390</v>
      </c>
      <c r="F1276" t="s">
        <v>5533</v>
      </c>
      <c r="G1276" t="s">
        <v>8462</v>
      </c>
      <c r="H1276" t="s">
        <v>1391</v>
      </c>
    </row>
    <row r="1277" spans="1:8" x14ac:dyDescent="0.2">
      <c r="A1277">
        <f t="shared" si="19"/>
        <v>1</v>
      </c>
      <c r="B1277">
        <v>9</v>
      </c>
      <c r="C1277">
        <v>61</v>
      </c>
      <c r="D1277">
        <v>0</v>
      </c>
      <c r="E1277" t="s">
        <v>1392</v>
      </c>
      <c r="F1277" t="s">
        <v>4546</v>
      </c>
      <c r="G1277" t="s">
        <v>8463</v>
      </c>
      <c r="H1277" t="s">
        <v>1393</v>
      </c>
    </row>
    <row r="1278" spans="1:8" x14ac:dyDescent="0.2">
      <c r="A1278">
        <f t="shared" si="19"/>
        <v>1</v>
      </c>
      <c r="B1278" t="e">
        <v>#N/A</v>
      </c>
      <c r="C1278" t="e">
        <v>#N/A</v>
      </c>
      <c r="D1278">
        <v>0</v>
      </c>
      <c r="E1278" t="s">
        <v>1394</v>
      </c>
      <c r="F1278" t="s">
        <v>5477</v>
      </c>
      <c r="G1278" t="s">
        <v>8464</v>
      </c>
      <c r="H1278" t="s">
        <v>1395</v>
      </c>
    </row>
    <row r="1279" spans="1:8" x14ac:dyDescent="0.2">
      <c r="A1279">
        <f t="shared" si="19"/>
        <v>1</v>
      </c>
      <c r="B1279">
        <v>11</v>
      </c>
      <c r="C1279">
        <v>3</v>
      </c>
      <c r="D1279">
        <v>0</v>
      </c>
      <c r="E1279" t="s">
        <v>1396</v>
      </c>
      <c r="F1279" t="s">
        <v>5535</v>
      </c>
      <c r="G1279" t="s">
        <v>8466</v>
      </c>
      <c r="H1279" t="s">
        <v>1398</v>
      </c>
    </row>
    <row r="1280" spans="1:8" x14ac:dyDescent="0.2">
      <c r="A1280">
        <f t="shared" si="19"/>
        <v>2</v>
      </c>
      <c r="B1280">
        <v>11</v>
      </c>
      <c r="C1280">
        <v>3</v>
      </c>
      <c r="D1280">
        <v>0</v>
      </c>
      <c r="E1280" t="s">
        <v>1396</v>
      </c>
      <c r="F1280" t="s">
        <v>5536</v>
      </c>
      <c r="G1280" t="s">
        <v>8467</v>
      </c>
      <c r="H1280" t="s">
        <v>1399</v>
      </c>
    </row>
    <row r="1281" spans="1:8" x14ac:dyDescent="0.2">
      <c r="A1281">
        <f t="shared" si="19"/>
        <v>3</v>
      </c>
      <c r="B1281">
        <v>11</v>
      </c>
      <c r="C1281">
        <v>3</v>
      </c>
      <c r="D1281">
        <v>0</v>
      </c>
      <c r="E1281" t="s">
        <v>1396</v>
      </c>
      <c r="F1281" t="s">
        <v>5537</v>
      </c>
      <c r="G1281" t="s">
        <v>8468</v>
      </c>
      <c r="H1281" t="s">
        <v>1398</v>
      </c>
    </row>
    <row r="1282" spans="1:8" x14ac:dyDescent="0.2">
      <c r="A1282">
        <f t="shared" ref="A1282:A1345" si="20">IF(E1282&lt;&gt;E1281,1,1+A1281)</f>
        <v>4</v>
      </c>
      <c r="B1282">
        <v>11</v>
      </c>
      <c r="C1282">
        <v>3</v>
      </c>
      <c r="D1282">
        <v>0</v>
      </c>
      <c r="E1282" t="s">
        <v>1396</v>
      </c>
      <c r="F1282" t="s">
        <v>5184</v>
      </c>
      <c r="G1282" t="s">
        <v>8469</v>
      </c>
      <c r="H1282" t="s">
        <v>1400</v>
      </c>
    </row>
    <row r="1283" spans="1:8" x14ac:dyDescent="0.2">
      <c r="A1283">
        <f t="shared" si="20"/>
        <v>5</v>
      </c>
      <c r="B1283">
        <v>11</v>
      </c>
      <c r="C1283">
        <v>3</v>
      </c>
      <c r="D1283">
        <v>0</v>
      </c>
      <c r="E1283" t="s">
        <v>1396</v>
      </c>
      <c r="F1283" t="s">
        <v>5478</v>
      </c>
      <c r="G1283" t="s">
        <v>8470</v>
      </c>
      <c r="H1283" t="s">
        <v>1401</v>
      </c>
    </row>
    <row r="1284" spans="1:8" x14ac:dyDescent="0.2">
      <c r="A1284">
        <f t="shared" si="20"/>
        <v>6</v>
      </c>
      <c r="B1284">
        <v>11</v>
      </c>
      <c r="C1284">
        <v>3</v>
      </c>
      <c r="D1284">
        <v>6</v>
      </c>
      <c r="E1284" t="s">
        <v>1396</v>
      </c>
      <c r="F1284" t="s">
        <v>5534</v>
      </c>
      <c r="G1284" t="s">
        <v>8465</v>
      </c>
      <c r="H1284" t="s">
        <v>1397</v>
      </c>
    </row>
    <row r="1285" spans="1:8" x14ac:dyDescent="0.2">
      <c r="A1285">
        <f t="shared" si="20"/>
        <v>7</v>
      </c>
      <c r="B1285">
        <v>11</v>
      </c>
      <c r="C1285">
        <v>3</v>
      </c>
      <c r="D1285">
        <v>839</v>
      </c>
      <c r="E1285" t="s">
        <v>1396</v>
      </c>
      <c r="F1285" t="s">
        <v>5538</v>
      </c>
      <c r="G1285" t="s">
        <v>8471</v>
      </c>
      <c r="H1285" t="s">
        <v>1402</v>
      </c>
    </row>
    <row r="1286" spans="1:8" x14ac:dyDescent="0.2">
      <c r="A1286">
        <f t="shared" si="20"/>
        <v>1</v>
      </c>
      <c r="B1286">
        <v>14</v>
      </c>
      <c r="C1286">
        <v>22</v>
      </c>
      <c r="D1286">
        <v>2</v>
      </c>
      <c r="E1286" t="s">
        <v>1403</v>
      </c>
      <c r="F1286" t="s">
        <v>5539</v>
      </c>
      <c r="G1286" t="s">
        <v>8472</v>
      </c>
      <c r="H1286" t="s">
        <v>1404</v>
      </c>
    </row>
    <row r="1287" spans="1:8" x14ac:dyDescent="0.2">
      <c r="A1287">
        <f t="shared" si="20"/>
        <v>2</v>
      </c>
      <c r="B1287">
        <v>14</v>
      </c>
      <c r="C1287">
        <v>22</v>
      </c>
      <c r="D1287">
        <v>2</v>
      </c>
      <c r="E1287" t="s">
        <v>1403</v>
      </c>
      <c r="F1287" t="s">
        <v>4477</v>
      </c>
      <c r="G1287" t="s">
        <v>8473</v>
      </c>
      <c r="H1287" t="s">
        <v>1405</v>
      </c>
    </row>
    <row r="1288" spans="1:8" x14ac:dyDescent="0.2">
      <c r="A1288">
        <f t="shared" si="20"/>
        <v>3</v>
      </c>
      <c r="B1288">
        <v>14</v>
      </c>
      <c r="C1288">
        <v>22</v>
      </c>
      <c r="D1288">
        <v>2</v>
      </c>
      <c r="E1288" t="s">
        <v>1403</v>
      </c>
      <c r="F1288" t="s">
        <v>4441</v>
      </c>
      <c r="G1288" t="s">
        <v>8474</v>
      </c>
      <c r="H1288" t="s">
        <v>1406</v>
      </c>
    </row>
    <row r="1289" spans="1:8" x14ac:dyDescent="0.2">
      <c r="A1289">
        <f t="shared" si="20"/>
        <v>4</v>
      </c>
      <c r="B1289">
        <v>14</v>
      </c>
      <c r="C1289">
        <v>22</v>
      </c>
      <c r="D1289">
        <v>2</v>
      </c>
      <c r="E1289" t="s">
        <v>1403</v>
      </c>
      <c r="F1289" t="s">
        <v>5540</v>
      </c>
      <c r="G1289" t="s">
        <v>8475</v>
      </c>
      <c r="H1289" t="s">
        <v>1407</v>
      </c>
    </row>
    <row r="1290" spans="1:8" x14ac:dyDescent="0.2">
      <c r="A1290">
        <f t="shared" si="20"/>
        <v>5</v>
      </c>
      <c r="B1290">
        <v>14</v>
      </c>
      <c r="C1290">
        <v>22</v>
      </c>
      <c r="D1290">
        <v>3</v>
      </c>
      <c r="E1290" t="s">
        <v>1403</v>
      </c>
      <c r="F1290" t="s">
        <v>5442</v>
      </c>
      <c r="G1290" t="s">
        <v>8476</v>
      </c>
      <c r="H1290" t="s">
        <v>1408</v>
      </c>
    </row>
    <row r="1291" spans="1:8" x14ac:dyDescent="0.2">
      <c r="A1291">
        <f t="shared" si="20"/>
        <v>1</v>
      </c>
      <c r="B1291">
        <v>11</v>
      </c>
      <c r="C1291">
        <v>10</v>
      </c>
      <c r="D1291">
        <v>711</v>
      </c>
      <c r="E1291" t="s">
        <v>1409</v>
      </c>
      <c r="F1291" t="s">
        <v>5541</v>
      </c>
      <c r="G1291" t="s">
        <v>8477</v>
      </c>
      <c r="H1291" t="s">
        <v>1410</v>
      </c>
    </row>
    <row r="1292" spans="1:8" x14ac:dyDescent="0.2">
      <c r="A1292">
        <f t="shared" si="20"/>
        <v>2</v>
      </c>
      <c r="B1292">
        <v>11</v>
      </c>
      <c r="C1292">
        <v>10</v>
      </c>
      <c r="D1292">
        <v>867</v>
      </c>
      <c r="E1292" t="s">
        <v>1409</v>
      </c>
      <c r="F1292" t="s">
        <v>5542</v>
      </c>
      <c r="G1292" t="s">
        <v>8478</v>
      </c>
      <c r="H1292" t="s">
        <v>1411</v>
      </c>
    </row>
    <row r="1293" spans="1:8" x14ac:dyDescent="0.2">
      <c r="A1293">
        <f t="shared" si="20"/>
        <v>1</v>
      </c>
      <c r="B1293" t="e">
        <v>#N/A</v>
      </c>
      <c r="C1293" t="e">
        <v>#N/A</v>
      </c>
      <c r="D1293">
        <v>2</v>
      </c>
      <c r="E1293" t="s">
        <v>1412</v>
      </c>
      <c r="F1293" t="s">
        <v>5543</v>
      </c>
      <c r="G1293" t="s">
        <v>8479</v>
      </c>
      <c r="H1293" t="s">
        <v>1413</v>
      </c>
    </row>
    <row r="1294" spans="1:8" x14ac:dyDescent="0.2">
      <c r="A1294">
        <f t="shared" si="20"/>
        <v>1</v>
      </c>
      <c r="B1294" t="e">
        <v>#N/A</v>
      </c>
      <c r="C1294" t="e">
        <v>#N/A</v>
      </c>
      <c r="D1294">
        <v>0</v>
      </c>
      <c r="E1294" t="s">
        <v>1414</v>
      </c>
      <c r="F1294" t="s">
        <v>5544</v>
      </c>
      <c r="G1294" t="s">
        <v>8480</v>
      </c>
      <c r="H1294" t="s">
        <v>1415</v>
      </c>
    </row>
    <row r="1295" spans="1:8" x14ac:dyDescent="0.2">
      <c r="A1295">
        <f t="shared" si="20"/>
        <v>2</v>
      </c>
      <c r="B1295" t="e">
        <v>#N/A</v>
      </c>
      <c r="C1295" t="e">
        <v>#N/A</v>
      </c>
      <c r="D1295">
        <v>4</v>
      </c>
      <c r="E1295" t="s">
        <v>1414</v>
      </c>
      <c r="F1295" t="s">
        <v>5545</v>
      </c>
      <c r="G1295" t="s">
        <v>8481</v>
      </c>
      <c r="H1295" t="s">
        <v>1416</v>
      </c>
    </row>
    <row r="1296" spans="1:8" x14ac:dyDescent="0.2">
      <c r="A1296">
        <f t="shared" si="20"/>
        <v>1</v>
      </c>
      <c r="B1296">
        <v>11</v>
      </c>
      <c r="C1296">
        <v>40</v>
      </c>
      <c r="D1296">
        <v>0</v>
      </c>
      <c r="E1296" t="s">
        <v>1417</v>
      </c>
      <c r="F1296" t="s">
        <v>5546</v>
      </c>
      <c r="G1296" t="s">
        <v>8482</v>
      </c>
      <c r="H1296" t="s">
        <v>1418</v>
      </c>
    </row>
    <row r="1297" spans="1:8" x14ac:dyDescent="0.2">
      <c r="A1297">
        <f t="shared" si="20"/>
        <v>2</v>
      </c>
      <c r="B1297">
        <v>11</v>
      </c>
      <c r="C1297">
        <v>40</v>
      </c>
      <c r="D1297">
        <v>0</v>
      </c>
      <c r="E1297" t="s">
        <v>1417</v>
      </c>
      <c r="F1297" t="s">
        <v>5318</v>
      </c>
      <c r="G1297" t="s">
        <v>8483</v>
      </c>
      <c r="H1297" t="s">
        <v>1419</v>
      </c>
    </row>
    <row r="1298" spans="1:8" x14ac:dyDescent="0.2">
      <c r="A1298">
        <f t="shared" si="20"/>
        <v>3</v>
      </c>
      <c r="B1298">
        <v>11</v>
      </c>
      <c r="C1298">
        <v>40</v>
      </c>
      <c r="D1298">
        <v>0</v>
      </c>
      <c r="E1298" t="s">
        <v>1417</v>
      </c>
      <c r="F1298" t="s">
        <v>5547</v>
      </c>
      <c r="G1298" t="s">
        <v>8484</v>
      </c>
      <c r="H1298" t="s">
        <v>1420</v>
      </c>
    </row>
    <row r="1299" spans="1:8" x14ac:dyDescent="0.2">
      <c r="A1299">
        <f t="shared" si="20"/>
        <v>4</v>
      </c>
      <c r="B1299">
        <v>11</v>
      </c>
      <c r="C1299">
        <v>40</v>
      </c>
      <c r="D1299">
        <v>0</v>
      </c>
      <c r="E1299" t="s">
        <v>1417</v>
      </c>
      <c r="F1299" t="s">
        <v>4560</v>
      </c>
      <c r="G1299" t="s">
        <v>8485</v>
      </c>
      <c r="H1299" t="s">
        <v>1421</v>
      </c>
    </row>
    <row r="1300" spans="1:8" x14ac:dyDescent="0.2">
      <c r="A1300">
        <f t="shared" si="20"/>
        <v>5</v>
      </c>
      <c r="B1300">
        <v>11</v>
      </c>
      <c r="C1300">
        <v>40</v>
      </c>
      <c r="D1300">
        <v>0</v>
      </c>
      <c r="E1300" t="s">
        <v>1417</v>
      </c>
      <c r="F1300" t="s">
        <v>5548</v>
      </c>
      <c r="G1300" t="s">
        <v>8486</v>
      </c>
      <c r="H1300" t="s">
        <v>1422</v>
      </c>
    </row>
    <row r="1301" spans="1:8" x14ac:dyDescent="0.2">
      <c r="A1301">
        <f t="shared" si="20"/>
        <v>6</v>
      </c>
      <c r="B1301">
        <v>11</v>
      </c>
      <c r="C1301">
        <v>40</v>
      </c>
      <c r="D1301">
        <v>0</v>
      </c>
      <c r="E1301" t="s">
        <v>1417</v>
      </c>
      <c r="F1301" t="s">
        <v>4607</v>
      </c>
      <c r="G1301" t="s">
        <v>8487</v>
      </c>
      <c r="H1301" t="s">
        <v>1423</v>
      </c>
    </row>
    <row r="1302" spans="1:8" x14ac:dyDescent="0.2">
      <c r="A1302">
        <f t="shared" si="20"/>
        <v>7</v>
      </c>
      <c r="B1302">
        <v>11</v>
      </c>
      <c r="C1302">
        <v>40</v>
      </c>
      <c r="D1302">
        <v>0</v>
      </c>
      <c r="E1302" t="s">
        <v>1417</v>
      </c>
      <c r="F1302" t="s">
        <v>5499</v>
      </c>
      <c r="G1302" t="s">
        <v>8489</v>
      </c>
      <c r="H1302" t="s">
        <v>1425</v>
      </c>
    </row>
    <row r="1303" spans="1:8" x14ac:dyDescent="0.2">
      <c r="A1303">
        <f t="shared" si="20"/>
        <v>8</v>
      </c>
      <c r="B1303">
        <v>11</v>
      </c>
      <c r="C1303">
        <v>40</v>
      </c>
      <c r="D1303">
        <v>0</v>
      </c>
      <c r="E1303" t="s">
        <v>1417</v>
      </c>
      <c r="F1303" t="s">
        <v>5550</v>
      </c>
      <c r="G1303" t="s">
        <v>8490</v>
      </c>
      <c r="H1303" t="s">
        <v>1426</v>
      </c>
    </row>
    <row r="1304" spans="1:8" x14ac:dyDescent="0.2">
      <c r="A1304">
        <f t="shared" si="20"/>
        <v>9</v>
      </c>
      <c r="B1304">
        <v>11</v>
      </c>
      <c r="C1304">
        <v>40</v>
      </c>
      <c r="D1304">
        <v>0</v>
      </c>
      <c r="E1304" t="s">
        <v>1417</v>
      </c>
      <c r="F1304" t="s">
        <v>5391</v>
      </c>
      <c r="G1304" t="s">
        <v>8491</v>
      </c>
      <c r="H1304" t="s">
        <v>1427</v>
      </c>
    </row>
    <row r="1305" spans="1:8" x14ac:dyDescent="0.2">
      <c r="A1305">
        <f t="shared" si="20"/>
        <v>10</v>
      </c>
      <c r="B1305">
        <v>11</v>
      </c>
      <c r="C1305">
        <v>40</v>
      </c>
      <c r="D1305">
        <v>0</v>
      </c>
      <c r="E1305" t="s">
        <v>1417</v>
      </c>
      <c r="F1305" t="s">
        <v>5551</v>
      </c>
      <c r="G1305" t="s">
        <v>8492</v>
      </c>
      <c r="H1305" t="s">
        <v>1428</v>
      </c>
    </row>
    <row r="1306" spans="1:8" x14ac:dyDescent="0.2">
      <c r="A1306">
        <f t="shared" si="20"/>
        <v>11</v>
      </c>
      <c r="B1306">
        <v>11</v>
      </c>
      <c r="C1306">
        <v>40</v>
      </c>
      <c r="D1306">
        <v>0</v>
      </c>
      <c r="E1306" t="s">
        <v>1417</v>
      </c>
      <c r="F1306" t="s">
        <v>5552</v>
      </c>
      <c r="G1306" t="s">
        <v>8493</v>
      </c>
      <c r="H1306" t="s">
        <v>1429</v>
      </c>
    </row>
    <row r="1307" spans="1:8" x14ac:dyDescent="0.2">
      <c r="A1307">
        <f t="shared" si="20"/>
        <v>12</v>
      </c>
      <c r="B1307">
        <v>11</v>
      </c>
      <c r="C1307">
        <v>40</v>
      </c>
      <c r="D1307">
        <v>0</v>
      </c>
      <c r="E1307" t="s">
        <v>1417</v>
      </c>
      <c r="F1307" t="s">
        <v>5126</v>
      </c>
      <c r="G1307" t="s">
        <v>8494</v>
      </c>
      <c r="H1307" t="s">
        <v>1430</v>
      </c>
    </row>
    <row r="1308" spans="1:8" x14ac:dyDescent="0.2">
      <c r="A1308">
        <f t="shared" si="20"/>
        <v>13</v>
      </c>
      <c r="B1308">
        <v>11</v>
      </c>
      <c r="C1308">
        <v>40</v>
      </c>
      <c r="D1308">
        <v>0</v>
      </c>
      <c r="E1308" t="s">
        <v>1417</v>
      </c>
      <c r="F1308" t="s">
        <v>5553</v>
      </c>
      <c r="G1308" t="s">
        <v>8495</v>
      </c>
      <c r="H1308" t="s">
        <v>1431</v>
      </c>
    </row>
    <row r="1309" spans="1:8" x14ac:dyDescent="0.2">
      <c r="A1309">
        <f t="shared" si="20"/>
        <v>14</v>
      </c>
      <c r="B1309">
        <v>11</v>
      </c>
      <c r="C1309">
        <v>40</v>
      </c>
      <c r="D1309">
        <v>0</v>
      </c>
      <c r="E1309" t="s">
        <v>1417</v>
      </c>
      <c r="F1309" t="s">
        <v>4493</v>
      </c>
      <c r="G1309" t="s">
        <v>8496</v>
      </c>
      <c r="H1309" t="s">
        <v>1432</v>
      </c>
    </row>
    <row r="1310" spans="1:8" x14ac:dyDescent="0.2">
      <c r="A1310">
        <f t="shared" si="20"/>
        <v>15</v>
      </c>
      <c r="B1310">
        <v>11</v>
      </c>
      <c r="C1310">
        <v>40</v>
      </c>
      <c r="D1310">
        <v>0</v>
      </c>
      <c r="E1310" t="s">
        <v>1417</v>
      </c>
      <c r="F1310" t="s">
        <v>5280</v>
      </c>
      <c r="G1310" t="s">
        <v>8497</v>
      </c>
      <c r="H1310" t="s">
        <v>1433</v>
      </c>
    </row>
    <row r="1311" spans="1:8" x14ac:dyDescent="0.2">
      <c r="A1311">
        <f t="shared" si="20"/>
        <v>16</v>
      </c>
      <c r="B1311">
        <v>11</v>
      </c>
      <c r="C1311">
        <v>40</v>
      </c>
      <c r="D1311">
        <v>0</v>
      </c>
      <c r="E1311" t="s">
        <v>1417</v>
      </c>
      <c r="F1311" t="s">
        <v>5554</v>
      </c>
      <c r="G1311" t="s">
        <v>8498</v>
      </c>
      <c r="H1311" t="s">
        <v>1434</v>
      </c>
    </row>
    <row r="1312" spans="1:8" x14ac:dyDescent="0.2">
      <c r="A1312">
        <f t="shared" si="20"/>
        <v>17</v>
      </c>
      <c r="B1312">
        <v>11</v>
      </c>
      <c r="C1312">
        <v>40</v>
      </c>
      <c r="D1312">
        <v>0</v>
      </c>
      <c r="E1312" t="s">
        <v>1417</v>
      </c>
      <c r="F1312" t="s">
        <v>5555</v>
      </c>
      <c r="G1312" t="s">
        <v>8499</v>
      </c>
      <c r="H1312" t="s">
        <v>1435</v>
      </c>
    </row>
    <row r="1313" spans="1:8" x14ac:dyDescent="0.2">
      <c r="A1313">
        <f t="shared" si="20"/>
        <v>18</v>
      </c>
      <c r="B1313">
        <v>11</v>
      </c>
      <c r="C1313">
        <v>40</v>
      </c>
      <c r="D1313">
        <v>0</v>
      </c>
      <c r="E1313" t="s">
        <v>1417</v>
      </c>
      <c r="F1313" t="s">
        <v>5556</v>
      </c>
      <c r="G1313" t="s">
        <v>8500</v>
      </c>
      <c r="H1313" t="s">
        <v>1436</v>
      </c>
    </row>
    <row r="1314" spans="1:8" x14ac:dyDescent="0.2">
      <c r="A1314">
        <f t="shared" si="20"/>
        <v>19</v>
      </c>
      <c r="B1314">
        <v>11</v>
      </c>
      <c r="C1314">
        <v>40</v>
      </c>
      <c r="D1314">
        <v>0</v>
      </c>
      <c r="E1314" t="s">
        <v>1417</v>
      </c>
      <c r="F1314" t="s">
        <v>5557</v>
      </c>
      <c r="G1314" t="s">
        <v>8501</v>
      </c>
      <c r="H1314" t="s">
        <v>1437</v>
      </c>
    </row>
    <row r="1315" spans="1:8" x14ac:dyDescent="0.2">
      <c r="A1315">
        <f t="shared" si="20"/>
        <v>20</v>
      </c>
      <c r="B1315">
        <v>11</v>
      </c>
      <c r="C1315">
        <v>40</v>
      </c>
      <c r="D1315">
        <v>0</v>
      </c>
      <c r="E1315" t="s">
        <v>1417</v>
      </c>
      <c r="F1315" t="s">
        <v>5514</v>
      </c>
      <c r="G1315" t="s">
        <v>8502</v>
      </c>
      <c r="H1315" t="s">
        <v>1438</v>
      </c>
    </row>
    <row r="1316" spans="1:8" x14ac:dyDescent="0.2">
      <c r="A1316">
        <f t="shared" si="20"/>
        <v>21</v>
      </c>
      <c r="B1316">
        <v>11</v>
      </c>
      <c r="C1316">
        <v>40</v>
      </c>
      <c r="D1316">
        <v>0</v>
      </c>
      <c r="E1316" t="s">
        <v>1417</v>
      </c>
      <c r="F1316" t="s">
        <v>5558</v>
      </c>
      <c r="G1316" t="s">
        <v>8503</v>
      </c>
      <c r="H1316" t="s">
        <v>1439</v>
      </c>
    </row>
    <row r="1317" spans="1:8" x14ac:dyDescent="0.2">
      <c r="A1317">
        <f t="shared" si="20"/>
        <v>22</v>
      </c>
      <c r="B1317">
        <v>11</v>
      </c>
      <c r="C1317">
        <v>40</v>
      </c>
      <c r="D1317">
        <v>847</v>
      </c>
      <c r="E1317" t="s">
        <v>1417</v>
      </c>
      <c r="F1317" t="s">
        <v>5549</v>
      </c>
      <c r="G1317" t="s">
        <v>8488</v>
      </c>
      <c r="H1317" t="s">
        <v>1424</v>
      </c>
    </row>
    <row r="1318" spans="1:8" x14ac:dyDescent="0.2">
      <c r="A1318">
        <f t="shared" si="20"/>
        <v>1</v>
      </c>
      <c r="B1318">
        <v>14</v>
      </c>
      <c r="C1318">
        <v>7</v>
      </c>
      <c r="D1318">
        <v>0</v>
      </c>
      <c r="E1318" t="s">
        <v>1440</v>
      </c>
      <c r="F1318" t="s">
        <v>5563</v>
      </c>
      <c r="G1318" t="s">
        <v>8508</v>
      </c>
      <c r="H1318" t="s">
        <v>1445</v>
      </c>
    </row>
    <row r="1319" spans="1:8" x14ac:dyDescent="0.2">
      <c r="A1319">
        <f t="shared" si="20"/>
        <v>2</v>
      </c>
      <c r="B1319">
        <v>14</v>
      </c>
      <c r="C1319">
        <v>7</v>
      </c>
      <c r="D1319">
        <v>2</v>
      </c>
      <c r="E1319" t="s">
        <v>1440</v>
      </c>
      <c r="F1319" t="s">
        <v>5562</v>
      </c>
      <c r="G1319" t="s">
        <v>8507</v>
      </c>
      <c r="H1319" t="s">
        <v>1444</v>
      </c>
    </row>
    <row r="1320" spans="1:8" x14ac:dyDescent="0.2">
      <c r="A1320">
        <f t="shared" si="20"/>
        <v>3</v>
      </c>
      <c r="B1320">
        <v>14</v>
      </c>
      <c r="C1320">
        <v>7</v>
      </c>
      <c r="D1320">
        <v>2</v>
      </c>
      <c r="E1320" t="s">
        <v>1440</v>
      </c>
      <c r="F1320" t="s">
        <v>5564</v>
      </c>
      <c r="G1320" t="s">
        <v>8509</v>
      </c>
      <c r="H1320" t="s">
        <v>1446</v>
      </c>
    </row>
    <row r="1321" spans="1:8" x14ac:dyDescent="0.2">
      <c r="A1321">
        <f t="shared" si="20"/>
        <v>4</v>
      </c>
      <c r="B1321">
        <v>14</v>
      </c>
      <c r="C1321">
        <v>7</v>
      </c>
      <c r="D1321">
        <v>5</v>
      </c>
      <c r="E1321" t="s">
        <v>1440</v>
      </c>
      <c r="F1321" t="s">
        <v>5559</v>
      </c>
      <c r="G1321" t="s">
        <v>8504</v>
      </c>
      <c r="H1321" t="s">
        <v>1441</v>
      </c>
    </row>
    <row r="1322" spans="1:8" x14ac:dyDescent="0.2">
      <c r="A1322">
        <f t="shared" si="20"/>
        <v>5</v>
      </c>
      <c r="B1322">
        <v>14</v>
      </c>
      <c r="C1322">
        <v>7</v>
      </c>
      <c r="D1322">
        <v>6</v>
      </c>
      <c r="E1322" t="s">
        <v>1440</v>
      </c>
      <c r="F1322" t="s">
        <v>5560</v>
      </c>
      <c r="G1322" t="s">
        <v>8505</v>
      </c>
      <c r="H1322" t="s">
        <v>1442</v>
      </c>
    </row>
    <row r="1323" spans="1:8" x14ac:dyDescent="0.2">
      <c r="A1323">
        <f t="shared" si="20"/>
        <v>6</v>
      </c>
      <c r="B1323">
        <v>14</v>
      </c>
      <c r="C1323">
        <v>7</v>
      </c>
      <c r="D1323">
        <v>8</v>
      </c>
      <c r="E1323" t="s">
        <v>1440</v>
      </c>
      <c r="F1323" t="s">
        <v>5561</v>
      </c>
      <c r="G1323" t="s">
        <v>8506</v>
      </c>
      <c r="H1323" t="s">
        <v>1443</v>
      </c>
    </row>
    <row r="1324" spans="1:8" x14ac:dyDescent="0.2">
      <c r="A1324">
        <f t="shared" si="20"/>
        <v>1</v>
      </c>
      <c r="B1324">
        <v>11</v>
      </c>
      <c r="C1324">
        <v>306</v>
      </c>
      <c r="D1324">
        <v>0</v>
      </c>
      <c r="E1324" t="s">
        <v>1447</v>
      </c>
      <c r="F1324" t="s">
        <v>5565</v>
      </c>
      <c r="G1324" t="s">
        <v>8510</v>
      </c>
      <c r="H1324" t="s">
        <v>1448</v>
      </c>
    </row>
    <row r="1325" spans="1:8" x14ac:dyDescent="0.2">
      <c r="A1325">
        <f t="shared" si="20"/>
        <v>2</v>
      </c>
      <c r="B1325">
        <v>11</v>
      </c>
      <c r="C1325">
        <v>306</v>
      </c>
      <c r="D1325">
        <v>0</v>
      </c>
      <c r="E1325" t="s">
        <v>1447</v>
      </c>
      <c r="F1325" t="s">
        <v>5566</v>
      </c>
      <c r="G1325" t="s">
        <v>8511</v>
      </c>
      <c r="H1325" t="s">
        <v>1449</v>
      </c>
    </row>
    <row r="1326" spans="1:8" x14ac:dyDescent="0.2">
      <c r="A1326">
        <f t="shared" si="20"/>
        <v>3</v>
      </c>
      <c r="B1326">
        <v>11</v>
      </c>
      <c r="C1326">
        <v>306</v>
      </c>
      <c r="D1326">
        <v>0</v>
      </c>
      <c r="E1326" t="s">
        <v>1447</v>
      </c>
      <c r="F1326" t="s">
        <v>5570</v>
      </c>
      <c r="G1326" t="s">
        <v>8515</v>
      </c>
      <c r="H1326" t="s">
        <v>1453</v>
      </c>
    </row>
    <row r="1327" spans="1:8" x14ac:dyDescent="0.2">
      <c r="A1327">
        <f t="shared" si="20"/>
        <v>4</v>
      </c>
      <c r="B1327">
        <v>11</v>
      </c>
      <c r="C1327">
        <v>306</v>
      </c>
      <c r="D1327">
        <v>0</v>
      </c>
      <c r="E1327" t="s">
        <v>1447</v>
      </c>
      <c r="F1327" t="s">
        <v>5572</v>
      </c>
      <c r="G1327" t="s">
        <v>8517</v>
      </c>
      <c r="H1327" t="s">
        <v>1455</v>
      </c>
    </row>
    <row r="1328" spans="1:8" x14ac:dyDescent="0.2">
      <c r="A1328">
        <f t="shared" si="20"/>
        <v>5</v>
      </c>
      <c r="B1328">
        <v>11</v>
      </c>
      <c r="C1328">
        <v>306</v>
      </c>
      <c r="D1328">
        <v>0</v>
      </c>
      <c r="E1328" t="s">
        <v>1447</v>
      </c>
      <c r="F1328" t="s">
        <v>5578</v>
      </c>
      <c r="G1328" t="s">
        <v>8524</v>
      </c>
      <c r="H1328" t="s">
        <v>1461</v>
      </c>
    </row>
    <row r="1329" spans="1:8" x14ac:dyDescent="0.2">
      <c r="A1329">
        <f t="shared" si="20"/>
        <v>6</v>
      </c>
      <c r="B1329">
        <v>11</v>
      </c>
      <c r="C1329">
        <v>306</v>
      </c>
      <c r="D1329">
        <v>3</v>
      </c>
      <c r="E1329" t="s">
        <v>1447</v>
      </c>
      <c r="F1329" t="s">
        <v>5576</v>
      </c>
      <c r="G1329" t="s">
        <v>8521</v>
      </c>
      <c r="H1329" t="s">
        <v>1458</v>
      </c>
    </row>
    <row r="1330" spans="1:8" x14ac:dyDescent="0.2">
      <c r="A1330">
        <f t="shared" si="20"/>
        <v>7</v>
      </c>
      <c r="B1330">
        <v>11</v>
      </c>
      <c r="C1330">
        <v>306</v>
      </c>
      <c r="D1330">
        <v>11</v>
      </c>
      <c r="E1330" t="s">
        <v>1447</v>
      </c>
      <c r="F1330" t="s">
        <v>5575</v>
      </c>
      <c r="G1330" t="s">
        <v>8520</v>
      </c>
      <c r="H1330" t="s">
        <v>1457</v>
      </c>
    </row>
    <row r="1331" spans="1:8" x14ac:dyDescent="0.2">
      <c r="A1331">
        <f t="shared" si="20"/>
        <v>8</v>
      </c>
      <c r="B1331">
        <v>11</v>
      </c>
      <c r="C1331">
        <v>306</v>
      </c>
      <c r="D1331">
        <v>11</v>
      </c>
      <c r="E1331" t="s">
        <v>1447</v>
      </c>
      <c r="F1331" t="s">
        <v>5577</v>
      </c>
      <c r="G1331" t="s">
        <v>8523</v>
      </c>
      <c r="H1331" t="s">
        <v>1460</v>
      </c>
    </row>
    <row r="1332" spans="1:8" x14ac:dyDescent="0.2">
      <c r="A1332">
        <f t="shared" si="20"/>
        <v>9</v>
      </c>
      <c r="B1332">
        <v>11</v>
      </c>
      <c r="C1332">
        <v>306</v>
      </c>
      <c r="D1332">
        <v>721</v>
      </c>
      <c r="E1332" t="s">
        <v>1447</v>
      </c>
      <c r="F1332" t="s">
        <v>5579</v>
      </c>
      <c r="G1332" t="s">
        <v>8525</v>
      </c>
      <c r="H1332" t="s">
        <v>1462</v>
      </c>
    </row>
    <row r="1333" spans="1:8" x14ac:dyDescent="0.2">
      <c r="A1333">
        <f t="shared" si="20"/>
        <v>10</v>
      </c>
      <c r="B1333">
        <v>11</v>
      </c>
      <c r="C1333">
        <v>306</v>
      </c>
      <c r="D1333">
        <v>729</v>
      </c>
      <c r="E1333" t="s">
        <v>1447</v>
      </c>
      <c r="F1333" t="s">
        <v>5571</v>
      </c>
      <c r="G1333" t="s">
        <v>8516</v>
      </c>
      <c r="H1333" t="s">
        <v>1454</v>
      </c>
    </row>
    <row r="1334" spans="1:8" x14ac:dyDescent="0.2">
      <c r="A1334">
        <f t="shared" si="20"/>
        <v>11</v>
      </c>
      <c r="B1334">
        <v>11</v>
      </c>
      <c r="C1334">
        <v>306</v>
      </c>
      <c r="D1334">
        <v>736</v>
      </c>
      <c r="E1334" t="s">
        <v>1447</v>
      </c>
      <c r="F1334" t="s">
        <v>5567</v>
      </c>
      <c r="G1334" t="s">
        <v>8512</v>
      </c>
      <c r="H1334" t="s">
        <v>1450</v>
      </c>
    </row>
    <row r="1335" spans="1:8" x14ac:dyDescent="0.2">
      <c r="A1335">
        <f t="shared" si="20"/>
        <v>12</v>
      </c>
      <c r="B1335">
        <v>11</v>
      </c>
      <c r="C1335">
        <v>306</v>
      </c>
      <c r="D1335">
        <v>743</v>
      </c>
      <c r="E1335" t="s">
        <v>1447</v>
      </c>
      <c r="F1335" t="s">
        <v>5568</v>
      </c>
      <c r="G1335" t="s">
        <v>8513</v>
      </c>
      <c r="H1335" t="s">
        <v>1451</v>
      </c>
    </row>
    <row r="1336" spans="1:8" x14ac:dyDescent="0.2">
      <c r="A1336">
        <f t="shared" si="20"/>
        <v>13</v>
      </c>
      <c r="B1336">
        <v>11</v>
      </c>
      <c r="C1336">
        <v>306</v>
      </c>
      <c r="D1336">
        <v>743</v>
      </c>
      <c r="E1336" t="s">
        <v>1447</v>
      </c>
      <c r="F1336" t="s">
        <v>4570</v>
      </c>
      <c r="G1336" t="s">
        <v>8522</v>
      </c>
      <c r="H1336" t="s">
        <v>1459</v>
      </c>
    </row>
    <row r="1337" spans="1:8" x14ac:dyDescent="0.2">
      <c r="A1337">
        <f t="shared" si="20"/>
        <v>14</v>
      </c>
      <c r="B1337">
        <v>11</v>
      </c>
      <c r="C1337">
        <v>306</v>
      </c>
      <c r="D1337">
        <v>760</v>
      </c>
      <c r="E1337" t="s">
        <v>1447</v>
      </c>
      <c r="F1337" t="s">
        <v>5574</v>
      </c>
      <c r="G1337" t="s">
        <v>8519</v>
      </c>
      <c r="H1337" t="s">
        <v>1456</v>
      </c>
    </row>
    <row r="1338" spans="1:8" x14ac:dyDescent="0.2">
      <c r="A1338">
        <f t="shared" si="20"/>
        <v>15</v>
      </c>
      <c r="B1338">
        <v>11</v>
      </c>
      <c r="C1338">
        <v>306</v>
      </c>
      <c r="D1338">
        <v>771</v>
      </c>
      <c r="E1338" t="s">
        <v>1447</v>
      </c>
      <c r="F1338" t="s">
        <v>5569</v>
      </c>
      <c r="G1338" t="s">
        <v>8514</v>
      </c>
      <c r="H1338" t="s">
        <v>1452</v>
      </c>
    </row>
    <row r="1339" spans="1:8" x14ac:dyDescent="0.2">
      <c r="A1339">
        <f t="shared" si="20"/>
        <v>16</v>
      </c>
      <c r="B1339">
        <v>11</v>
      </c>
      <c r="C1339">
        <v>306</v>
      </c>
      <c r="D1339">
        <v>771</v>
      </c>
      <c r="E1339" t="s">
        <v>1447</v>
      </c>
      <c r="F1339" t="s">
        <v>5573</v>
      </c>
      <c r="G1339" t="s">
        <v>8518</v>
      </c>
      <c r="H1339" t="s">
        <v>1452</v>
      </c>
    </row>
    <row r="1340" spans="1:8" x14ac:dyDescent="0.2">
      <c r="A1340">
        <f t="shared" si="20"/>
        <v>1</v>
      </c>
      <c r="B1340">
        <v>11</v>
      </c>
      <c r="C1340">
        <v>1</v>
      </c>
      <c r="D1340">
        <v>0</v>
      </c>
      <c r="E1340" t="s">
        <v>1463</v>
      </c>
      <c r="F1340" t="s">
        <v>5140</v>
      </c>
      <c r="G1340" t="s">
        <v>8526</v>
      </c>
      <c r="H1340" t="s">
        <v>1464</v>
      </c>
    </row>
    <row r="1341" spans="1:8" x14ac:dyDescent="0.2">
      <c r="A1341">
        <f t="shared" si="20"/>
        <v>1</v>
      </c>
      <c r="B1341" t="e">
        <v>#N/A</v>
      </c>
      <c r="C1341" t="e">
        <v>#N/A</v>
      </c>
      <c r="D1341">
        <v>858</v>
      </c>
      <c r="E1341" t="s">
        <v>1465</v>
      </c>
      <c r="F1341" t="s">
        <v>5580</v>
      </c>
      <c r="G1341" t="s">
        <v>8527</v>
      </c>
      <c r="H1341" t="s">
        <v>1466</v>
      </c>
    </row>
    <row r="1342" spans="1:8" x14ac:dyDescent="0.2">
      <c r="A1342">
        <f t="shared" si="20"/>
        <v>1</v>
      </c>
      <c r="B1342">
        <v>14</v>
      </c>
      <c r="C1342">
        <v>6</v>
      </c>
      <c r="D1342">
        <v>0</v>
      </c>
      <c r="E1342" t="s">
        <v>1467</v>
      </c>
      <c r="F1342" t="s">
        <v>5581</v>
      </c>
      <c r="G1342" t="s">
        <v>8528</v>
      </c>
      <c r="H1342" t="s">
        <v>1468</v>
      </c>
    </row>
    <row r="1343" spans="1:8" x14ac:dyDescent="0.2">
      <c r="A1343">
        <f t="shared" si="20"/>
        <v>2</v>
      </c>
      <c r="B1343">
        <v>14</v>
      </c>
      <c r="C1343">
        <v>6</v>
      </c>
      <c r="D1343">
        <v>0</v>
      </c>
      <c r="E1343" t="s">
        <v>1467</v>
      </c>
      <c r="F1343" t="s">
        <v>5582</v>
      </c>
      <c r="G1343" t="s">
        <v>8529</v>
      </c>
      <c r="H1343" t="s">
        <v>1469</v>
      </c>
    </row>
    <row r="1344" spans="1:8" x14ac:dyDescent="0.2">
      <c r="A1344">
        <f t="shared" si="20"/>
        <v>1</v>
      </c>
      <c r="B1344">
        <v>14</v>
      </c>
      <c r="C1344">
        <v>7</v>
      </c>
      <c r="D1344">
        <v>0</v>
      </c>
      <c r="E1344" t="s">
        <v>1470</v>
      </c>
      <c r="F1344" t="s">
        <v>5393</v>
      </c>
      <c r="G1344" t="s">
        <v>8530</v>
      </c>
      <c r="H1344" t="s">
        <v>1471</v>
      </c>
    </row>
    <row r="1345" spans="1:8" x14ac:dyDescent="0.2">
      <c r="A1345">
        <f t="shared" si="20"/>
        <v>1</v>
      </c>
      <c r="B1345">
        <v>28</v>
      </c>
      <c r="C1345">
        <v>2</v>
      </c>
      <c r="D1345">
        <v>2</v>
      </c>
      <c r="E1345" t="s">
        <v>1472</v>
      </c>
      <c r="F1345" t="s">
        <v>5003</v>
      </c>
      <c r="G1345" t="s">
        <v>8531</v>
      </c>
      <c r="H1345" t="s">
        <v>1473</v>
      </c>
    </row>
    <row r="1346" spans="1:8" x14ac:dyDescent="0.2">
      <c r="A1346">
        <f t="shared" ref="A1346:A1409" si="21">IF(E1346&lt;&gt;E1345,1,1+A1345)</f>
        <v>2</v>
      </c>
      <c r="B1346">
        <v>28</v>
      </c>
      <c r="C1346">
        <v>2</v>
      </c>
      <c r="D1346">
        <v>3</v>
      </c>
      <c r="E1346" t="s">
        <v>1472</v>
      </c>
      <c r="F1346" t="s">
        <v>5584</v>
      </c>
      <c r="G1346" t="s">
        <v>8533</v>
      </c>
      <c r="H1346" t="s">
        <v>1475</v>
      </c>
    </row>
    <row r="1347" spans="1:8" x14ac:dyDescent="0.2">
      <c r="A1347">
        <f t="shared" si="21"/>
        <v>3</v>
      </c>
      <c r="B1347">
        <v>28</v>
      </c>
      <c r="C1347">
        <v>2</v>
      </c>
      <c r="D1347">
        <v>4</v>
      </c>
      <c r="E1347" t="s">
        <v>1472</v>
      </c>
      <c r="F1347" t="s">
        <v>5583</v>
      </c>
      <c r="G1347" t="s">
        <v>8532</v>
      </c>
      <c r="H1347" t="s">
        <v>1474</v>
      </c>
    </row>
    <row r="1348" spans="1:8" x14ac:dyDescent="0.2">
      <c r="A1348">
        <f t="shared" si="21"/>
        <v>4</v>
      </c>
      <c r="B1348">
        <v>28</v>
      </c>
      <c r="C1348">
        <v>2</v>
      </c>
      <c r="D1348">
        <v>4</v>
      </c>
      <c r="E1348" t="s">
        <v>1472</v>
      </c>
      <c r="F1348" t="s">
        <v>4537</v>
      </c>
      <c r="G1348" t="s">
        <v>8534</v>
      </c>
      <c r="H1348" t="s">
        <v>1476</v>
      </c>
    </row>
    <row r="1349" spans="1:8" x14ac:dyDescent="0.2">
      <c r="A1349">
        <f t="shared" si="21"/>
        <v>5</v>
      </c>
      <c r="B1349">
        <v>28</v>
      </c>
      <c r="C1349">
        <v>2</v>
      </c>
      <c r="D1349">
        <v>4</v>
      </c>
      <c r="E1349" t="s">
        <v>1472</v>
      </c>
      <c r="F1349" t="s">
        <v>5586</v>
      </c>
      <c r="G1349" t="s">
        <v>8536</v>
      </c>
      <c r="H1349" t="s">
        <v>1478</v>
      </c>
    </row>
    <row r="1350" spans="1:8" x14ac:dyDescent="0.2">
      <c r="A1350">
        <f t="shared" si="21"/>
        <v>6</v>
      </c>
      <c r="B1350">
        <v>28</v>
      </c>
      <c r="C1350">
        <v>2</v>
      </c>
      <c r="D1350">
        <v>13</v>
      </c>
      <c r="E1350" t="s">
        <v>1472</v>
      </c>
      <c r="F1350" t="s">
        <v>5585</v>
      </c>
      <c r="G1350" t="s">
        <v>8535</v>
      </c>
      <c r="H1350" t="s">
        <v>1477</v>
      </c>
    </row>
    <row r="1351" spans="1:8" x14ac:dyDescent="0.2">
      <c r="A1351">
        <f t="shared" si="21"/>
        <v>1</v>
      </c>
      <c r="B1351" t="e">
        <v>#N/A</v>
      </c>
      <c r="C1351" t="e">
        <v>#N/A</v>
      </c>
      <c r="D1351">
        <v>0</v>
      </c>
      <c r="E1351" t="s">
        <v>1479</v>
      </c>
      <c r="F1351" t="s">
        <v>5248</v>
      </c>
      <c r="G1351" t="s">
        <v>8537</v>
      </c>
      <c r="H1351" t="s">
        <v>1480</v>
      </c>
    </row>
    <row r="1352" spans="1:8" x14ac:dyDescent="0.2">
      <c r="A1352">
        <f t="shared" si="21"/>
        <v>2</v>
      </c>
      <c r="B1352" t="e">
        <v>#N/A</v>
      </c>
      <c r="C1352" t="e">
        <v>#N/A</v>
      </c>
      <c r="D1352">
        <v>0</v>
      </c>
      <c r="E1352" t="s">
        <v>1479</v>
      </c>
      <c r="F1352" t="s">
        <v>5587</v>
      </c>
      <c r="G1352" t="s">
        <v>8538</v>
      </c>
      <c r="H1352" t="s">
        <v>1481</v>
      </c>
    </row>
    <row r="1353" spans="1:8" x14ac:dyDescent="0.2">
      <c r="A1353">
        <f t="shared" si="21"/>
        <v>1</v>
      </c>
      <c r="B1353" t="e">
        <v>#N/A</v>
      </c>
      <c r="C1353" t="e">
        <v>#N/A</v>
      </c>
      <c r="D1353">
        <v>0</v>
      </c>
      <c r="E1353" t="s">
        <v>1482</v>
      </c>
      <c r="F1353" t="s">
        <v>5588</v>
      </c>
      <c r="G1353" t="s">
        <v>8539</v>
      </c>
      <c r="H1353" t="s">
        <v>1483</v>
      </c>
    </row>
    <row r="1354" spans="1:8" x14ac:dyDescent="0.2">
      <c r="A1354">
        <f t="shared" si="21"/>
        <v>2</v>
      </c>
      <c r="B1354" t="e">
        <v>#N/A</v>
      </c>
      <c r="C1354" t="e">
        <v>#N/A</v>
      </c>
      <c r="D1354">
        <v>0</v>
      </c>
      <c r="E1354" t="s">
        <v>1482</v>
      </c>
      <c r="F1354" t="s">
        <v>5589</v>
      </c>
      <c r="G1354" t="s">
        <v>8540</v>
      </c>
      <c r="H1354" t="s">
        <v>1484</v>
      </c>
    </row>
    <row r="1355" spans="1:8" x14ac:dyDescent="0.2">
      <c r="A1355">
        <f t="shared" si="21"/>
        <v>1</v>
      </c>
      <c r="B1355" t="e">
        <v>#N/A</v>
      </c>
      <c r="C1355" t="e">
        <v>#N/A</v>
      </c>
      <c r="D1355">
        <v>0</v>
      </c>
      <c r="E1355" t="s">
        <v>1485</v>
      </c>
      <c r="F1355" t="s">
        <v>5590</v>
      </c>
      <c r="G1355" t="s">
        <v>8541</v>
      </c>
      <c r="H1355" t="s">
        <v>1486</v>
      </c>
    </row>
    <row r="1356" spans="1:8" x14ac:dyDescent="0.2">
      <c r="A1356">
        <f t="shared" si="21"/>
        <v>2</v>
      </c>
      <c r="B1356" t="e">
        <v>#N/A</v>
      </c>
      <c r="C1356" t="e">
        <v>#N/A</v>
      </c>
      <c r="D1356">
        <v>0</v>
      </c>
      <c r="E1356" t="s">
        <v>1485</v>
      </c>
      <c r="F1356" t="s">
        <v>5591</v>
      </c>
      <c r="G1356" t="s">
        <v>8542</v>
      </c>
      <c r="H1356" t="s">
        <v>1487</v>
      </c>
    </row>
    <row r="1357" spans="1:8" x14ac:dyDescent="0.2">
      <c r="A1357">
        <f t="shared" si="21"/>
        <v>1</v>
      </c>
      <c r="B1357" t="e">
        <v>#N/A</v>
      </c>
      <c r="C1357" t="e">
        <v>#N/A</v>
      </c>
      <c r="D1357">
        <v>0</v>
      </c>
      <c r="E1357" t="s">
        <v>1488</v>
      </c>
      <c r="F1357" t="s">
        <v>4582</v>
      </c>
      <c r="G1357" t="s">
        <v>8543</v>
      </c>
      <c r="H1357" t="s">
        <v>1489</v>
      </c>
    </row>
    <row r="1358" spans="1:8" x14ac:dyDescent="0.2">
      <c r="A1358">
        <f t="shared" si="21"/>
        <v>2</v>
      </c>
      <c r="B1358" t="e">
        <v>#N/A</v>
      </c>
      <c r="C1358" t="e">
        <v>#N/A</v>
      </c>
      <c r="D1358">
        <v>0</v>
      </c>
      <c r="E1358" t="s">
        <v>1488</v>
      </c>
      <c r="F1358" t="s">
        <v>5592</v>
      </c>
      <c r="G1358" t="s">
        <v>8544</v>
      </c>
      <c r="H1358" t="s">
        <v>1489</v>
      </c>
    </row>
    <row r="1359" spans="1:8" x14ac:dyDescent="0.2">
      <c r="A1359">
        <f t="shared" si="21"/>
        <v>3</v>
      </c>
      <c r="B1359" t="e">
        <v>#N/A</v>
      </c>
      <c r="C1359" t="e">
        <v>#N/A</v>
      </c>
      <c r="D1359">
        <v>0</v>
      </c>
      <c r="E1359" t="s">
        <v>1488</v>
      </c>
      <c r="F1359" t="s">
        <v>5593</v>
      </c>
      <c r="G1359" t="s">
        <v>8545</v>
      </c>
      <c r="H1359" t="s">
        <v>1490</v>
      </c>
    </row>
    <row r="1360" spans="1:8" x14ac:dyDescent="0.2">
      <c r="A1360">
        <f t="shared" si="21"/>
        <v>4</v>
      </c>
      <c r="B1360" t="e">
        <v>#N/A</v>
      </c>
      <c r="C1360" t="e">
        <v>#N/A</v>
      </c>
      <c r="D1360">
        <v>0</v>
      </c>
      <c r="E1360" t="s">
        <v>1488</v>
      </c>
      <c r="F1360" t="s">
        <v>5594</v>
      </c>
      <c r="G1360" t="s">
        <v>8546</v>
      </c>
      <c r="H1360" t="s">
        <v>1489</v>
      </c>
    </row>
    <row r="1361" spans="1:8" x14ac:dyDescent="0.2">
      <c r="A1361">
        <f t="shared" si="21"/>
        <v>1</v>
      </c>
      <c r="B1361">
        <v>7</v>
      </c>
      <c r="C1361">
        <v>32</v>
      </c>
      <c r="D1361">
        <v>0</v>
      </c>
      <c r="E1361" t="s">
        <v>1491</v>
      </c>
      <c r="F1361" t="s">
        <v>4609</v>
      </c>
      <c r="G1361" t="s">
        <v>8547</v>
      </c>
      <c r="H1361" t="s">
        <v>1492</v>
      </c>
    </row>
    <row r="1362" spans="1:8" x14ac:dyDescent="0.2">
      <c r="A1362">
        <f t="shared" si="21"/>
        <v>2</v>
      </c>
      <c r="B1362">
        <v>7</v>
      </c>
      <c r="C1362">
        <v>32</v>
      </c>
      <c r="D1362">
        <v>0</v>
      </c>
      <c r="E1362" t="s">
        <v>1491</v>
      </c>
      <c r="F1362" t="s">
        <v>5595</v>
      </c>
      <c r="G1362" t="s">
        <v>8548</v>
      </c>
      <c r="H1362" t="s">
        <v>1493</v>
      </c>
    </row>
    <row r="1363" spans="1:8" x14ac:dyDescent="0.2">
      <c r="A1363">
        <f t="shared" si="21"/>
        <v>1</v>
      </c>
      <c r="B1363">
        <v>14</v>
      </c>
      <c r="C1363">
        <v>2</v>
      </c>
      <c r="D1363">
        <v>2</v>
      </c>
      <c r="E1363" t="s">
        <v>1494</v>
      </c>
      <c r="F1363" t="s">
        <v>5596</v>
      </c>
      <c r="G1363" t="s">
        <v>8549</v>
      </c>
      <c r="H1363" t="s">
        <v>1495</v>
      </c>
    </row>
    <row r="1364" spans="1:8" x14ac:dyDescent="0.2">
      <c r="A1364">
        <f t="shared" si="21"/>
        <v>2</v>
      </c>
      <c r="B1364">
        <v>14</v>
      </c>
      <c r="C1364">
        <v>2</v>
      </c>
      <c r="D1364">
        <v>2</v>
      </c>
      <c r="E1364" t="s">
        <v>1494</v>
      </c>
      <c r="F1364" t="s">
        <v>5597</v>
      </c>
      <c r="G1364" t="s">
        <v>8550</v>
      </c>
      <c r="H1364" t="s">
        <v>1496</v>
      </c>
    </row>
    <row r="1365" spans="1:8" x14ac:dyDescent="0.2">
      <c r="A1365">
        <f t="shared" si="21"/>
        <v>3</v>
      </c>
      <c r="B1365">
        <v>14</v>
      </c>
      <c r="C1365">
        <v>2</v>
      </c>
      <c r="D1365">
        <v>2</v>
      </c>
      <c r="E1365" t="s">
        <v>1494</v>
      </c>
      <c r="F1365" t="s">
        <v>5598</v>
      </c>
      <c r="G1365" t="s">
        <v>8551</v>
      </c>
      <c r="H1365" t="s">
        <v>1497</v>
      </c>
    </row>
    <row r="1366" spans="1:8" x14ac:dyDescent="0.2">
      <c r="A1366">
        <f t="shared" si="21"/>
        <v>4</v>
      </c>
      <c r="B1366">
        <v>14</v>
      </c>
      <c r="C1366">
        <v>2</v>
      </c>
      <c r="D1366">
        <v>2</v>
      </c>
      <c r="E1366" t="s">
        <v>1494</v>
      </c>
      <c r="F1366" t="s">
        <v>5599</v>
      </c>
      <c r="G1366" t="s">
        <v>8552</v>
      </c>
      <c r="H1366" t="s">
        <v>1498</v>
      </c>
    </row>
    <row r="1367" spans="1:8" x14ac:dyDescent="0.2">
      <c r="A1367">
        <f t="shared" si="21"/>
        <v>5</v>
      </c>
      <c r="B1367">
        <v>14</v>
      </c>
      <c r="C1367">
        <v>2</v>
      </c>
      <c r="D1367">
        <v>2</v>
      </c>
      <c r="E1367" t="s">
        <v>1494</v>
      </c>
      <c r="F1367" t="s">
        <v>4697</v>
      </c>
      <c r="G1367" t="s">
        <v>8553</v>
      </c>
      <c r="H1367" t="s">
        <v>1499</v>
      </c>
    </row>
    <row r="1368" spans="1:8" x14ac:dyDescent="0.2">
      <c r="A1368">
        <f t="shared" si="21"/>
        <v>1</v>
      </c>
      <c r="B1368">
        <v>14</v>
      </c>
      <c r="C1368">
        <v>1</v>
      </c>
      <c r="D1368">
        <v>2</v>
      </c>
      <c r="E1368" t="s">
        <v>1500</v>
      </c>
      <c r="F1368" t="s">
        <v>5600</v>
      </c>
      <c r="G1368" t="s">
        <v>8554</v>
      </c>
      <c r="H1368" t="s">
        <v>1501</v>
      </c>
    </row>
    <row r="1369" spans="1:8" x14ac:dyDescent="0.2">
      <c r="A1369">
        <f t="shared" si="21"/>
        <v>1</v>
      </c>
      <c r="B1369">
        <v>11</v>
      </c>
      <c r="C1369">
        <v>5</v>
      </c>
      <c r="D1369">
        <v>0</v>
      </c>
      <c r="E1369" t="s">
        <v>1502</v>
      </c>
      <c r="F1369" t="s">
        <v>4733</v>
      </c>
      <c r="G1369" t="s">
        <v>8556</v>
      </c>
      <c r="H1369" t="s">
        <v>1504</v>
      </c>
    </row>
    <row r="1370" spans="1:8" x14ac:dyDescent="0.2">
      <c r="A1370">
        <f t="shared" si="21"/>
        <v>2</v>
      </c>
      <c r="B1370">
        <v>11</v>
      </c>
      <c r="C1370">
        <v>5</v>
      </c>
      <c r="D1370">
        <v>0</v>
      </c>
      <c r="E1370" t="s">
        <v>1502</v>
      </c>
      <c r="F1370" t="s">
        <v>5287</v>
      </c>
      <c r="G1370" t="s">
        <v>8558</v>
      </c>
      <c r="H1370" t="s">
        <v>1506</v>
      </c>
    </row>
    <row r="1371" spans="1:8" x14ac:dyDescent="0.2">
      <c r="A1371">
        <f t="shared" si="21"/>
        <v>3</v>
      </c>
      <c r="B1371">
        <v>11</v>
      </c>
      <c r="C1371">
        <v>5</v>
      </c>
      <c r="D1371">
        <v>0</v>
      </c>
      <c r="E1371" t="s">
        <v>1502</v>
      </c>
      <c r="F1371" t="s">
        <v>4544</v>
      </c>
      <c r="G1371" t="s">
        <v>8559</v>
      </c>
      <c r="H1371" t="s">
        <v>1507</v>
      </c>
    </row>
    <row r="1372" spans="1:8" x14ac:dyDescent="0.2">
      <c r="A1372">
        <f t="shared" si="21"/>
        <v>4</v>
      </c>
      <c r="B1372">
        <v>11</v>
      </c>
      <c r="C1372">
        <v>5</v>
      </c>
      <c r="D1372">
        <v>0</v>
      </c>
      <c r="E1372" t="s">
        <v>1502</v>
      </c>
      <c r="F1372" t="s">
        <v>5248</v>
      </c>
      <c r="G1372" t="s">
        <v>8560</v>
      </c>
      <c r="H1372" t="s">
        <v>1508</v>
      </c>
    </row>
    <row r="1373" spans="1:8" x14ac:dyDescent="0.2">
      <c r="A1373">
        <f t="shared" si="21"/>
        <v>5</v>
      </c>
      <c r="B1373">
        <v>11</v>
      </c>
      <c r="C1373">
        <v>5</v>
      </c>
      <c r="D1373">
        <v>0</v>
      </c>
      <c r="E1373" t="s">
        <v>1502</v>
      </c>
      <c r="F1373" t="s">
        <v>5601</v>
      </c>
      <c r="G1373" t="s">
        <v>8561</v>
      </c>
      <c r="H1373" t="s">
        <v>1504</v>
      </c>
    </row>
    <row r="1374" spans="1:8" x14ac:dyDescent="0.2">
      <c r="A1374">
        <f t="shared" si="21"/>
        <v>6</v>
      </c>
      <c r="B1374">
        <v>11</v>
      </c>
      <c r="C1374">
        <v>5</v>
      </c>
      <c r="D1374">
        <v>0</v>
      </c>
      <c r="E1374" t="s">
        <v>1502</v>
      </c>
      <c r="F1374" t="s">
        <v>4545</v>
      </c>
      <c r="G1374" t="s">
        <v>8562</v>
      </c>
      <c r="H1374" t="s">
        <v>1509</v>
      </c>
    </row>
    <row r="1375" spans="1:8" x14ac:dyDescent="0.2">
      <c r="A1375">
        <f t="shared" si="21"/>
        <v>7</v>
      </c>
      <c r="B1375">
        <v>11</v>
      </c>
      <c r="C1375">
        <v>5</v>
      </c>
      <c r="D1375">
        <v>0</v>
      </c>
      <c r="E1375" t="s">
        <v>1502</v>
      </c>
      <c r="F1375" t="s">
        <v>5602</v>
      </c>
      <c r="G1375" t="s">
        <v>8563</v>
      </c>
      <c r="H1375" t="s">
        <v>1510</v>
      </c>
    </row>
    <row r="1376" spans="1:8" x14ac:dyDescent="0.2">
      <c r="A1376">
        <f t="shared" si="21"/>
        <v>8</v>
      </c>
      <c r="B1376">
        <v>11</v>
      </c>
      <c r="C1376">
        <v>5</v>
      </c>
      <c r="D1376">
        <v>0</v>
      </c>
      <c r="E1376" t="s">
        <v>1502</v>
      </c>
      <c r="F1376" t="s">
        <v>5052</v>
      </c>
      <c r="G1376" t="s">
        <v>8565</v>
      </c>
      <c r="H1376" t="s">
        <v>1512</v>
      </c>
    </row>
    <row r="1377" spans="1:8" x14ac:dyDescent="0.2">
      <c r="A1377">
        <f t="shared" si="21"/>
        <v>9</v>
      </c>
      <c r="B1377">
        <v>11</v>
      </c>
      <c r="C1377">
        <v>5</v>
      </c>
      <c r="D1377">
        <v>0</v>
      </c>
      <c r="E1377" t="s">
        <v>1502</v>
      </c>
      <c r="F1377" t="s">
        <v>5126</v>
      </c>
      <c r="G1377" t="s">
        <v>8567</v>
      </c>
      <c r="H1377" t="s">
        <v>1514</v>
      </c>
    </row>
    <row r="1378" spans="1:8" x14ac:dyDescent="0.2">
      <c r="A1378">
        <f t="shared" si="21"/>
        <v>10</v>
      </c>
      <c r="B1378">
        <v>11</v>
      </c>
      <c r="C1378">
        <v>5</v>
      </c>
      <c r="D1378">
        <v>0</v>
      </c>
      <c r="E1378" t="s">
        <v>1502</v>
      </c>
      <c r="F1378" t="s">
        <v>5604</v>
      </c>
      <c r="G1378" t="s">
        <v>8568</v>
      </c>
      <c r="H1378" t="s">
        <v>1515</v>
      </c>
    </row>
    <row r="1379" spans="1:8" x14ac:dyDescent="0.2">
      <c r="A1379">
        <f t="shared" si="21"/>
        <v>11</v>
      </c>
      <c r="B1379">
        <v>11</v>
      </c>
      <c r="C1379">
        <v>5</v>
      </c>
      <c r="D1379">
        <v>0</v>
      </c>
      <c r="E1379" t="s">
        <v>1502</v>
      </c>
      <c r="F1379" t="s">
        <v>5605</v>
      </c>
      <c r="G1379" t="s">
        <v>8569</v>
      </c>
      <c r="H1379" t="s">
        <v>1516</v>
      </c>
    </row>
    <row r="1380" spans="1:8" x14ac:dyDescent="0.2">
      <c r="A1380">
        <f t="shared" si="21"/>
        <v>12</v>
      </c>
      <c r="B1380">
        <v>11</v>
      </c>
      <c r="C1380">
        <v>5</v>
      </c>
      <c r="D1380">
        <v>0</v>
      </c>
      <c r="E1380" t="s">
        <v>1502</v>
      </c>
      <c r="F1380" t="s">
        <v>4579</v>
      </c>
      <c r="G1380" t="s">
        <v>8571</v>
      </c>
      <c r="H1380" t="s">
        <v>1504</v>
      </c>
    </row>
    <row r="1381" spans="1:8" x14ac:dyDescent="0.2">
      <c r="A1381">
        <f t="shared" si="21"/>
        <v>13</v>
      </c>
      <c r="B1381">
        <v>11</v>
      </c>
      <c r="C1381">
        <v>5</v>
      </c>
      <c r="D1381">
        <v>0</v>
      </c>
      <c r="E1381" t="s">
        <v>1502</v>
      </c>
      <c r="F1381" t="s">
        <v>5606</v>
      </c>
      <c r="G1381" t="s">
        <v>8572</v>
      </c>
      <c r="H1381" t="s">
        <v>1518</v>
      </c>
    </row>
    <row r="1382" spans="1:8" x14ac:dyDescent="0.2">
      <c r="A1382">
        <f t="shared" si="21"/>
        <v>14</v>
      </c>
      <c r="B1382">
        <v>11</v>
      </c>
      <c r="C1382">
        <v>5</v>
      </c>
      <c r="D1382">
        <v>0</v>
      </c>
      <c r="E1382" t="s">
        <v>1502</v>
      </c>
      <c r="F1382" t="s">
        <v>4999</v>
      </c>
      <c r="G1382" t="s">
        <v>8573</v>
      </c>
      <c r="H1382" t="s">
        <v>1514</v>
      </c>
    </row>
    <row r="1383" spans="1:8" x14ac:dyDescent="0.2">
      <c r="A1383">
        <f t="shared" si="21"/>
        <v>15</v>
      </c>
      <c r="B1383">
        <v>11</v>
      </c>
      <c r="C1383">
        <v>5</v>
      </c>
      <c r="D1383">
        <v>0</v>
      </c>
      <c r="E1383" t="s">
        <v>1502</v>
      </c>
      <c r="F1383" t="s">
        <v>5607</v>
      </c>
      <c r="G1383" t="s">
        <v>8574</v>
      </c>
      <c r="H1383" t="s">
        <v>1504</v>
      </c>
    </row>
    <row r="1384" spans="1:8" x14ac:dyDescent="0.2">
      <c r="A1384">
        <f t="shared" si="21"/>
        <v>16</v>
      </c>
      <c r="B1384">
        <v>11</v>
      </c>
      <c r="C1384">
        <v>5</v>
      </c>
      <c r="D1384">
        <v>0</v>
      </c>
      <c r="E1384" t="s">
        <v>1502</v>
      </c>
      <c r="F1384" t="s">
        <v>5607</v>
      </c>
      <c r="G1384" t="s">
        <v>8575</v>
      </c>
      <c r="H1384" t="s">
        <v>1519</v>
      </c>
    </row>
    <row r="1385" spans="1:8" x14ac:dyDescent="0.2">
      <c r="A1385">
        <f t="shared" si="21"/>
        <v>17</v>
      </c>
      <c r="B1385">
        <v>11</v>
      </c>
      <c r="C1385">
        <v>5</v>
      </c>
      <c r="D1385">
        <v>3</v>
      </c>
      <c r="E1385" t="s">
        <v>1502</v>
      </c>
      <c r="F1385" t="s">
        <v>4573</v>
      </c>
      <c r="G1385" t="s">
        <v>8570</v>
      </c>
      <c r="H1385" t="s">
        <v>1517</v>
      </c>
    </row>
    <row r="1386" spans="1:8" x14ac:dyDescent="0.2">
      <c r="A1386">
        <f t="shared" si="21"/>
        <v>18</v>
      </c>
      <c r="B1386">
        <v>11</v>
      </c>
      <c r="C1386">
        <v>5</v>
      </c>
      <c r="D1386">
        <v>20</v>
      </c>
      <c r="E1386" t="s">
        <v>1502</v>
      </c>
      <c r="F1386" t="s">
        <v>4546</v>
      </c>
      <c r="G1386" t="s">
        <v>8564</v>
      </c>
      <c r="H1386" t="s">
        <v>1511</v>
      </c>
    </row>
    <row r="1387" spans="1:8" x14ac:dyDescent="0.2">
      <c r="A1387">
        <f t="shared" si="21"/>
        <v>19</v>
      </c>
      <c r="B1387">
        <v>11</v>
      </c>
      <c r="C1387">
        <v>5</v>
      </c>
      <c r="D1387">
        <v>28</v>
      </c>
      <c r="E1387" t="s">
        <v>1502</v>
      </c>
      <c r="F1387" t="s">
        <v>5608</v>
      </c>
      <c r="G1387" t="s">
        <v>8576</v>
      </c>
      <c r="H1387" t="s">
        <v>1520</v>
      </c>
    </row>
    <row r="1388" spans="1:8" x14ac:dyDescent="0.2">
      <c r="A1388">
        <f t="shared" si="21"/>
        <v>20</v>
      </c>
      <c r="B1388">
        <v>11</v>
      </c>
      <c r="C1388">
        <v>5</v>
      </c>
      <c r="D1388">
        <v>90</v>
      </c>
      <c r="E1388" t="s">
        <v>1502</v>
      </c>
      <c r="F1388" t="s">
        <v>4473</v>
      </c>
      <c r="G1388" t="s">
        <v>8557</v>
      </c>
      <c r="H1388" t="s">
        <v>1505</v>
      </c>
    </row>
    <row r="1389" spans="1:8" x14ac:dyDescent="0.2">
      <c r="A1389">
        <f t="shared" si="21"/>
        <v>21</v>
      </c>
      <c r="B1389">
        <v>11</v>
      </c>
      <c r="C1389">
        <v>5</v>
      </c>
      <c r="D1389">
        <v>453</v>
      </c>
      <c r="E1389" t="s">
        <v>1502</v>
      </c>
      <c r="F1389" t="s">
        <v>4539</v>
      </c>
      <c r="G1389" t="s">
        <v>8555</v>
      </c>
      <c r="H1389" t="s">
        <v>1503</v>
      </c>
    </row>
    <row r="1390" spans="1:8" x14ac:dyDescent="0.2">
      <c r="A1390">
        <f t="shared" si="21"/>
        <v>22</v>
      </c>
      <c r="B1390">
        <v>11</v>
      </c>
      <c r="C1390">
        <v>5</v>
      </c>
      <c r="D1390">
        <v>750</v>
      </c>
      <c r="E1390" t="s">
        <v>1502</v>
      </c>
      <c r="F1390" t="s">
        <v>5603</v>
      </c>
      <c r="G1390" t="s">
        <v>8566</v>
      </c>
      <c r="H1390" t="s">
        <v>1513</v>
      </c>
    </row>
    <row r="1391" spans="1:8" x14ac:dyDescent="0.2">
      <c r="A1391">
        <f t="shared" si="21"/>
        <v>1</v>
      </c>
      <c r="B1391" t="e">
        <v>#N/A</v>
      </c>
      <c r="C1391" t="e">
        <v>#N/A</v>
      </c>
      <c r="D1391">
        <v>1149</v>
      </c>
      <c r="E1391" t="s">
        <v>1521</v>
      </c>
      <c r="F1391" t="s">
        <v>5609</v>
      </c>
      <c r="G1391" t="s">
        <v>8577</v>
      </c>
      <c r="H1391" t="s">
        <v>1522</v>
      </c>
    </row>
    <row r="1392" spans="1:8" x14ac:dyDescent="0.2">
      <c r="A1392">
        <f t="shared" si="21"/>
        <v>1</v>
      </c>
      <c r="B1392">
        <v>8</v>
      </c>
      <c r="C1392">
        <v>2</v>
      </c>
      <c r="D1392">
        <v>22</v>
      </c>
      <c r="E1392" t="s">
        <v>1523</v>
      </c>
      <c r="F1392" t="s">
        <v>4441</v>
      </c>
      <c r="G1392" t="s">
        <v>8579</v>
      </c>
      <c r="H1392" t="s">
        <v>1525</v>
      </c>
    </row>
    <row r="1393" spans="1:8" x14ac:dyDescent="0.2">
      <c r="A1393">
        <f t="shared" si="21"/>
        <v>2</v>
      </c>
      <c r="B1393">
        <v>8</v>
      </c>
      <c r="C1393">
        <v>2</v>
      </c>
      <c r="D1393">
        <v>22</v>
      </c>
      <c r="E1393" t="s">
        <v>1523</v>
      </c>
      <c r="F1393" t="s">
        <v>5610</v>
      </c>
      <c r="G1393" t="s">
        <v>8580</v>
      </c>
      <c r="H1393" t="s">
        <v>1526</v>
      </c>
    </row>
    <row r="1394" spans="1:8" x14ac:dyDescent="0.2">
      <c r="A1394">
        <f t="shared" si="21"/>
        <v>3</v>
      </c>
      <c r="B1394">
        <v>8</v>
      </c>
      <c r="C1394">
        <v>2</v>
      </c>
      <c r="D1394">
        <v>23</v>
      </c>
      <c r="E1394" t="s">
        <v>1523</v>
      </c>
      <c r="F1394" t="s">
        <v>5611</v>
      </c>
      <c r="G1394" t="s">
        <v>8581</v>
      </c>
      <c r="H1394" t="s">
        <v>1527</v>
      </c>
    </row>
    <row r="1395" spans="1:8" x14ac:dyDescent="0.2">
      <c r="A1395">
        <f t="shared" si="21"/>
        <v>4</v>
      </c>
      <c r="B1395">
        <v>8</v>
      </c>
      <c r="C1395">
        <v>2</v>
      </c>
      <c r="D1395">
        <v>24</v>
      </c>
      <c r="E1395" t="s">
        <v>1523</v>
      </c>
      <c r="F1395" t="s">
        <v>4723</v>
      </c>
      <c r="G1395" t="s">
        <v>8578</v>
      </c>
      <c r="H1395" t="s">
        <v>1524</v>
      </c>
    </row>
    <row r="1396" spans="1:8" x14ac:dyDescent="0.2">
      <c r="A1396">
        <f t="shared" si="21"/>
        <v>1</v>
      </c>
      <c r="B1396" t="e">
        <v>#N/A</v>
      </c>
      <c r="C1396" t="e">
        <v>#N/A</v>
      </c>
      <c r="D1396">
        <v>0</v>
      </c>
      <c r="E1396" t="s">
        <v>1528</v>
      </c>
      <c r="F1396" t="s">
        <v>5059</v>
      </c>
      <c r="G1396" t="s">
        <v>8582</v>
      </c>
      <c r="H1396" t="s">
        <v>1529</v>
      </c>
    </row>
    <row r="1397" spans="1:8" x14ac:dyDescent="0.2">
      <c r="A1397">
        <f t="shared" si="21"/>
        <v>2</v>
      </c>
      <c r="B1397" t="e">
        <v>#N/A</v>
      </c>
      <c r="C1397" t="e">
        <v>#N/A</v>
      </c>
      <c r="D1397">
        <v>0</v>
      </c>
      <c r="E1397" t="s">
        <v>1528</v>
      </c>
      <c r="F1397" t="s">
        <v>5612</v>
      </c>
      <c r="G1397" t="s">
        <v>8584</v>
      </c>
      <c r="H1397" t="s">
        <v>1531</v>
      </c>
    </row>
    <row r="1398" spans="1:8" x14ac:dyDescent="0.2">
      <c r="A1398">
        <f t="shared" si="21"/>
        <v>3</v>
      </c>
      <c r="B1398" t="e">
        <v>#N/A</v>
      </c>
      <c r="C1398" t="e">
        <v>#N/A</v>
      </c>
      <c r="D1398">
        <v>0</v>
      </c>
      <c r="E1398" t="s">
        <v>1528</v>
      </c>
      <c r="F1398" t="s">
        <v>5613</v>
      </c>
      <c r="G1398" t="s">
        <v>8585</v>
      </c>
      <c r="H1398" t="s">
        <v>1532</v>
      </c>
    </row>
    <row r="1399" spans="1:8" x14ac:dyDescent="0.2">
      <c r="A1399">
        <f t="shared" si="21"/>
        <v>4</v>
      </c>
      <c r="B1399" t="e">
        <v>#N/A</v>
      </c>
      <c r="C1399" t="e">
        <v>#N/A</v>
      </c>
      <c r="D1399">
        <v>0</v>
      </c>
      <c r="E1399" t="s">
        <v>1528</v>
      </c>
      <c r="F1399" t="s">
        <v>4924</v>
      </c>
      <c r="G1399" t="s">
        <v>8586</v>
      </c>
      <c r="H1399" t="s">
        <v>1533</v>
      </c>
    </row>
    <row r="1400" spans="1:8" x14ac:dyDescent="0.2">
      <c r="A1400">
        <f t="shared" si="21"/>
        <v>5</v>
      </c>
      <c r="B1400" t="e">
        <v>#N/A</v>
      </c>
      <c r="C1400" t="e">
        <v>#N/A</v>
      </c>
      <c r="D1400">
        <v>0</v>
      </c>
      <c r="E1400" t="s">
        <v>1528</v>
      </c>
      <c r="F1400" t="s">
        <v>5614</v>
      </c>
      <c r="G1400" t="s">
        <v>8587</v>
      </c>
      <c r="H1400" t="s">
        <v>1534</v>
      </c>
    </row>
    <row r="1401" spans="1:8" x14ac:dyDescent="0.2">
      <c r="A1401">
        <f t="shared" si="21"/>
        <v>6</v>
      </c>
      <c r="B1401" t="e">
        <v>#N/A</v>
      </c>
      <c r="C1401" t="e">
        <v>#N/A</v>
      </c>
      <c r="D1401">
        <v>30</v>
      </c>
      <c r="E1401" t="s">
        <v>1528</v>
      </c>
      <c r="F1401" t="s">
        <v>4607</v>
      </c>
      <c r="G1401" t="s">
        <v>8583</v>
      </c>
      <c r="H1401" t="s">
        <v>1530</v>
      </c>
    </row>
    <row r="1402" spans="1:8" x14ac:dyDescent="0.2">
      <c r="A1402">
        <f t="shared" si="21"/>
        <v>1</v>
      </c>
      <c r="B1402">
        <v>11</v>
      </c>
      <c r="C1402">
        <v>4</v>
      </c>
      <c r="D1402">
        <v>32</v>
      </c>
      <c r="E1402" t="s">
        <v>1535</v>
      </c>
      <c r="F1402" t="s">
        <v>5615</v>
      </c>
      <c r="G1402" t="s">
        <v>8588</v>
      </c>
      <c r="H1402" t="s">
        <v>1536</v>
      </c>
    </row>
    <row r="1403" spans="1:8" x14ac:dyDescent="0.2">
      <c r="A1403">
        <f t="shared" si="21"/>
        <v>1</v>
      </c>
      <c r="B1403">
        <v>16</v>
      </c>
      <c r="C1403">
        <v>2</v>
      </c>
      <c r="D1403">
        <v>0</v>
      </c>
      <c r="E1403" t="s">
        <v>1537</v>
      </c>
      <c r="F1403" t="s">
        <v>4459</v>
      </c>
      <c r="G1403" t="s">
        <v>8589</v>
      </c>
      <c r="H1403" t="s">
        <v>1538</v>
      </c>
    </row>
    <row r="1404" spans="1:8" x14ac:dyDescent="0.2">
      <c r="A1404">
        <f t="shared" si="21"/>
        <v>2</v>
      </c>
      <c r="B1404">
        <v>16</v>
      </c>
      <c r="C1404">
        <v>2</v>
      </c>
      <c r="D1404">
        <v>0</v>
      </c>
      <c r="E1404" t="s">
        <v>1537</v>
      </c>
      <c r="F1404" t="s">
        <v>5617</v>
      </c>
      <c r="G1404" t="s">
        <v>8591</v>
      </c>
      <c r="H1404" t="s">
        <v>1540</v>
      </c>
    </row>
    <row r="1405" spans="1:8" x14ac:dyDescent="0.2">
      <c r="A1405">
        <f t="shared" si="21"/>
        <v>3</v>
      </c>
      <c r="B1405">
        <v>16</v>
      </c>
      <c r="C1405">
        <v>2</v>
      </c>
      <c r="D1405">
        <v>0</v>
      </c>
      <c r="E1405" t="s">
        <v>1537</v>
      </c>
      <c r="F1405" t="s">
        <v>5618</v>
      </c>
      <c r="G1405" t="s">
        <v>8592</v>
      </c>
      <c r="H1405" t="s">
        <v>1541</v>
      </c>
    </row>
    <row r="1406" spans="1:8" x14ac:dyDescent="0.2">
      <c r="A1406">
        <f t="shared" si="21"/>
        <v>4</v>
      </c>
      <c r="B1406">
        <v>16</v>
      </c>
      <c r="C1406">
        <v>2</v>
      </c>
      <c r="D1406">
        <v>0</v>
      </c>
      <c r="E1406" t="s">
        <v>1537</v>
      </c>
      <c r="F1406" t="s">
        <v>4550</v>
      </c>
      <c r="G1406" t="s">
        <v>8594</v>
      </c>
      <c r="H1406" t="s">
        <v>1538</v>
      </c>
    </row>
    <row r="1407" spans="1:8" x14ac:dyDescent="0.2">
      <c r="A1407">
        <f t="shared" si="21"/>
        <v>5</v>
      </c>
      <c r="B1407">
        <v>16</v>
      </c>
      <c r="C1407">
        <v>2</v>
      </c>
      <c r="D1407">
        <v>0</v>
      </c>
      <c r="E1407" t="s">
        <v>1537</v>
      </c>
      <c r="F1407" t="s">
        <v>5089</v>
      </c>
      <c r="G1407" t="s">
        <v>8595</v>
      </c>
      <c r="H1407" t="s">
        <v>1543</v>
      </c>
    </row>
    <row r="1408" spans="1:8" x14ac:dyDescent="0.2">
      <c r="A1408">
        <f t="shared" si="21"/>
        <v>6</v>
      </c>
      <c r="B1408">
        <v>16</v>
      </c>
      <c r="C1408">
        <v>2</v>
      </c>
      <c r="D1408">
        <v>349</v>
      </c>
      <c r="E1408" t="s">
        <v>1537</v>
      </c>
      <c r="F1408" t="s">
        <v>4626</v>
      </c>
      <c r="G1408" t="s">
        <v>8593</v>
      </c>
      <c r="H1408" t="s">
        <v>1542</v>
      </c>
    </row>
    <row r="1409" spans="1:8" x14ac:dyDescent="0.2">
      <c r="A1409">
        <f t="shared" si="21"/>
        <v>7</v>
      </c>
      <c r="B1409">
        <v>16</v>
      </c>
      <c r="C1409">
        <v>2</v>
      </c>
      <c r="D1409">
        <v>353</v>
      </c>
      <c r="E1409" t="s">
        <v>1537</v>
      </c>
      <c r="F1409" t="s">
        <v>5616</v>
      </c>
      <c r="G1409" t="s">
        <v>8590</v>
      </c>
      <c r="H1409" t="s">
        <v>1539</v>
      </c>
    </row>
    <row r="1410" spans="1:8" x14ac:dyDescent="0.2">
      <c r="A1410">
        <f t="shared" ref="A1410:A1473" si="22">IF(E1410&lt;&gt;E1409,1,1+A1409)</f>
        <v>1</v>
      </c>
      <c r="B1410" t="e">
        <v>#N/A</v>
      </c>
      <c r="C1410" t="e">
        <v>#N/A</v>
      </c>
      <c r="D1410">
        <v>2</v>
      </c>
      <c r="E1410" t="s">
        <v>1544</v>
      </c>
      <c r="F1410" t="s">
        <v>5097</v>
      </c>
      <c r="G1410" t="s">
        <v>8596</v>
      </c>
      <c r="H1410" t="s">
        <v>1545</v>
      </c>
    </row>
    <row r="1411" spans="1:8" x14ac:dyDescent="0.2">
      <c r="A1411">
        <f t="shared" si="22"/>
        <v>1</v>
      </c>
      <c r="B1411">
        <v>10</v>
      </c>
      <c r="C1411">
        <v>2</v>
      </c>
      <c r="D1411">
        <v>68</v>
      </c>
      <c r="E1411" t="s">
        <v>1546</v>
      </c>
      <c r="F1411" t="s">
        <v>5620</v>
      </c>
      <c r="G1411" t="s">
        <v>8598</v>
      </c>
      <c r="H1411" t="s">
        <v>1548</v>
      </c>
    </row>
    <row r="1412" spans="1:8" x14ac:dyDescent="0.2">
      <c r="A1412">
        <f t="shared" si="22"/>
        <v>2</v>
      </c>
      <c r="B1412">
        <v>10</v>
      </c>
      <c r="C1412">
        <v>2</v>
      </c>
      <c r="D1412">
        <v>70</v>
      </c>
      <c r="E1412" t="s">
        <v>1546</v>
      </c>
      <c r="F1412" t="s">
        <v>5619</v>
      </c>
      <c r="G1412" t="s">
        <v>8597</v>
      </c>
      <c r="H1412" t="s">
        <v>1547</v>
      </c>
    </row>
    <row r="1413" spans="1:8" x14ac:dyDescent="0.2">
      <c r="A1413">
        <f t="shared" si="22"/>
        <v>1</v>
      </c>
      <c r="B1413">
        <v>12</v>
      </c>
      <c r="C1413">
        <v>1</v>
      </c>
      <c r="D1413">
        <v>0</v>
      </c>
      <c r="E1413" t="s">
        <v>1549</v>
      </c>
      <c r="F1413" t="s">
        <v>5621</v>
      </c>
      <c r="G1413" t="s">
        <v>8599</v>
      </c>
      <c r="H1413" t="s">
        <v>1550</v>
      </c>
    </row>
    <row r="1414" spans="1:8" x14ac:dyDescent="0.2">
      <c r="A1414">
        <f t="shared" si="22"/>
        <v>1</v>
      </c>
      <c r="B1414" t="e">
        <v>#N/A</v>
      </c>
      <c r="C1414" t="e">
        <v>#N/A</v>
      </c>
      <c r="D1414">
        <v>0</v>
      </c>
      <c r="E1414" t="s">
        <v>1551</v>
      </c>
      <c r="F1414" t="s">
        <v>5622</v>
      </c>
      <c r="G1414" t="s">
        <v>8600</v>
      </c>
      <c r="H1414" t="s">
        <v>1552</v>
      </c>
    </row>
    <row r="1415" spans="1:8" x14ac:dyDescent="0.2">
      <c r="A1415">
        <f t="shared" si="22"/>
        <v>1</v>
      </c>
      <c r="B1415" t="e">
        <v>#N/A</v>
      </c>
      <c r="C1415" t="e">
        <v>#N/A</v>
      </c>
      <c r="D1415">
        <v>0</v>
      </c>
      <c r="E1415" t="s">
        <v>1553</v>
      </c>
      <c r="F1415" t="s">
        <v>5623</v>
      </c>
      <c r="G1415" t="s">
        <v>8602</v>
      </c>
      <c r="H1415" t="s">
        <v>1555</v>
      </c>
    </row>
    <row r="1416" spans="1:8" x14ac:dyDescent="0.2">
      <c r="A1416">
        <f t="shared" si="22"/>
        <v>2</v>
      </c>
      <c r="B1416" t="e">
        <v>#N/A</v>
      </c>
      <c r="C1416" t="e">
        <v>#N/A</v>
      </c>
      <c r="D1416">
        <v>222</v>
      </c>
      <c r="E1416" t="s">
        <v>1553</v>
      </c>
      <c r="F1416" t="s">
        <v>4485</v>
      </c>
      <c r="G1416" t="s">
        <v>8601</v>
      </c>
      <c r="H1416" t="s">
        <v>1554</v>
      </c>
    </row>
    <row r="1417" spans="1:8" x14ac:dyDescent="0.2">
      <c r="A1417">
        <f t="shared" si="22"/>
        <v>1</v>
      </c>
      <c r="B1417">
        <v>10</v>
      </c>
      <c r="C1417">
        <v>8</v>
      </c>
      <c r="D1417">
        <v>0</v>
      </c>
      <c r="E1417" t="s">
        <v>1556</v>
      </c>
      <c r="F1417" t="s">
        <v>5625</v>
      </c>
      <c r="G1417" t="s">
        <v>8605</v>
      </c>
      <c r="H1417" t="s">
        <v>1559</v>
      </c>
    </row>
    <row r="1418" spans="1:8" x14ac:dyDescent="0.2">
      <c r="A1418">
        <f t="shared" si="22"/>
        <v>2</v>
      </c>
      <c r="B1418">
        <v>10</v>
      </c>
      <c r="C1418">
        <v>8</v>
      </c>
      <c r="D1418">
        <v>0</v>
      </c>
      <c r="E1418" t="s">
        <v>1556</v>
      </c>
      <c r="F1418" t="s">
        <v>5626</v>
      </c>
      <c r="G1418" t="s">
        <v>8606</v>
      </c>
      <c r="H1418" t="s">
        <v>1560</v>
      </c>
    </row>
    <row r="1419" spans="1:8" x14ac:dyDescent="0.2">
      <c r="A1419">
        <f t="shared" si="22"/>
        <v>3</v>
      </c>
      <c r="B1419">
        <v>10</v>
      </c>
      <c r="C1419">
        <v>8</v>
      </c>
      <c r="D1419">
        <v>132</v>
      </c>
      <c r="E1419" t="s">
        <v>1556</v>
      </c>
      <c r="F1419" t="s">
        <v>5624</v>
      </c>
      <c r="G1419" t="s">
        <v>8603</v>
      </c>
      <c r="H1419" t="s">
        <v>1557</v>
      </c>
    </row>
    <row r="1420" spans="1:8" x14ac:dyDescent="0.2">
      <c r="A1420">
        <f t="shared" si="22"/>
        <v>4</v>
      </c>
      <c r="B1420">
        <v>10</v>
      </c>
      <c r="C1420">
        <v>8</v>
      </c>
      <c r="D1420">
        <v>228</v>
      </c>
      <c r="E1420" t="s">
        <v>1556</v>
      </c>
      <c r="F1420" t="s">
        <v>5509</v>
      </c>
      <c r="G1420" t="s">
        <v>8604</v>
      </c>
      <c r="H1420" t="s">
        <v>1558</v>
      </c>
    </row>
    <row r="1421" spans="1:8" x14ac:dyDescent="0.2">
      <c r="A1421">
        <f t="shared" si="22"/>
        <v>1</v>
      </c>
      <c r="B1421">
        <v>7</v>
      </c>
      <c r="C1421">
        <v>127</v>
      </c>
      <c r="D1421">
        <v>0</v>
      </c>
      <c r="E1421" t="s">
        <v>1561</v>
      </c>
      <c r="F1421" t="s">
        <v>5627</v>
      </c>
      <c r="G1421" t="s">
        <v>8607</v>
      </c>
      <c r="H1421" t="s">
        <v>1562</v>
      </c>
    </row>
    <row r="1422" spans="1:8" x14ac:dyDescent="0.2">
      <c r="A1422">
        <f t="shared" si="22"/>
        <v>2</v>
      </c>
      <c r="B1422">
        <v>7</v>
      </c>
      <c r="C1422">
        <v>127</v>
      </c>
      <c r="D1422">
        <v>0</v>
      </c>
      <c r="E1422" t="s">
        <v>1561</v>
      </c>
      <c r="F1422" t="s">
        <v>5628</v>
      </c>
      <c r="G1422" t="s">
        <v>8608</v>
      </c>
      <c r="H1422" t="s">
        <v>1563</v>
      </c>
    </row>
    <row r="1423" spans="1:8" x14ac:dyDescent="0.2">
      <c r="A1423">
        <f t="shared" si="22"/>
        <v>1</v>
      </c>
      <c r="B1423">
        <v>12</v>
      </c>
      <c r="C1423">
        <v>1</v>
      </c>
      <c r="D1423">
        <v>870</v>
      </c>
      <c r="E1423" t="s">
        <v>1564</v>
      </c>
      <c r="F1423" t="s">
        <v>5629</v>
      </c>
      <c r="G1423" t="s">
        <v>8609</v>
      </c>
      <c r="H1423" t="s">
        <v>1565</v>
      </c>
    </row>
    <row r="1424" spans="1:8" x14ac:dyDescent="0.2">
      <c r="A1424">
        <f t="shared" si="22"/>
        <v>1</v>
      </c>
      <c r="B1424">
        <v>11</v>
      </c>
      <c r="C1424">
        <v>10</v>
      </c>
      <c r="D1424">
        <v>147</v>
      </c>
      <c r="E1424" t="s">
        <v>1566</v>
      </c>
      <c r="F1424" t="s">
        <v>4453</v>
      </c>
      <c r="G1424" t="s">
        <v>8610</v>
      </c>
      <c r="H1424" t="s">
        <v>1567</v>
      </c>
    </row>
    <row r="1425" spans="1:8" x14ac:dyDescent="0.2">
      <c r="A1425">
        <f t="shared" si="22"/>
        <v>1</v>
      </c>
      <c r="B1425">
        <v>11</v>
      </c>
      <c r="C1425">
        <v>5</v>
      </c>
      <c r="D1425">
        <v>762</v>
      </c>
      <c r="E1425" t="s">
        <v>1568</v>
      </c>
      <c r="F1425" t="s">
        <v>5630</v>
      </c>
      <c r="G1425" t="s">
        <v>8611</v>
      </c>
      <c r="H1425" t="s">
        <v>1569</v>
      </c>
    </row>
    <row r="1426" spans="1:8" x14ac:dyDescent="0.2">
      <c r="A1426">
        <f t="shared" si="22"/>
        <v>2</v>
      </c>
      <c r="B1426">
        <v>11</v>
      </c>
      <c r="C1426">
        <v>5</v>
      </c>
      <c r="D1426">
        <v>841</v>
      </c>
      <c r="E1426" t="s">
        <v>1568</v>
      </c>
      <c r="F1426" t="s">
        <v>4550</v>
      </c>
      <c r="G1426" t="s">
        <v>8612</v>
      </c>
      <c r="H1426" t="s">
        <v>1570</v>
      </c>
    </row>
    <row r="1427" spans="1:8" x14ac:dyDescent="0.2">
      <c r="A1427">
        <f t="shared" si="22"/>
        <v>1</v>
      </c>
      <c r="B1427" t="e">
        <v>#N/A</v>
      </c>
      <c r="C1427" t="e">
        <v>#N/A</v>
      </c>
      <c r="D1427">
        <v>0</v>
      </c>
      <c r="E1427" t="s">
        <v>1571</v>
      </c>
      <c r="F1427" t="s">
        <v>5631</v>
      </c>
      <c r="G1427" t="s">
        <v>8613</v>
      </c>
      <c r="H1427" t="s">
        <v>1572</v>
      </c>
    </row>
    <row r="1428" spans="1:8" x14ac:dyDescent="0.2">
      <c r="A1428">
        <f t="shared" si="22"/>
        <v>1</v>
      </c>
      <c r="B1428" t="e">
        <v>#N/A</v>
      </c>
      <c r="C1428" t="e">
        <v>#N/A</v>
      </c>
      <c r="D1428">
        <v>0</v>
      </c>
      <c r="E1428" t="s">
        <v>1573</v>
      </c>
      <c r="F1428" t="s">
        <v>5632</v>
      </c>
      <c r="G1428" t="s">
        <v>8614</v>
      </c>
      <c r="H1428" t="s">
        <v>1574</v>
      </c>
    </row>
    <row r="1429" spans="1:8" x14ac:dyDescent="0.2">
      <c r="A1429">
        <f t="shared" si="22"/>
        <v>2</v>
      </c>
      <c r="B1429" t="e">
        <v>#N/A</v>
      </c>
      <c r="C1429" t="e">
        <v>#N/A</v>
      </c>
      <c r="D1429">
        <v>0</v>
      </c>
      <c r="E1429" t="s">
        <v>1573</v>
      </c>
      <c r="F1429" t="s">
        <v>5002</v>
      </c>
      <c r="G1429" t="s">
        <v>8615</v>
      </c>
      <c r="H1429" t="s">
        <v>1574</v>
      </c>
    </row>
    <row r="1430" spans="1:8" x14ac:dyDescent="0.2">
      <c r="A1430">
        <f t="shared" si="22"/>
        <v>3</v>
      </c>
      <c r="B1430" t="e">
        <v>#N/A</v>
      </c>
      <c r="C1430" t="e">
        <v>#N/A</v>
      </c>
      <c r="D1430">
        <v>0</v>
      </c>
      <c r="E1430" t="s">
        <v>1573</v>
      </c>
      <c r="F1430" t="s">
        <v>5633</v>
      </c>
      <c r="G1430" t="s">
        <v>8616</v>
      </c>
      <c r="H1430" t="s">
        <v>1574</v>
      </c>
    </row>
    <row r="1431" spans="1:8" x14ac:dyDescent="0.2">
      <c r="A1431">
        <f t="shared" si="22"/>
        <v>4</v>
      </c>
      <c r="B1431" t="e">
        <v>#N/A</v>
      </c>
      <c r="C1431" t="e">
        <v>#N/A</v>
      </c>
      <c r="D1431">
        <v>0</v>
      </c>
      <c r="E1431" t="s">
        <v>1573</v>
      </c>
      <c r="F1431" t="s">
        <v>5634</v>
      </c>
      <c r="G1431" t="s">
        <v>8617</v>
      </c>
      <c r="H1431" t="s">
        <v>1575</v>
      </c>
    </row>
    <row r="1432" spans="1:8" x14ac:dyDescent="0.2">
      <c r="A1432">
        <f t="shared" si="22"/>
        <v>5</v>
      </c>
      <c r="B1432" t="e">
        <v>#N/A</v>
      </c>
      <c r="C1432" t="e">
        <v>#N/A</v>
      </c>
      <c r="D1432">
        <v>0</v>
      </c>
      <c r="E1432" t="s">
        <v>1573</v>
      </c>
      <c r="F1432" t="s">
        <v>4640</v>
      </c>
      <c r="G1432" t="s">
        <v>8618</v>
      </c>
      <c r="H1432" t="s">
        <v>1576</v>
      </c>
    </row>
    <row r="1433" spans="1:8" x14ac:dyDescent="0.2">
      <c r="A1433">
        <f t="shared" si="22"/>
        <v>6</v>
      </c>
      <c r="B1433" t="e">
        <v>#N/A</v>
      </c>
      <c r="C1433" t="e">
        <v>#N/A</v>
      </c>
      <c r="D1433">
        <v>0</v>
      </c>
      <c r="E1433" t="s">
        <v>1573</v>
      </c>
      <c r="F1433" t="s">
        <v>5635</v>
      </c>
      <c r="G1433" t="s">
        <v>8619</v>
      </c>
      <c r="H1433" t="s">
        <v>1575</v>
      </c>
    </row>
    <row r="1434" spans="1:8" x14ac:dyDescent="0.2">
      <c r="A1434">
        <f t="shared" si="22"/>
        <v>7</v>
      </c>
      <c r="B1434" t="e">
        <v>#N/A</v>
      </c>
      <c r="C1434" t="e">
        <v>#N/A</v>
      </c>
      <c r="D1434">
        <v>0</v>
      </c>
      <c r="E1434" t="s">
        <v>1573</v>
      </c>
      <c r="F1434" t="s">
        <v>5636</v>
      </c>
      <c r="G1434" t="s">
        <v>8620</v>
      </c>
      <c r="H1434" t="s">
        <v>1577</v>
      </c>
    </row>
    <row r="1435" spans="1:8" x14ac:dyDescent="0.2">
      <c r="A1435">
        <f t="shared" si="22"/>
        <v>8</v>
      </c>
      <c r="B1435" t="e">
        <v>#N/A</v>
      </c>
      <c r="C1435" t="e">
        <v>#N/A</v>
      </c>
      <c r="D1435">
        <v>0</v>
      </c>
      <c r="E1435" t="s">
        <v>1573</v>
      </c>
      <c r="F1435" t="s">
        <v>4545</v>
      </c>
      <c r="G1435" t="s">
        <v>8621</v>
      </c>
      <c r="H1435" t="s">
        <v>1575</v>
      </c>
    </row>
    <row r="1436" spans="1:8" x14ac:dyDescent="0.2">
      <c r="A1436">
        <f t="shared" si="22"/>
        <v>9</v>
      </c>
      <c r="B1436" t="e">
        <v>#N/A</v>
      </c>
      <c r="C1436" t="e">
        <v>#N/A</v>
      </c>
      <c r="D1436">
        <v>0</v>
      </c>
      <c r="E1436" t="s">
        <v>1573</v>
      </c>
      <c r="F1436" t="s">
        <v>5637</v>
      </c>
      <c r="G1436" t="s">
        <v>8622</v>
      </c>
      <c r="H1436" t="s">
        <v>1578</v>
      </c>
    </row>
    <row r="1437" spans="1:8" x14ac:dyDescent="0.2">
      <c r="A1437">
        <f t="shared" si="22"/>
        <v>10</v>
      </c>
      <c r="B1437" t="e">
        <v>#N/A</v>
      </c>
      <c r="C1437" t="e">
        <v>#N/A</v>
      </c>
      <c r="D1437">
        <v>0</v>
      </c>
      <c r="E1437" t="s">
        <v>1573</v>
      </c>
      <c r="F1437" t="s">
        <v>5638</v>
      </c>
      <c r="G1437" t="s">
        <v>8623</v>
      </c>
      <c r="H1437" t="s">
        <v>1574</v>
      </c>
    </row>
    <row r="1438" spans="1:8" x14ac:dyDescent="0.2">
      <c r="A1438">
        <f t="shared" si="22"/>
        <v>11</v>
      </c>
      <c r="B1438" t="e">
        <v>#N/A</v>
      </c>
      <c r="C1438" t="e">
        <v>#N/A</v>
      </c>
      <c r="D1438">
        <v>0</v>
      </c>
      <c r="E1438" t="s">
        <v>1573</v>
      </c>
      <c r="F1438" t="s">
        <v>5639</v>
      </c>
      <c r="G1438" t="s">
        <v>8624</v>
      </c>
      <c r="H1438" t="s">
        <v>1577</v>
      </c>
    </row>
    <row r="1439" spans="1:8" x14ac:dyDescent="0.2">
      <c r="A1439">
        <f t="shared" si="22"/>
        <v>1</v>
      </c>
      <c r="B1439">
        <v>11</v>
      </c>
      <c r="C1439">
        <v>8</v>
      </c>
      <c r="D1439">
        <v>841</v>
      </c>
      <c r="E1439" t="s">
        <v>1579</v>
      </c>
      <c r="F1439" t="s">
        <v>4592</v>
      </c>
      <c r="G1439" t="s">
        <v>8626</v>
      </c>
      <c r="H1439" t="s">
        <v>1581</v>
      </c>
    </row>
    <row r="1440" spans="1:8" x14ac:dyDescent="0.2">
      <c r="A1440">
        <f t="shared" si="22"/>
        <v>2</v>
      </c>
      <c r="B1440">
        <v>11</v>
      </c>
      <c r="C1440">
        <v>8</v>
      </c>
      <c r="D1440">
        <v>848</v>
      </c>
      <c r="E1440" t="s">
        <v>1579</v>
      </c>
      <c r="F1440" t="s">
        <v>5640</v>
      </c>
      <c r="G1440" t="s">
        <v>8625</v>
      </c>
      <c r="H1440" t="s">
        <v>1580</v>
      </c>
    </row>
    <row r="1441" spans="1:8" x14ac:dyDescent="0.2">
      <c r="A1441">
        <f t="shared" si="22"/>
        <v>1</v>
      </c>
      <c r="B1441" t="e">
        <v>#N/A</v>
      </c>
      <c r="C1441" t="e">
        <v>#N/A</v>
      </c>
      <c r="D1441">
        <v>2</v>
      </c>
      <c r="E1441" t="s">
        <v>1582</v>
      </c>
      <c r="F1441" t="s">
        <v>5641</v>
      </c>
      <c r="G1441" t="s">
        <v>8627</v>
      </c>
      <c r="H1441" t="s">
        <v>1583</v>
      </c>
    </row>
    <row r="1442" spans="1:8" x14ac:dyDescent="0.2">
      <c r="A1442">
        <f t="shared" si="22"/>
        <v>2</v>
      </c>
      <c r="B1442" t="e">
        <v>#N/A</v>
      </c>
      <c r="C1442" t="e">
        <v>#N/A</v>
      </c>
      <c r="D1442">
        <v>3</v>
      </c>
      <c r="E1442" t="s">
        <v>1582</v>
      </c>
      <c r="F1442" t="s">
        <v>5642</v>
      </c>
      <c r="G1442" t="s">
        <v>8628</v>
      </c>
      <c r="H1442" t="s">
        <v>1584</v>
      </c>
    </row>
    <row r="1443" spans="1:8" x14ac:dyDescent="0.2">
      <c r="A1443">
        <f t="shared" si="22"/>
        <v>1</v>
      </c>
      <c r="B1443">
        <v>7</v>
      </c>
      <c r="C1443">
        <v>23</v>
      </c>
      <c r="D1443">
        <v>0</v>
      </c>
      <c r="E1443" t="s">
        <v>1585</v>
      </c>
      <c r="F1443" t="s">
        <v>5647</v>
      </c>
      <c r="G1443" t="s">
        <v>8633</v>
      </c>
      <c r="H1443" t="s">
        <v>1589</v>
      </c>
    </row>
    <row r="1444" spans="1:8" x14ac:dyDescent="0.2">
      <c r="A1444">
        <f t="shared" si="22"/>
        <v>2</v>
      </c>
      <c r="B1444">
        <v>7</v>
      </c>
      <c r="C1444">
        <v>23</v>
      </c>
      <c r="D1444">
        <v>0</v>
      </c>
      <c r="E1444" t="s">
        <v>1585</v>
      </c>
      <c r="F1444" t="s">
        <v>5648</v>
      </c>
      <c r="G1444" t="s">
        <v>8634</v>
      </c>
      <c r="H1444" t="s">
        <v>1590</v>
      </c>
    </row>
    <row r="1445" spans="1:8" x14ac:dyDescent="0.2">
      <c r="A1445">
        <f t="shared" si="22"/>
        <v>3</v>
      </c>
      <c r="B1445">
        <v>7</v>
      </c>
      <c r="C1445">
        <v>23</v>
      </c>
      <c r="D1445">
        <v>0</v>
      </c>
      <c r="E1445" t="s">
        <v>1585</v>
      </c>
      <c r="F1445" t="s">
        <v>5649</v>
      </c>
      <c r="G1445" t="s">
        <v>8635</v>
      </c>
      <c r="H1445" t="s">
        <v>1591</v>
      </c>
    </row>
    <row r="1446" spans="1:8" x14ac:dyDescent="0.2">
      <c r="A1446">
        <f t="shared" si="22"/>
        <v>4</v>
      </c>
      <c r="B1446">
        <v>7</v>
      </c>
      <c r="C1446">
        <v>23</v>
      </c>
      <c r="D1446">
        <v>585</v>
      </c>
      <c r="E1446" t="s">
        <v>1585</v>
      </c>
      <c r="F1446" t="s">
        <v>5644</v>
      </c>
      <c r="G1446" t="s">
        <v>8630</v>
      </c>
      <c r="H1446" t="s">
        <v>1587</v>
      </c>
    </row>
    <row r="1447" spans="1:8" x14ac:dyDescent="0.2">
      <c r="A1447">
        <f t="shared" si="22"/>
        <v>5</v>
      </c>
      <c r="B1447">
        <v>7</v>
      </c>
      <c r="C1447">
        <v>23</v>
      </c>
      <c r="D1447">
        <v>585</v>
      </c>
      <c r="E1447" t="s">
        <v>1585</v>
      </c>
      <c r="F1447" t="s">
        <v>5645</v>
      </c>
      <c r="G1447" t="s">
        <v>8631</v>
      </c>
      <c r="H1447" t="s">
        <v>1587</v>
      </c>
    </row>
    <row r="1448" spans="1:8" x14ac:dyDescent="0.2">
      <c r="A1448">
        <f t="shared" si="22"/>
        <v>6</v>
      </c>
      <c r="B1448">
        <v>7</v>
      </c>
      <c r="C1448">
        <v>23</v>
      </c>
      <c r="D1448">
        <v>585</v>
      </c>
      <c r="E1448" t="s">
        <v>1585</v>
      </c>
      <c r="F1448" t="s">
        <v>5646</v>
      </c>
      <c r="G1448" t="s">
        <v>8632</v>
      </c>
      <c r="H1448" t="s">
        <v>1588</v>
      </c>
    </row>
    <row r="1449" spans="1:8" x14ac:dyDescent="0.2">
      <c r="A1449">
        <f t="shared" si="22"/>
        <v>7</v>
      </c>
      <c r="B1449">
        <v>7</v>
      </c>
      <c r="C1449">
        <v>23</v>
      </c>
      <c r="D1449">
        <v>594</v>
      </c>
      <c r="E1449" t="s">
        <v>1585</v>
      </c>
      <c r="F1449" t="s">
        <v>5643</v>
      </c>
      <c r="G1449" t="s">
        <v>8629</v>
      </c>
      <c r="H1449" t="s">
        <v>1586</v>
      </c>
    </row>
    <row r="1450" spans="1:8" x14ac:dyDescent="0.2">
      <c r="A1450">
        <f t="shared" si="22"/>
        <v>8</v>
      </c>
      <c r="B1450">
        <v>7</v>
      </c>
      <c r="C1450">
        <v>23</v>
      </c>
      <c r="D1450">
        <v>594</v>
      </c>
      <c r="E1450" t="s">
        <v>1585</v>
      </c>
      <c r="F1450" t="s">
        <v>5489</v>
      </c>
      <c r="G1450" t="s">
        <v>8636</v>
      </c>
      <c r="H1450" t="s">
        <v>1592</v>
      </c>
    </row>
    <row r="1451" spans="1:8" x14ac:dyDescent="0.2">
      <c r="A1451">
        <f t="shared" si="22"/>
        <v>9</v>
      </c>
      <c r="B1451">
        <v>7</v>
      </c>
      <c r="C1451">
        <v>23</v>
      </c>
      <c r="D1451">
        <v>594</v>
      </c>
      <c r="E1451" t="s">
        <v>1585</v>
      </c>
      <c r="F1451" t="s">
        <v>5651</v>
      </c>
      <c r="G1451" t="s">
        <v>8638</v>
      </c>
      <c r="H1451" t="s">
        <v>1592</v>
      </c>
    </row>
    <row r="1452" spans="1:8" x14ac:dyDescent="0.2">
      <c r="A1452">
        <f t="shared" si="22"/>
        <v>10</v>
      </c>
      <c r="B1452">
        <v>7</v>
      </c>
      <c r="C1452">
        <v>23</v>
      </c>
      <c r="D1452">
        <v>747</v>
      </c>
      <c r="E1452" t="s">
        <v>1585</v>
      </c>
      <c r="F1452" t="s">
        <v>5650</v>
      </c>
      <c r="G1452" t="s">
        <v>8637</v>
      </c>
      <c r="H1452" t="s">
        <v>1593</v>
      </c>
    </row>
    <row r="1453" spans="1:8" x14ac:dyDescent="0.2">
      <c r="A1453">
        <f t="shared" si="22"/>
        <v>1</v>
      </c>
      <c r="B1453" t="e">
        <v>#N/A</v>
      </c>
      <c r="C1453" t="e">
        <v>#N/A</v>
      </c>
      <c r="D1453">
        <v>0</v>
      </c>
      <c r="E1453" t="s">
        <v>1594</v>
      </c>
      <c r="F1453" t="s">
        <v>5652</v>
      </c>
      <c r="G1453" t="s">
        <v>8639</v>
      </c>
      <c r="H1453" t="s">
        <v>1595</v>
      </c>
    </row>
    <row r="1454" spans="1:8" x14ac:dyDescent="0.2">
      <c r="A1454">
        <f t="shared" si="22"/>
        <v>1</v>
      </c>
      <c r="B1454">
        <v>11</v>
      </c>
      <c r="C1454">
        <v>7</v>
      </c>
      <c r="D1454">
        <v>879</v>
      </c>
      <c r="E1454" t="s">
        <v>1596</v>
      </c>
      <c r="F1454" t="s">
        <v>5407</v>
      </c>
      <c r="G1454" t="s">
        <v>8640</v>
      </c>
      <c r="H1454" t="s">
        <v>1597</v>
      </c>
    </row>
    <row r="1455" spans="1:8" x14ac:dyDescent="0.2">
      <c r="A1455">
        <f t="shared" si="22"/>
        <v>1</v>
      </c>
      <c r="B1455" t="e">
        <v>#N/A</v>
      </c>
      <c r="C1455" t="e">
        <v>#N/A</v>
      </c>
      <c r="D1455">
        <v>0</v>
      </c>
      <c r="E1455" t="s">
        <v>1598</v>
      </c>
      <c r="F1455" t="s">
        <v>5653</v>
      </c>
      <c r="G1455" t="s">
        <v>8641</v>
      </c>
      <c r="H1455" t="s">
        <v>1599</v>
      </c>
    </row>
    <row r="1456" spans="1:8" x14ac:dyDescent="0.2">
      <c r="A1456">
        <f t="shared" si="22"/>
        <v>2</v>
      </c>
      <c r="B1456" t="e">
        <v>#N/A</v>
      </c>
      <c r="C1456" t="e">
        <v>#N/A</v>
      </c>
      <c r="D1456">
        <v>0</v>
      </c>
      <c r="E1456" t="s">
        <v>1598</v>
      </c>
      <c r="F1456" t="s">
        <v>5655</v>
      </c>
      <c r="G1456" t="s">
        <v>8643</v>
      </c>
      <c r="H1456" t="s">
        <v>1601</v>
      </c>
    </row>
    <row r="1457" spans="1:8" x14ac:dyDescent="0.2">
      <c r="A1457">
        <f t="shared" si="22"/>
        <v>3</v>
      </c>
      <c r="B1457" t="e">
        <v>#N/A</v>
      </c>
      <c r="C1457" t="e">
        <v>#N/A</v>
      </c>
      <c r="D1457">
        <v>2</v>
      </c>
      <c r="E1457" t="s">
        <v>1598</v>
      </c>
      <c r="F1457" t="s">
        <v>5654</v>
      </c>
      <c r="G1457" t="s">
        <v>8642</v>
      </c>
      <c r="H1457" t="s">
        <v>1600</v>
      </c>
    </row>
    <row r="1458" spans="1:8" x14ac:dyDescent="0.2">
      <c r="A1458">
        <f t="shared" si="22"/>
        <v>1</v>
      </c>
      <c r="B1458" t="e">
        <v>#N/A</v>
      </c>
      <c r="C1458" t="e">
        <v>#N/A</v>
      </c>
      <c r="D1458">
        <v>0</v>
      </c>
      <c r="E1458" t="s">
        <v>1602</v>
      </c>
      <c r="F1458" t="s">
        <v>4716</v>
      </c>
      <c r="G1458" t="s">
        <v>8644</v>
      </c>
      <c r="H1458" t="s">
        <v>1603</v>
      </c>
    </row>
    <row r="1459" spans="1:8" x14ac:dyDescent="0.2">
      <c r="A1459">
        <f t="shared" si="22"/>
        <v>1</v>
      </c>
      <c r="B1459" t="e">
        <v>#N/A</v>
      </c>
      <c r="C1459" t="e">
        <v>#N/A</v>
      </c>
      <c r="D1459">
        <v>0</v>
      </c>
      <c r="E1459" t="s">
        <v>1604</v>
      </c>
      <c r="F1459" t="s">
        <v>4977</v>
      </c>
      <c r="G1459" t="s">
        <v>8645</v>
      </c>
      <c r="H1459" t="s">
        <v>1605</v>
      </c>
    </row>
    <row r="1460" spans="1:8" x14ac:dyDescent="0.2">
      <c r="A1460">
        <f t="shared" si="22"/>
        <v>2</v>
      </c>
      <c r="B1460" t="e">
        <v>#N/A</v>
      </c>
      <c r="C1460" t="e">
        <v>#N/A</v>
      </c>
      <c r="D1460">
        <v>0</v>
      </c>
      <c r="E1460" t="s">
        <v>1604</v>
      </c>
      <c r="F1460" t="s">
        <v>5656</v>
      </c>
      <c r="G1460" t="s">
        <v>8646</v>
      </c>
      <c r="H1460" t="s">
        <v>1606</v>
      </c>
    </row>
    <row r="1461" spans="1:8" x14ac:dyDescent="0.2">
      <c r="A1461">
        <f t="shared" si="22"/>
        <v>3</v>
      </c>
      <c r="B1461" t="e">
        <v>#N/A</v>
      </c>
      <c r="C1461" t="e">
        <v>#N/A</v>
      </c>
      <c r="D1461">
        <v>0</v>
      </c>
      <c r="E1461" t="s">
        <v>1604</v>
      </c>
      <c r="F1461" t="s">
        <v>5657</v>
      </c>
      <c r="G1461" t="s">
        <v>8647</v>
      </c>
      <c r="H1461" t="s">
        <v>1607</v>
      </c>
    </row>
    <row r="1462" spans="1:8" x14ac:dyDescent="0.2">
      <c r="A1462">
        <f t="shared" si="22"/>
        <v>4</v>
      </c>
      <c r="B1462" t="e">
        <v>#N/A</v>
      </c>
      <c r="C1462" t="e">
        <v>#N/A</v>
      </c>
      <c r="D1462">
        <v>0</v>
      </c>
      <c r="E1462" t="s">
        <v>1604</v>
      </c>
      <c r="F1462" t="s">
        <v>5658</v>
      </c>
      <c r="G1462" t="s">
        <v>8648</v>
      </c>
      <c r="H1462" t="s">
        <v>1608</v>
      </c>
    </row>
    <row r="1463" spans="1:8" x14ac:dyDescent="0.2">
      <c r="A1463">
        <f t="shared" si="22"/>
        <v>5</v>
      </c>
      <c r="B1463" t="e">
        <v>#N/A</v>
      </c>
      <c r="C1463" t="e">
        <v>#N/A</v>
      </c>
      <c r="D1463">
        <v>0</v>
      </c>
      <c r="E1463" t="s">
        <v>1604</v>
      </c>
      <c r="F1463" t="s">
        <v>5599</v>
      </c>
      <c r="G1463" t="s">
        <v>8649</v>
      </c>
      <c r="H1463" t="s">
        <v>1609</v>
      </c>
    </row>
    <row r="1464" spans="1:8" x14ac:dyDescent="0.2">
      <c r="A1464">
        <f t="shared" si="22"/>
        <v>6</v>
      </c>
      <c r="B1464" t="e">
        <v>#N/A</v>
      </c>
      <c r="C1464" t="e">
        <v>#N/A</v>
      </c>
      <c r="D1464">
        <v>0</v>
      </c>
      <c r="E1464" t="s">
        <v>1604</v>
      </c>
      <c r="F1464" t="s">
        <v>5587</v>
      </c>
      <c r="G1464" t="s">
        <v>8650</v>
      </c>
      <c r="H1464" t="s">
        <v>1610</v>
      </c>
    </row>
    <row r="1465" spans="1:8" x14ac:dyDescent="0.2">
      <c r="A1465">
        <f t="shared" si="22"/>
        <v>7</v>
      </c>
      <c r="B1465" t="e">
        <v>#N/A</v>
      </c>
      <c r="C1465" t="e">
        <v>#N/A</v>
      </c>
      <c r="D1465">
        <v>0</v>
      </c>
      <c r="E1465" t="s">
        <v>1604</v>
      </c>
      <c r="F1465" t="s">
        <v>5659</v>
      </c>
      <c r="G1465" t="s">
        <v>8651</v>
      </c>
      <c r="H1465" t="s">
        <v>1609</v>
      </c>
    </row>
    <row r="1466" spans="1:8" x14ac:dyDescent="0.2">
      <c r="A1466">
        <f t="shared" si="22"/>
        <v>8</v>
      </c>
      <c r="B1466" t="e">
        <v>#N/A</v>
      </c>
      <c r="C1466" t="e">
        <v>#N/A</v>
      </c>
      <c r="D1466">
        <v>0</v>
      </c>
      <c r="E1466" t="s">
        <v>1604</v>
      </c>
      <c r="F1466" t="s">
        <v>5257</v>
      </c>
      <c r="G1466" t="s">
        <v>8652</v>
      </c>
      <c r="H1466" t="s">
        <v>1611</v>
      </c>
    </row>
    <row r="1467" spans="1:8" x14ac:dyDescent="0.2">
      <c r="A1467">
        <f t="shared" si="22"/>
        <v>1</v>
      </c>
      <c r="B1467" t="e">
        <v>#N/A</v>
      </c>
      <c r="C1467" t="e">
        <v>#N/A</v>
      </c>
      <c r="D1467">
        <v>0</v>
      </c>
      <c r="E1467" t="s">
        <v>1612</v>
      </c>
      <c r="F1467" t="s">
        <v>4509</v>
      </c>
      <c r="G1467" t="s">
        <v>8653</v>
      </c>
      <c r="H1467" t="s">
        <v>1613</v>
      </c>
    </row>
    <row r="1468" spans="1:8" x14ac:dyDescent="0.2">
      <c r="A1468">
        <f t="shared" si="22"/>
        <v>1</v>
      </c>
      <c r="B1468" t="e">
        <v>#N/A</v>
      </c>
      <c r="C1468" t="e">
        <v>#N/A</v>
      </c>
      <c r="D1468">
        <v>847</v>
      </c>
      <c r="E1468" t="s">
        <v>1614</v>
      </c>
      <c r="F1468" t="s">
        <v>4878</v>
      </c>
      <c r="G1468" t="s">
        <v>8654</v>
      </c>
      <c r="H1468" t="s">
        <v>1615</v>
      </c>
    </row>
    <row r="1469" spans="1:8" x14ac:dyDescent="0.2">
      <c r="A1469">
        <f t="shared" si="22"/>
        <v>1</v>
      </c>
      <c r="B1469" t="e">
        <v>#N/A</v>
      </c>
      <c r="C1469" t="e">
        <v>#N/A</v>
      </c>
      <c r="D1469">
        <v>0</v>
      </c>
      <c r="E1469" t="s">
        <v>1616</v>
      </c>
      <c r="F1469" t="s">
        <v>5660</v>
      </c>
      <c r="G1469" t="s">
        <v>8655</v>
      </c>
      <c r="H1469" t="s">
        <v>1617</v>
      </c>
    </row>
    <row r="1470" spans="1:8" x14ac:dyDescent="0.2">
      <c r="A1470">
        <f t="shared" si="22"/>
        <v>2</v>
      </c>
      <c r="B1470" t="e">
        <v>#N/A</v>
      </c>
      <c r="C1470" t="e">
        <v>#N/A</v>
      </c>
      <c r="D1470">
        <v>0</v>
      </c>
      <c r="E1470" t="s">
        <v>1616</v>
      </c>
      <c r="F1470" t="s">
        <v>5661</v>
      </c>
      <c r="G1470" t="s">
        <v>8656</v>
      </c>
      <c r="H1470" t="s">
        <v>1618</v>
      </c>
    </row>
    <row r="1471" spans="1:8" x14ac:dyDescent="0.2">
      <c r="A1471">
        <f t="shared" si="22"/>
        <v>3</v>
      </c>
      <c r="B1471" t="e">
        <v>#N/A</v>
      </c>
      <c r="C1471" t="e">
        <v>#N/A</v>
      </c>
      <c r="D1471">
        <v>0</v>
      </c>
      <c r="E1471" t="s">
        <v>1616</v>
      </c>
      <c r="F1471" t="s">
        <v>5662</v>
      </c>
      <c r="G1471" t="s">
        <v>8657</v>
      </c>
      <c r="H1471" t="s">
        <v>1619</v>
      </c>
    </row>
    <row r="1472" spans="1:8" x14ac:dyDescent="0.2">
      <c r="A1472">
        <f t="shared" si="22"/>
        <v>4</v>
      </c>
      <c r="B1472" t="e">
        <v>#N/A</v>
      </c>
      <c r="C1472" t="e">
        <v>#N/A</v>
      </c>
      <c r="D1472">
        <v>0</v>
      </c>
      <c r="E1472" t="s">
        <v>1616</v>
      </c>
      <c r="F1472" t="s">
        <v>5663</v>
      </c>
      <c r="G1472" t="s">
        <v>8658</v>
      </c>
      <c r="H1472" t="s">
        <v>1620</v>
      </c>
    </row>
    <row r="1473" spans="1:8" x14ac:dyDescent="0.2">
      <c r="A1473">
        <f t="shared" si="22"/>
        <v>1</v>
      </c>
      <c r="B1473">
        <v>14</v>
      </c>
      <c r="C1473">
        <v>8</v>
      </c>
      <c r="D1473">
        <v>0</v>
      </c>
      <c r="E1473" t="s">
        <v>1621</v>
      </c>
      <c r="F1473" t="s">
        <v>5668</v>
      </c>
      <c r="G1473" t="s">
        <v>8666</v>
      </c>
      <c r="H1473" t="s">
        <v>1629</v>
      </c>
    </row>
    <row r="1474" spans="1:8" x14ac:dyDescent="0.2">
      <c r="A1474">
        <f t="shared" ref="A1474:A1537" si="23">IF(E1474&lt;&gt;E1473,1,1+A1473)</f>
        <v>2</v>
      </c>
      <c r="B1474">
        <v>14</v>
      </c>
      <c r="C1474">
        <v>8</v>
      </c>
      <c r="D1474">
        <v>2</v>
      </c>
      <c r="E1474" t="s">
        <v>1621</v>
      </c>
      <c r="F1474" t="s">
        <v>5264</v>
      </c>
      <c r="G1474" t="s">
        <v>8659</v>
      </c>
      <c r="H1474" t="s">
        <v>1622</v>
      </c>
    </row>
    <row r="1475" spans="1:8" x14ac:dyDescent="0.2">
      <c r="A1475">
        <f t="shared" si="23"/>
        <v>3</v>
      </c>
      <c r="B1475">
        <v>14</v>
      </c>
      <c r="C1475">
        <v>8</v>
      </c>
      <c r="D1475">
        <v>2</v>
      </c>
      <c r="E1475" t="s">
        <v>1621</v>
      </c>
      <c r="F1475" t="s">
        <v>5664</v>
      </c>
      <c r="G1475" t="s">
        <v>8660</v>
      </c>
      <c r="H1475" t="s">
        <v>1623</v>
      </c>
    </row>
    <row r="1476" spans="1:8" x14ac:dyDescent="0.2">
      <c r="A1476">
        <f t="shared" si="23"/>
        <v>4</v>
      </c>
      <c r="B1476">
        <v>14</v>
      </c>
      <c r="C1476">
        <v>8</v>
      </c>
      <c r="D1476">
        <v>2</v>
      </c>
      <c r="E1476" t="s">
        <v>1621</v>
      </c>
      <c r="F1476" t="s">
        <v>5665</v>
      </c>
      <c r="G1476" t="s">
        <v>8661</v>
      </c>
      <c r="H1476" t="s">
        <v>1624</v>
      </c>
    </row>
    <row r="1477" spans="1:8" x14ac:dyDescent="0.2">
      <c r="A1477">
        <f t="shared" si="23"/>
        <v>5</v>
      </c>
      <c r="B1477">
        <v>14</v>
      </c>
      <c r="C1477">
        <v>8</v>
      </c>
      <c r="D1477">
        <v>2</v>
      </c>
      <c r="E1477" t="s">
        <v>1621</v>
      </c>
      <c r="F1477" t="s">
        <v>5190</v>
      </c>
      <c r="G1477" t="s">
        <v>8662</v>
      </c>
      <c r="H1477" t="s">
        <v>1625</v>
      </c>
    </row>
    <row r="1478" spans="1:8" x14ac:dyDescent="0.2">
      <c r="A1478">
        <f t="shared" si="23"/>
        <v>6</v>
      </c>
      <c r="B1478">
        <v>14</v>
      </c>
      <c r="C1478">
        <v>8</v>
      </c>
      <c r="D1478">
        <v>2</v>
      </c>
      <c r="E1478" t="s">
        <v>1621</v>
      </c>
      <c r="F1478" t="s">
        <v>5666</v>
      </c>
      <c r="G1478" t="s">
        <v>8663</v>
      </c>
      <c r="H1478" t="s">
        <v>1626</v>
      </c>
    </row>
    <row r="1479" spans="1:8" x14ac:dyDescent="0.2">
      <c r="A1479">
        <f t="shared" si="23"/>
        <v>7</v>
      </c>
      <c r="B1479">
        <v>14</v>
      </c>
      <c r="C1479">
        <v>8</v>
      </c>
      <c r="D1479">
        <v>2</v>
      </c>
      <c r="E1479" t="s">
        <v>1621</v>
      </c>
      <c r="F1479" t="s">
        <v>5667</v>
      </c>
      <c r="G1479" t="s">
        <v>8664</v>
      </c>
      <c r="H1479" t="s">
        <v>1627</v>
      </c>
    </row>
    <row r="1480" spans="1:8" x14ac:dyDescent="0.2">
      <c r="A1480">
        <f t="shared" si="23"/>
        <v>8</v>
      </c>
      <c r="B1480">
        <v>14</v>
      </c>
      <c r="C1480">
        <v>8</v>
      </c>
      <c r="D1480">
        <v>2</v>
      </c>
      <c r="E1480" t="s">
        <v>1621</v>
      </c>
      <c r="F1480" t="s">
        <v>5514</v>
      </c>
      <c r="G1480" t="s">
        <v>8665</v>
      </c>
      <c r="H1480" t="s">
        <v>1628</v>
      </c>
    </row>
    <row r="1481" spans="1:8" x14ac:dyDescent="0.2">
      <c r="A1481">
        <f t="shared" si="23"/>
        <v>1</v>
      </c>
      <c r="B1481">
        <v>13</v>
      </c>
      <c r="C1481">
        <v>11</v>
      </c>
      <c r="D1481">
        <v>0</v>
      </c>
      <c r="E1481" t="s">
        <v>1630</v>
      </c>
      <c r="F1481" t="s">
        <v>5670</v>
      </c>
      <c r="G1481" t="s">
        <v>8668</v>
      </c>
      <c r="H1481" t="s">
        <v>1632</v>
      </c>
    </row>
    <row r="1482" spans="1:8" x14ac:dyDescent="0.2">
      <c r="A1482">
        <f t="shared" si="23"/>
        <v>2</v>
      </c>
      <c r="B1482">
        <v>13</v>
      </c>
      <c r="C1482">
        <v>11</v>
      </c>
      <c r="D1482">
        <v>2</v>
      </c>
      <c r="E1482" t="s">
        <v>1630</v>
      </c>
      <c r="F1482" t="s">
        <v>5669</v>
      </c>
      <c r="G1482" t="s">
        <v>8667</v>
      </c>
      <c r="H1482" t="s">
        <v>1631</v>
      </c>
    </row>
    <row r="1483" spans="1:8" x14ac:dyDescent="0.2">
      <c r="A1483">
        <f t="shared" si="23"/>
        <v>3</v>
      </c>
      <c r="B1483">
        <v>13</v>
      </c>
      <c r="C1483">
        <v>11</v>
      </c>
      <c r="D1483">
        <v>4</v>
      </c>
      <c r="E1483" t="s">
        <v>1630</v>
      </c>
      <c r="F1483" t="s">
        <v>5673</v>
      </c>
      <c r="G1483" t="s">
        <v>8671</v>
      </c>
      <c r="H1483" t="s">
        <v>1635</v>
      </c>
    </row>
    <row r="1484" spans="1:8" x14ac:dyDescent="0.2">
      <c r="A1484">
        <f t="shared" si="23"/>
        <v>4</v>
      </c>
      <c r="B1484">
        <v>13</v>
      </c>
      <c r="C1484">
        <v>11</v>
      </c>
      <c r="D1484">
        <v>4</v>
      </c>
      <c r="E1484" t="s">
        <v>1630</v>
      </c>
      <c r="F1484" t="s">
        <v>5674</v>
      </c>
      <c r="G1484" t="s">
        <v>8672</v>
      </c>
      <c r="H1484" t="s">
        <v>1636</v>
      </c>
    </row>
    <row r="1485" spans="1:8" x14ac:dyDescent="0.2">
      <c r="A1485">
        <f t="shared" si="23"/>
        <v>5</v>
      </c>
      <c r="B1485">
        <v>13</v>
      </c>
      <c r="C1485">
        <v>11</v>
      </c>
      <c r="D1485">
        <v>5</v>
      </c>
      <c r="E1485" t="s">
        <v>1630</v>
      </c>
      <c r="F1485" t="s">
        <v>5671</v>
      </c>
      <c r="G1485" t="s">
        <v>8669</v>
      </c>
      <c r="H1485" t="s">
        <v>1633</v>
      </c>
    </row>
    <row r="1486" spans="1:8" x14ac:dyDescent="0.2">
      <c r="A1486">
        <f t="shared" si="23"/>
        <v>6</v>
      </c>
      <c r="B1486">
        <v>13</v>
      </c>
      <c r="C1486">
        <v>11</v>
      </c>
      <c r="D1486">
        <v>6</v>
      </c>
      <c r="E1486" t="s">
        <v>1630</v>
      </c>
      <c r="F1486" t="s">
        <v>5672</v>
      </c>
      <c r="G1486" t="s">
        <v>8670</v>
      </c>
      <c r="H1486" t="s">
        <v>1634</v>
      </c>
    </row>
    <row r="1487" spans="1:8" x14ac:dyDescent="0.2">
      <c r="A1487">
        <f t="shared" si="23"/>
        <v>1</v>
      </c>
      <c r="B1487" t="e">
        <v>#N/A</v>
      </c>
      <c r="C1487" t="e">
        <v>#N/A</v>
      </c>
      <c r="D1487">
        <v>0</v>
      </c>
      <c r="E1487" t="s">
        <v>1637</v>
      </c>
      <c r="F1487" t="s">
        <v>5675</v>
      </c>
      <c r="G1487" t="s">
        <v>8673</v>
      </c>
      <c r="H1487" t="s">
        <v>1638</v>
      </c>
    </row>
    <row r="1488" spans="1:8" x14ac:dyDescent="0.2">
      <c r="A1488">
        <f t="shared" si="23"/>
        <v>2</v>
      </c>
      <c r="B1488" t="e">
        <v>#N/A</v>
      </c>
      <c r="C1488" t="e">
        <v>#N/A</v>
      </c>
      <c r="D1488">
        <v>0</v>
      </c>
      <c r="E1488" t="s">
        <v>1637</v>
      </c>
      <c r="F1488" t="s">
        <v>5676</v>
      </c>
      <c r="G1488" t="s">
        <v>8674</v>
      </c>
      <c r="H1488" t="s">
        <v>1639</v>
      </c>
    </row>
    <row r="1489" spans="1:8" x14ac:dyDescent="0.2">
      <c r="A1489">
        <f t="shared" si="23"/>
        <v>3</v>
      </c>
      <c r="B1489" t="e">
        <v>#N/A</v>
      </c>
      <c r="C1489" t="e">
        <v>#N/A</v>
      </c>
      <c r="D1489">
        <v>0</v>
      </c>
      <c r="E1489" t="s">
        <v>1637</v>
      </c>
      <c r="F1489" t="s">
        <v>4562</v>
      </c>
      <c r="G1489" t="s">
        <v>11025</v>
      </c>
      <c r="H1489" t="s">
        <v>1640</v>
      </c>
    </row>
    <row r="1490" spans="1:8" x14ac:dyDescent="0.2">
      <c r="A1490">
        <f t="shared" si="23"/>
        <v>4</v>
      </c>
      <c r="B1490" t="e">
        <v>#N/A</v>
      </c>
      <c r="C1490" t="e">
        <v>#N/A</v>
      </c>
      <c r="D1490">
        <v>0</v>
      </c>
      <c r="E1490" t="s">
        <v>1637</v>
      </c>
      <c r="F1490" t="s">
        <v>5677</v>
      </c>
      <c r="G1490" t="s">
        <v>8675</v>
      </c>
      <c r="H1490" t="s">
        <v>1641</v>
      </c>
    </row>
    <row r="1491" spans="1:8" x14ac:dyDescent="0.2">
      <c r="A1491">
        <f t="shared" si="23"/>
        <v>5</v>
      </c>
      <c r="B1491" t="e">
        <v>#N/A</v>
      </c>
      <c r="C1491" t="e">
        <v>#N/A</v>
      </c>
      <c r="D1491">
        <v>0</v>
      </c>
      <c r="E1491" t="s">
        <v>1637</v>
      </c>
      <c r="F1491" t="s">
        <v>4544</v>
      </c>
      <c r="G1491" t="s">
        <v>8676</v>
      </c>
      <c r="H1491" t="s">
        <v>1642</v>
      </c>
    </row>
    <row r="1492" spans="1:8" x14ac:dyDescent="0.2">
      <c r="A1492">
        <f t="shared" si="23"/>
        <v>6</v>
      </c>
      <c r="B1492" t="e">
        <v>#N/A</v>
      </c>
      <c r="C1492" t="e">
        <v>#N/A</v>
      </c>
      <c r="D1492">
        <v>0</v>
      </c>
      <c r="E1492" t="s">
        <v>1637</v>
      </c>
      <c r="F1492" t="s">
        <v>4979</v>
      </c>
      <c r="G1492" t="s">
        <v>8677</v>
      </c>
      <c r="H1492" t="s">
        <v>1643</v>
      </c>
    </row>
    <row r="1493" spans="1:8" x14ac:dyDescent="0.2">
      <c r="A1493">
        <f t="shared" si="23"/>
        <v>7</v>
      </c>
      <c r="B1493" t="e">
        <v>#N/A</v>
      </c>
      <c r="C1493" t="e">
        <v>#N/A</v>
      </c>
      <c r="D1493">
        <v>0</v>
      </c>
      <c r="E1493" t="s">
        <v>1637</v>
      </c>
      <c r="F1493" t="s">
        <v>4924</v>
      </c>
      <c r="G1493" t="s">
        <v>8678</v>
      </c>
      <c r="H1493" t="s">
        <v>1644</v>
      </c>
    </row>
    <row r="1494" spans="1:8" x14ac:dyDescent="0.2">
      <c r="A1494">
        <f t="shared" si="23"/>
        <v>8</v>
      </c>
      <c r="B1494" t="e">
        <v>#N/A</v>
      </c>
      <c r="C1494" t="e">
        <v>#N/A</v>
      </c>
      <c r="D1494">
        <v>0</v>
      </c>
      <c r="E1494" t="s">
        <v>1637</v>
      </c>
      <c r="F1494" t="s">
        <v>5678</v>
      </c>
      <c r="G1494" t="s">
        <v>8679</v>
      </c>
      <c r="H1494" t="s">
        <v>1645</v>
      </c>
    </row>
    <row r="1495" spans="1:8" x14ac:dyDescent="0.2">
      <c r="A1495">
        <f t="shared" si="23"/>
        <v>9</v>
      </c>
      <c r="B1495" t="e">
        <v>#N/A</v>
      </c>
      <c r="C1495" t="e">
        <v>#N/A</v>
      </c>
      <c r="D1495">
        <v>0</v>
      </c>
      <c r="E1495" t="s">
        <v>1637</v>
      </c>
      <c r="F1495" t="s">
        <v>5679</v>
      </c>
      <c r="G1495" t="s">
        <v>8680</v>
      </c>
      <c r="H1495" t="s">
        <v>1646</v>
      </c>
    </row>
    <row r="1496" spans="1:8" x14ac:dyDescent="0.2">
      <c r="A1496">
        <f t="shared" si="23"/>
        <v>1</v>
      </c>
      <c r="B1496" t="e">
        <v>#N/A</v>
      </c>
      <c r="C1496" t="e">
        <v>#N/A</v>
      </c>
      <c r="D1496">
        <v>1</v>
      </c>
      <c r="E1496" t="s">
        <v>1647</v>
      </c>
      <c r="F1496" t="s">
        <v>5681</v>
      </c>
      <c r="G1496" t="s">
        <v>8683</v>
      </c>
      <c r="H1496" t="s">
        <v>1650</v>
      </c>
    </row>
    <row r="1497" spans="1:8" x14ac:dyDescent="0.2">
      <c r="A1497">
        <f t="shared" si="23"/>
        <v>2</v>
      </c>
      <c r="B1497" t="e">
        <v>#N/A</v>
      </c>
      <c r="C1497" t="e">
        <v>#N/A</v>
      </c>
      <c r="D1497">
        <v>2</v>
      </c>
      <c r="E1497" t="s">
        <v>1647</v>
      </c>
      <c r="F1497" t="s">
        <v>5261</v>
      </c>
      <c r="G1497" t="s">
        <v>8682</v>
      </c>
      <c r="H1497" t="s">
        <v>1649</v>
      </c>
    </row>
    <row r="1498" spans="1:8" x14ac:dyDescent="0.2">
      <c r="A1498">
        <f t="shared" si="23"/>
        <v>3</v>
      </c>
      <c r="B1498" t="e">
        <v>#N/A</v>
      </c>
      <c r="C1498" t="e">
        <v>#N/A</v>
      </c>
      <c r="D1498">
        <v>4</v>
      </c>
      <c r="E1498" t="s">
        <v>1647</v>
      </c>
      <c r="F1498" t="s">
        <v>5680</v>
      </c>
      <c r="G1498" t="s">
        <v>8681</v>
      </c>
      <c r="H1498" t="s">
        <v>1648</v>
      </c>
    </row>
    <row r="1499" spans="1:8" x14ac:dyDescent="0.2">
      <c r="A1499">
        <f t="shared" si="23"/>
        <v>1</v>
      </c>
      <c r="B1499">
        <v>8</v>
      </c>
      <c r="C1499">
        <v>1</v>
      </c>
      <c r="D1499">
        <v>0</v>
      </c>
      <c r="E1499" t="s">
        <v>1651</v>
      </c>
      <c r="F1499" t="s">
        <v>5682</v>
      </c>
      <c r="G1499" t="s">
        <v>8684</v>
      </c>
      <c r="H1499" t="s">
        <v>1652</v>
      </c>
    </row>
    <row r="1500" spans="1:8" x14ac:dyDescent="0.2">
      <c r="A1500">
        <f t="shared" si="23"/>
        <v>2</v>
      </c>
      <c r="B1500">
        <v>8</v>
      </c>
      <c r="C1500">
        <v>1</v>
      </c>
      <c r="D1500">
        <v>741</v>
      </c>
      <c r="E1500" t="s">
        <v>1651</v>
      </c>
      <c r="F1500" t="s">
        <v>5683</v>
      </c>
      <c r="G1500" t="s">
        <v>8685</v>
      </c>
      <c r="H1500" t="s">
        <v>1653</v>
      </c>
    </row>
    <row r="1501" spans="1:8" x14ac:dyDescent="0.2">
      <c r="A1501">
        <f t="shared" si="23"/>
        <v>1</v>
      </c>
      <c r="B1501" t="e">
        <v>#N/A</v>
      </c>
      <c r="C1501" t="e">
        <v>#N/A</v>
      </c>
      <c r="D1501">
        <v>8</v>
      </c>
      <c r="E1501" t="s">
        <v>1654</v>
      </c>
      <c r="F1501" t="s">
        <v>4706</v>
      </c>
      <c r="G1501" t="s">
        <v>8686</v>
      </c>
      <c r="H1501" t="s">
        <v>1655</v>
      </c>
    </row>
    <row r="1502" spans="1:8" x14ac:dyDescent="0.2">
      <c r="A1502">
        <f t="shared" si="23"/>
        <v>1</v>
      </c>
      <c r="B1502" t="e">
        <v>#N/A</v>
      </c>
      <c r="C1502" t="e">
        <v>#N/A</v>
      </c>
      <c r="D1502">
        <v>0</v>
      </c>
      <c r="E1502" t="s">
        <v>1656</v>
      </c>
      <c r="F1502" t="s">
        <v>5684</v>
      </c>
      <c r="G1502" t="s">
        <v>8687</v>
      </c>
      <c r="H1502" t="s">
        <v>1657</v>
      </c>
    </row>
    <row r="1503" spans="1:8" x14ac:dyDescent="0.2">
      <c r="A1503">
        <f t="shared" si="23"/>
        <v>1</v>
      </c>
      <c r="B1503">
        <v>14</v>
      </c>
      <c r="C1503">
        <v>3</v>
      </c>
      <c r="D1503">
        <v>77</v>
      </c>
      <c r="E1503" t="s">
        <v>1658</v>
      </c>
      <c r="F1503" t="s">
        <v>5685</v>
      </c>
      <c r="G1503" t="s">
        <v>8688</v>
      </c>
      <c r="H1503" t="s">
        <v>1659</v>
      </c>
    </row>
    <row r="1504" spans="1:8" x14ac:dyDescent="0.2">
      <c r="A1504">
        <f t="shared" si="23"/>
        <v>1</v>
      </c>
      <c r="B1504">
        <v>11</v>
      </c>
      <c r="C1504">
        <v>18</v>
      </c>
      <c r="D1504">
        <v>0</v>
      </c>
      <c r="E1504" t="s">
        <v>1660</v>
      </c>
      <c r="F1504" t="s">
        <v>5484</v>
      </c>
      <c r="G1504" t="s">
        <v>8694</v>
      </c>
      <c r="H1504" t="s">
        <v>1667</v>
      </c>
    </row>
    <row r="1505" spans="1:8" x14ac:dyDescent="0.2">
      <c r="A1505">
        <f t="shared" si="23"/>
        <v>2</v>
      </c>
      <c r="B1505">
        <v>11</v>
      </c>
      <c r="C1505">
        <v>18</v>
      </c>
      <c r="D1505">
        <v>0</v>
      </c>
      <c r="E1505" t="s">
        <v>1660</v>
      </c>
      <c r="F1505" t="s">
        <v>5691</v>
      </c>
      <c r="G1505" t="s">
        <v>8697</v>
      </c>
      <c r="H1505" t="s">
        <v>1670</v>
      </c>
    </row>
    <row r="1506" spans="1:8" x14ac:dyDescent="0.2">
      <c r="A1506">
        <f t="shared" si="23"/>
        <v>3</v>
      </c>
      <c r="B1506">
        <v>11</v>
      </c>
      <c r="C1506">
        <v>18</v>
      </c>
      <c r="D1506">
        <v>0</v>
      </c>
      <c r="E1506" t="s">
        <v>1660</v>
      </c>
      <c r="F1506" t="s">
        <v>5694</v>
      </c>
      <c r="G1506" t="s">
        <v>8701</v>
      </c>
      <c r="H1506" t="s">
        <v>1674</v>
      </c>
    </row>
    <row r="1507" spans="1:8" x14ac:dyDescent="0.2">
      <c r="A1507">
        <f t="shared" si="23"/>
        <v>4</v>
      </c>
      <c r="B1507">
        <v>11</v>
      </c>
      <c r="C1507">
        <v>18</v>
      </c>
      <c r="D1507">
        <v>0</v>
      </c>
      <c r="E1507" t="s">
        <v>1660</v>
      </c>
      <c r="F1507" t="s">
        <v>5695</v>
      </c>
      <c r="G1507" t="s">
        <v>8702</v>
      </c>
      <c r="H1507" t="s">
        <v>1675</v>
      </c>
    </row>
    <row r="1508" spans="1:8" x14ac:dyDescent="0.2">
      <c r="A1508">
        <f t="shared" si="23"/>
        <v>5</v>
      </c>
      <c r="B1508">
        <v>11</v>
      </c>
      <c r="C1508">
        <v>18</v>
      </c>
      <c r="D1508">
        <v>2</v>
      </c>
      <c r="E1508" t="s">
        <v>1660</v>
      </c>
      <c r="F1508" t="s">
        <v>4558</v>
      </c>
      <c r="G1508" t="s">
        <v>11026</v>
      </c>
      <c r="H1508" t="s">
        <v>1661</v>
      </c>
    </row>
    <row r="1509" spans="1:8" x14ac:dyDescent="0.2">
      <c r="A1509">
        <f t="shared" si="23"/>
        <v>6</v>
      </c>
      <c r="B1509">
        <v>11</v>
      </c>
      <c r="C1509">
        <v>18</v>
      </c>
      <c r="D1509">
        <v>5</v>
      </c>
      <c r="E1509" t="s">
        <v>1660</v>
      </c>
      <c r="F1509" t="s">
        <v>5690</v>
      </c>
      <c r="G1509" t="s">
        <v>8696</v>
      </c>
      <c r="H1509" t="s">
        <v>1669</v>
      </c>
    </row>
    <row r="1510" spans="1:8" x14ac:dyDescent="0.2">
      <c r="A1510">
        <f t="shared" si="23"/>
        <v>7</v>
      </c>
      <c r="B1510">
        <v>11</v>
      </c>
      <c r="C1510">
        <v>18</v>
      </c>
      <c r="D1510">
        <v>5</v>
      </c>
      <c r="E1510" t="s">
        <v>1660</v>
      </c>
      <c r="F1510" t="s">
        <v>5692</v>
      </c>
      <c r="G1510" t="s">
        <v>8698</v>
      </c>
      <c r="H1510" t="s">
        <v>1671</v>
      </c>
    </row>
    <row r="1511" spans="1:8" x14ac:dyDescent="0.2">
      <c r="A1511">
        <f t="shared" si="23"/>
        <v>8</v>
      </c>
      <c r="B1511">
        <v>11</v>
      </c>
      <c r="C1511">
        <v>18</v>
      </c>
      <c r="D1511">
        <v>6</v>
      </c>
      <c r="E1511" t="s">
        <v>1660</v>
      </c>
      <c r="F1511" t="s">
        <v>5687</v>
      </c>
      <c r="G1511" t="s">
        <v>8690</v>
      </c>
      <c r="H1511" t="s">
        <v>1663</v>
      </c>
    </row>
    <row r="1512" spans="1:8" x14ac:dyDescent="0.2">
      <c r="A1512">
        <f t="shared" si="23"/>
        <v>9</v>
      </c>
      <c r="B1512">
        <v>11</v>
      </c>
      <c r="C1512">
        <v>18</v>
      </c>
      <c r="D1512">
        <v>8</v>
      </c>
      <c r="E1512" t="s">
        <v>1660</v>
      </c>
      <c r="F1512" t="s">
        <v>5537</v>
      </c>
      <c r="G1512" t="s">
        <v>8695</v>
      </c>
      <c r="H1512" t="s">
        <v>1668</v>
      </c>
    </row>
    <row r="1513" spans="1:8" x14ac:dyDescent="0.2">
      <c r="A1513">
        <f t="shared" si="23"/>
        <v>10</v>
      </c>
      <c r="B1513">
        <v>11</v>
      </c>
      <c r="C1513">
        <v>18</v>
      </c>
      <c r="D1513">
        <v>10</v>
      </c>
      <c r="E1513" t="s">
        <v>1660</v>
      </c>
      <c r="F1513" t="s">
        <v>5686</v>
      </c>
      <c r="G1513" t="s">
        <v>8689</v>
      </c>
      <c r="H1513" t="s">
        <v>1662</v>
      </c>
    </row>
    <row r="1514" spans="1:8" x14ac:dyDescent="0.2">
      <c r="A1514">
        <f t="shared" si="23"/>
        <v>11</v>
      </c>
      <c r="B1514">
        <v>11</v>
      </c>
      <c r="C1514">
        <v>18</v>
      </c>
      <c r="D1514">
        <v>10</v>
      </c>
      <c r="E1514" t="s">
        <v>1660</v>
      </c>
      <c r="F1514" t="s">
        <v>5693</v>
      </c>
      <c r="G1514" t="s">
        <v>8699</v>
      </c>
      <c r="H1514" t="s">
        <v>1672</v>
      </c>
    </row>
    <row r="1515" spans="1:8" x14ac:dyDescent="0.2">
      <c r="A1515">
        <f t="shared" si="23"/>
        <v>12</v>
      </c>
      <c r="B1515">
        <v>11</v>
      </c>
      <c r="C1515">
        <v>18</v>
      </c>
      <c r="D1515">
        <v>12</v>
      </c>
      <c r="E1515" t="s">
        <v>1660</v>
      </c>
      <c r="F1515" t="s">
        <v>5689</v>
      </c>
      <c r="G1515" t="s">
        <v>8693</v>
      </c>
      <c r="H1515" t="s">
        <v>1666</v>
      </c>
    </row>
    <row r="1516" spans="1:8" x14ac:dyDescent="0.2">
      <c r="A1516">
        <f t="shared" si="23"/>
        <v>13</v>
      </c>
      <c r="B1516">
        <v>11</v>
      </c>
      <c r="C1516">
        <v>18</v>
      </c>
      <c r="D1516">
        <v>37</v>
      </c>
      <c r="E1516" t="s">
        <v>1660</v>
      </c>
      <c r="F1516" t="s">
        <v>5687</v>
      </c>
      <c r="G1516" t="s">
        <v>8691</v>
      </c>
      <c r="H1516" t="s">
        <v>1664</v>
      </c>
    </row>
    <row r="1517" spans="1:8" x14ac:dyDescent="0.2">
      <c r="A1517">
        <f t="shared" si="23"/>
        <v>14</v>
      </c>
      <c r="B1517">
        <v>11</v>
      </c>
      <c r="C1517">
        <v>18</v>
      </c>
      <c r="D1517">
        <v>39</v>
      </c>
      <c r="E1517" t="s">
        <v>1660</v>
      </c>
      <c r="F1517" t="s">
        <v>5693</v>
      </c>
      <c r="G1517" t="s">
        <v>8700</v>
      </c>
      <c r="H1517" t="s">
        <v>1673</v>
      </c>
    </row>
    <row r="1518" spans="1:8" x14ac:dyDescent="0.2">
      <c r="A1518">
        <f t="shared" si="23"/>
        <v>15</v>
      </c>
      <c r="B1518">
        <v>11</v>
      </c>
      <c r="C1518">
        <v>18</v>
      </c>
      <c r="D1518">
        <v>743</v>
      </c>
      <c r="E1518" t="s">
        <v>1660</v>
      </c>
      <c r="F1518" t="s">
        <v>5688</v>
      </c>
      <c r="G1518" t="s">
        <v>8692</v>
      </c>
      <c r="H1518" t="s">
        <v>1665</v>
      </c>
    </row>
    <row r="1519" spans="1:8" x14ac:dyDescent="0.2">
      <c r="A1519">
        <f t="shared" si="23"/>
        <v>1</v>
      </c>
      <c r="B1519">
        <v>8</v>
      </c>
      <c r="C1519">
        <v>9</v>
      </c>
      <c r="D1519">
        <v>0</v>
      </c>
      <c r="E1519" t="s">
        <v>1676</v>
      </c>
      <c r="F1519" t="s">
        <v>5696</v>
      </c>
      <c r="G1519" t="s">
        <v>8703</v>
      </c>
      <c r="H1519" t="s">
        <v>1677</v>
      </c>
    </row>
    <row r="1520" spans="1:8" x14ac:dyDescent="0.2">
      <c r="A1520">
        <f t="shared" si="23"/>
        <v>1</v>
      </c>
      <c r="B1520">
        <v>14</v>
      </c>
      <c r="C1520">
        <v>2</v>
      </c>
      <c r="D1520">
        <v>0</v>
      </c>
      <c r="E1520" t="s">
        <v>1678</v>
      </c>
      <c r="F1520" t="s">
        <v>5697</v>
      </c>
      <c r="G1520" t="s">
        <v>8704</v>
      </c>
      <c r="H1520" t="s">
        <v>1679</v>
      </c>
    </row>
    <row r="1521" spans="1:8" x14ac:dyDescent="0.2">
      <c r="A1521">
        <f t="shared" si="23"/>
        <v>2</v>
      </c>
      <c r="B1521">
        <v>14</v>
      </c>
      <c r="C1521">
        <v>2</v>
      </c>
      <c r="D1521">
        <v>0</v>
      </c>
      <c r="E1521" t="s">
        <v>1678</v>
      </c>
      <c r="F1521" t="s">
        <v>5698</v>
      </c>
      <c r="G1521" t="s">
        <v>8705</v>
      </c>
      <c r="H1521" t="s">
        <v>1680</v>
      </c>
    </row>
    <row r="1522" spans="1:8" x14ac:dyDescent="0.2">
      <c r="A1522">
        <f t="shared" si="23"/>
        <v>3</v>
      </c>
      <c r="B1522">
        <v>14</v>
      </c>
      <c r="C1522">
        <v>2</v>
      </c>
      <c r="D1522">
        <v>0</v>
      </c>
      <c r="E1522" t="s">
        <v>1678</v>
      </c>
      <c r="F1522" t="s">
        <v>5699</v>
      </c>
      <c r="G1522" t="s">
        <v>8706</v>
      </c>
      <c r="H1522" t="s">
        <v>1681</v>
      </c>
    </row>
    <row r="1523" spans="1:8" x14ac:dyDescent="0.2">
      <c r="A1523">
        <f t="shared" si="23"/>
        <v>1</v>
      </c>
      <c r="B1523">
        <v>21</v>
      </c>
      <c r="C1523">
        <v>264</v>
      </c>
      <c r="D1523">
        <v>0</v>
      </c>
      <c r="E1523" t="s">
        <v>1682</v>
      </c>
      <c r="F1523" t="s">
        <v>5534</v>
      </c>
      <c r="G1523" t="s">
        <v>8709</v>
      </c>
      <c r="H1523" t="s">
        <v>1685</v>
      </c>
    </row>
    <row r="1524" spans="1:8" x14ac:dyDescent="0.2">
      <c r="A1524">
        <f t="shared" si="23"/>
        <v>2</v>
      </c>
      <c r="B1524">
        <v>21</v>
      </c>
      <c r="C1524">
        <v>264</v>
      </c>
      <c r="D1524">
        <v>0</v>
      </c>
      <c r="E1524" t="s">
        <v>1682</v>
      </c>
      <c r="F1524" t="s">
        <v>5703</v>
      </c>
      <c r="G1524" t="s">
        <v>8713</v>
      </c>
      <c r="H1524" t="s">
        <v>1689</v>
      </c>
    </row>
    <row r="1525" spans="1:8" x14ac:dyDescent="0.2">
      <c r="A1525">
        <f t="shared" si="23"/>
        <v>3</v>
      </c>
      <c r="B1525">
        <v>21</v>
      </c>
      <c r="C1525">
        <v>264</v>
      </c>
      <c r="D1525">
        <v>0</v>
      </c>
      <c r="E1525" t="s">
        <v>1682</v>
      </c>
      <c r="F1525" t="s">
        <v>5704</v>
      </c>
      <c r="G1525" t="s">
        <v>8714</v>
      </c>
      <c r="H1525" t="s">
        <v>1690</v>
      </c>
    </row>
    <row r="1526" spans="1:8" x14ac:dyDescent="0.2">
      <c r="A1526">
        <f t="shared" si="23"/>
        <v>4</v>
      </c>
      <c r="B1526">
        <v>21</v>
      </c>
      <c r="C1526">
        <v>264</v>
      </c>
      <c r="D1526">
        <v>0</v>
      </c>
      <c r="E1526" t="s">
        <v>1682</v>
      </c>
      <c r="F1526" t="s">
        <v>5287</v>
      </c>
      <c r="G1526" t="s">
        <v>8715</v>
      </c>
      <c r="H1526" t="s">
        <v>1691</v>
      </c>
    </row>
    <row r="1527" spans="1:8" x14ac:dyDescent="0.2">
      <c r="A1527">
        <f t="shared" si="23"/>
        <v>5</v>
      </c>
      <c r="B1527">
        <v>21</v>
      </c>
      <c r="C1527">
        <v>264</v>
      </c>
      <c r="D1527">
        <v>0</v>
      </c>
      <c r="E1527" t="s">
        <v>1682</v>
      </c>
      <c r="F1527" t="s">
        <v>4562</v>
      </c>
      <c r="G1527" t="s">
        <v>8716</v>
      </c>
      <c r="H1527" t="s">
        <v>1692</v>
      </c>
    </row>
    <row r="1528" spans="1:8" x14ac:dyDescent="0.2">
      <c r="A1528">
        <f t="shared" si="23"/>
        <v>6</v>
      </c>
      <c r="B1528">
        <v>21</v>
      </c>
      <c r="C1528">
        <v>264</v>
      </c>
      <c r="D1528">
        <v>0</v>
      </c>
      <c r="E1528" t="s">
        <v>1682</v>
      </c>
      <c r="F1528" t="s">
        <v>5711</v>
      </c>
      <c r="G1528" t="s">
        <v>8724</v>
      </c>
      <c r="H1528" t="s">
        <v>1700</v>
      </c>
    </row>
    <row r="1529" spans="1:8" x14ac:dyDescent="0.2">
      <c r="A1529">
        <f t="shared" si="23"/>
        <v>7</v>
      </c>
      <c r="B1529">
        <v>21</v>
      </c>
      <c r="C1529">
        <v>264</v>
      </c>
      <c r="D1529">
        <v>0</v>
      </c>
      <c r="E1529" t="s">
        <v>1682</v>
      </c>
      <c r="F1529" t="s">
        <v>5712</v>
      </c>
      <c r="G1529" t="s">
        <v>8725</v>
      </c>
      <c r="H1529" t="s">
        <v>1701</v>
      </c>
    </row>
    <row r="1530" spans="1:8" x14ac:dyDescent="0.2">
      <c r="A1530">
        <f t="shared" si="23"/>
        <v>8</v>
      </c>
      <c r="B1530">
        <v>21</v>
      </c>
      <c r="C1530">
        <v>264</v>
      </c>
      <c r="D1530">
        <v>0</v>
      </c>
      <c r="E1530" t="s">
        <v>1682</v>
      </c>
      <c r="F1530" t="s">
        <v>5257</v>
      </c>
      <c r="G1530" t="s">
        <v>8726</v>
      </c>
      <c r="H1530" t="s">
        <v>1702</v>
      </c>
    </row>
    <row r="1531" spans="1:8" x14ac:dyDescent="0.2">
      <c r="A1531">
        <f t="shared" si="23"/>
        <v>9</v>
      </c>
      <c r="B1531">
        <v>21</v>
      </c>
      <c r="C1531">
        <v>264</v>
      </c>
      <c r="D1531">
        <v>0</v>
      </c>
      <c r="E1531" t="s">
        <v>1682</v>
      </c>
      <c r="F1531" t="s">
        <v>5032</v>
      </c>
      <c r="G1531" t="s">
        <v>8727</v>
      </c>
      <c r="H1531" t="s">
        <v>1703</v>
      </c>
    </row>
    <row r="1532" spans="1:8" x14ac:dyDescent="0.2">
      <c r="A1532">
        <f t="shared" si="23"/>
        <v>10</v>
      </c>
      <c r="B1532">
        <v>21</v>
      </c>
      <c r="C1532">
        <v>264</v>
      </c>
      <c r="D1532">
        <v>0</v>
      </c>
      <c r="E1532" t="s">
        <v>1682</v>
      </c>
      <c r="F1532" t="s">
        <v>5442</v>
      </c>
      <c r="G1532" t="s">
        <v>8728</v>
      </c>
      <c r="H1532" t="s">
        <v>1704</v>
      </c>
    </row>
    <row r="1533" spans="1:8" x14ac:dyDescent="0.2">
      <c r="A1533">
        <f t="shared" si="23"/>
        <v>11</v>
      </c>
      <c r="B1533">
        <v>21</v>
      </c>
      <c r="C1533">
        <v>264</v>
      </c>
      <c r="D1533">
        <v>0</v>
      </c>
      <c r="E1533" t="s">
        <v>1682</v>
      </c>
      <c r="F1533" t="s">
        <v>5713</v>
      </c>
      <c r="G1533" t="s">
        <v>8729</v>
      </c>
      <c r="H1533" t="s">
        <v>1705</v>
      </c>
    </row>
    <row r="1534" spans="1:8" x14ac:dyDescent="0.2">
      <c r="A1534">
        <f t="shared" si="23"/>
        <v>12</v>
      </c>
      <c r="B1534">
        <v>21</v>
      </c>
      <c r="C1534">
        <v>264</v>
      </c>
      <c r="D1534">
        <v>1</v>
      </c>
      <c r="E1534" t="s">
        <v>1682</v>
      </c>
      <c r="F1534" t="s">
        <v>5705</v>
      </c>
      <c r="G1534" t="s">
        <v>8717</v>
      </c>
      <c r="H1534" t="s">
        <v>1693</v>
      </c>
    </row>
    <row r="1535" spans="1:8" x14ac:dyDescent="0.2">
      <c r="A1535">
        <f t="shared" si="23"/>
        <v>13</v>
      </c>
      <c r="B1535">
        <v>21</v>
      </c>
      <c r="C1535">
        <v>264</v>
      </c>
      <c r="D1535">
        <v>31</v>
      </c>
      <c r="E1535" t="s">
        <v>1682</v>
      </c>
      <c r="F1535" t="s">
        <v>5710</v>
      </c>
      <c r="G1535" t="s">
        <v>8723</v>
      </c>
      <c r="H1535" t="s">
        <v>1699</v>
      </c>
    </row>
    <row r="1536" spans="1:8" x14ac:dyDescent="0.2">
      <c r="A1536">
        <f t="shared" si="23"/>
        <v>14</v>
      </c>
      <c r="B1536">
        <v>21</v>
      </c>
      <c r="C1536">
        <v>264</v>
      </c>
      <c r="D1536">
        <v>743</v>
      </c>
      <c r="E1536" t="s">
        <v>1682</v>
      </c>
      <c r="F1536" t="s">
        <v>5035</v>
      </c>
      <c r="G1536" t="s">
        <v>8720</v>
      </c>
      <c r="H1536" t="s">
        <v>1696</v>
      </c>
    </row>
    <row r="1537" spans="1:8" x14ac:dyDescent="0.2">
      <c r="A1537">
        <f t="shared" si="23"/>
        <v>15</v>
      </c>
      <c r="B1537">
        <v>21</v>
      </c>
      <c r="C1537">
        <v>264</v>
      </c>
      <c r="D1537">
        <v>746</v>
      </c>
      <c r="E1537" t="s">
        <v>1682</v>
      </c>
      <c r="F1537" t="s">
        <v>5256</v>
      </c>
      <c r="G1537" t="s">
        <v>8712</v>
      </c>
      <c r="H1537" t="s">
        <v>1688</v>
      </c>
    </row>
    <row r="1538" spans="1:8" x14ac:dyDescent="0.2">
      <c r="A1538">
        <f t="shared" ref="A1538:A1601" si="24">IF(E1538&lt;&gt;E1537,1,1+A1537)</f>
        <v>16</v>
      </c>
      <c r="B1538">
        <v>21</v>
      </c>
      <c r="C1538">
        <v>264</v>
      </c>
      <c r="D1538">
        <v>750</v>
      </c>
      <c r="E1538" t="s">
        <v>1682</v>
      </c>
      <c r="F1538" t="s">
        <v>5707</v>
      </c>
      <c r="G1538" t="s">
        <v>8719</v>
      </c>
      <c r="H1538" t="s">
        <v>1695</v>
      </c>
    </row>
    <row r="1539" spans="1:8" x14ac:dyDescent="0.2">
      <c r="A1539">
        <f t="shared" si="24"/>
        <v>17</v>
      </c>
      <c r="B1539">
        <v>21</v>
      </c>
      <c r="C1539">
        <v>264</v>
      </c>
      <c r="D1539">
        <v>750</v>
      </c>
      <c r="E1539" t="s">
        <v>1682</v>
      </c>
      <c r="F1539" t="s">
        <v>5708</v>
      </c>
      <c r="G1539" t="s">
        <v>8721</v>
      </c>
      <c r="H1539" t="s">
        <v>1697</v>
      </c>
    </row>
    <row r="1540" spans="1:8" x14ac:dyDescent="0.2">
      <c r="A1540">
        <f t="shared" si="24"/>
        <v>18</v>
      </c>
      <c r="B1540">
        <v>21</v>
      </c>
      <c r="C1540">
        <v>264</v>
      </c>
      <c r="D1540">
        <v>752</v>
      </c>
      <c r="E1540" t="s">
        <v>1682</v>
      </c>
      <c r="F1540" t="s">
        <v>5706</v>
      </c>
      <c r="G1540" t="s">
        <v>8718</v>
      </c>
      <c r="H1540" t="s">
        <v>1694</v>
      </c>
    </row>
    <row r="1541" spans="1:8" x14ac:dyDescent="0.2">
      <c r="A1541">
        <f t="shared" si="24"/>
        <v>19</v>
      </c>
      <c r="B1541">
        <v>21</v>
      </c>
      <c r="C1541">
        <v>264</v>
      </c>
      <c r="D1541">
        <v>776</v>
      </c>
      <c r="E1541" t="s">
        <v>1682</v>
      </c>
      <c r="F1541" t="s">
        <v>5709</v>
      </c>
      <c r="G1541" t="s">
        <v>8722</v>
      </c>
      <c r="H1541" t="s">
        <v>1698</v>
      </c>
    </row>
    <row r="1542" spans="1:8" x14ac:dyDescent="0.2">
      <c r="A1542">
        <f t="shared" si="24"/>
        <v>20</v>
      </c>
      <c r="B1542">
        <v>21</v>
      </c>
      <c r="C1542">
        <v>264</v>
      </c>
      <c r="D1542">
        <v>834</v>
      </c>
      <c r="E1542" t="s">
        <v>1682</v>
      </c>
      <c r="F1542" t="s">
        <v>5700</v>
      </c>
      <c r="G1542" t="s">
        <v>8708</v>
      </c>
      <c r="H1542" t="s">
        <v>1684</v>
      </c>
    </row>
    <row r="1543" spans="1:8" x14ac:dyDescent="0.2">
      <c r="A1543">
        <f t="shared" si="24"/>
        <v>21</v>
      </c>
      <c r="B1543">
        <v>21</v>
      </c>
      <c r="C1543">
        <v>264</v>
      </c>
      <c r="D1543">
        <v>861</v>
      </c>
      <c r="E1543" t="s">
        <v>1682</v>
      </c>
      <c r="F1543" t="s">
        <v>5701</v>
      </c>
      <c r="G1543" t="s">
        <v>8710</v>
      </c>
      <c r="H1543" t="s">
        <v>1686</v>
      </c>
    </row>
    <row r="1544" spans="1:8" x14ac:dyDescent="0.2">
      <c r="A1544">
        <f t="shared" si="24"/>
        <v>22</v>
      </c>
      <c r="B1544">
        <v>21</v>
      </c>
      <c r="C1544">
        <v>264</v>
      </c>
      <c r="D1544">
        <v>867</v>
      </c>
      <c r="E1544" t="s">
        <v>1682</v>
      </c>
      <c r="F1544" t="s">
        <v>5264</v>
      </c>
      <c r="G1544" t="s">
        <v>8707</v>
      </c>
      <c r="H1544" t="s">
        <v>1683</v>
      </c>
    </row>
    <row r="1545" spans="1:8" x14ac:dyDescent="0.2">
      <c r="A1545">
        <f t="shared" si="24"/>
        <v>23</v>
      </c>
      <c r="B1545">
        <v>21</v>
      </c>
      <c r="C1545">
        <v>264</v>
      </c>
      <c r="D1545">
        <v>890</v>
      </c>
      <c r="E1545" t="s">
        <v>1682</v>
      </c>
      <c r="F1545" t="s">
        <v>5702</v>
      </c>
      <c r="G1545" t="s">
        <v>8711</v>
      </c>
      <c r="H1545" t="s">
        <v>1687</v>
      </c>
    </row>
    <row r="1546" spans="1:8" x14ac:dyDescent="0.2">
      <c r="A1546">
        <f t="shared" si="24"/>
        <v>24</v>
      </c>
      <c r="B1546">
        <v>21</v>
      </c>
      <c r="C1546">
        <v>264</v>
      </c>
      <c r="D1546">
        <v>905</v>
      </c>
      <c r="E1546" t="s">
        <v>1682</v>
      </c>
      <c r="F1546" t="s">
        <v>5714</v>
      </c>
      <c r="G1546" t="s">
        <v>8730</v>
      </c>
      <c r="H1546" t="s">
        <v>1706</v>
      </c>
    </row>
    <row r="1547" spans="1:8" x14ac:dyDescent="0.2">
      <c r="A1547">
        <f t="shared" si="24"/>
        <v>1</v>
      </c>
      <c r="B1547">
        <v>14</v>
      </c>
      <c r="C1547">
        <v>5</v>
      </c>
      <c r="D1547">
        <v>2</v>
      </c>
      <c r="E1547" t="s">
        <v>1707</v>
      </c>
      <c r="F1547" t="s">
        <v>5715</v>
      </c>
      <c r="G1547" t="s">
        <v>8731</v>
      </c>
      <c r="H1547" t="s">
        <v>1708</v>
      </c>
    </row>
    <row r="1548" spans="1:8" x14ac:dyDescent="0.2">
      <c r="A1548">
        <f t="shared" si="24"/>
        <v>2</v>
      </c>
      <c r="B1548">
        <v>14</v>
      </c>
      <c r="C1548">
        <v>5</v>
      </c>
      <c r="D1548">
        <v>2</v>
      </c>
      <c r="E1548" t="s">
        <v>1707</v>
      </c>
      <c r="F1548" t="s">
        <v>5716</v>
      </c>
      <c r="G1548" t="s">
        <v>8732</v>
      </c>
      <c r="H1548" t="s">
        <v>1709</v>
      </c>
    </row>
    <row r="1549" spans="1:8" x14ac:dyDescent="0.2">
      <c r="A1549">
        <f t="shared" si="24"/>
        <v>3</v>
      </c>
      <c r="B1549">
        <v>14</v>
      </c>
      <c r="C1549">
        <v>5</v>
      </c>
      <c r="D1549">
        <v>2</v>
      </c>
      <c r="E1549" t="s">
        <v>1707</v>
      </c>
      <c r="F1549" t="s">
        <v>4511</v>
      </c>
      <c r="G1549" t="s">
        <v>8733</v>
      </c>
      <c r="H1549" t="s">
        <v>1710</v>
      </c>
    </row>
    <row r="1550" spans="1:8" x14ac:dyDescent="0.2">
      <c r="A1550">
        <f t="shared" si="24"/>
        <v>4</v>
      </c>
      <c r="B1550">
        <v>14</v>
      </c>
      <c r="C1550">
        <v>5</v>
      </c>
      <c r="D1550">
        <v>2</v>
      </c>
      <c r="E1550" t="s">
        <v>1707</v>
      </c>
      <c r="F1550" t="s">
        <v>5717</v>
      </c>
      <c r="G1550" t="s">
        <v>8734</v>
      </c>
      <c r="H1550" t="s">
        <v>1711</v>
      </c>
    </row>
    <row r="1551" spans="1:8" x14ac:dyDescent="0.2">
      <c r="A1551">
        <f t="shared" si="24"/>
        <v>1</v>
      </c>
      <c r="B1551" t="e">
        <v>#N/A</v>
      </c>
      <c r="C1551" t="e">
        <v>#N/A</v>
      </c>
      <c r="D1551">
        <v>0</v>
      </c>
      <c r="E1551" t="s">
        <v>1712</v>
      </c>
      <c r="F1551" t="s">
        <v>5718</v>
      </c>
      <c r="G1551" t="s">
        <v>8736</v>
      </c>
      <c r="H1551" t="s">
        <v>1714</v>
      </c>
    </row>
    <row r="1552" spans="1:8" x14ac:dyDescent="0.2">
      <c r="A1552">
        <f t="shared" si="24"/>
        <v>2</v>
      </c>
      <c r="B1552" t="e">
        <v>#N/A</v>
      </c>
      <c r="C1552" t="e">
        <v>#N/A</v>
      </c>
      <c r="D1552">
        <v>0</v>
      </c>
      <c r="E1552" t="s">
        <v>1712</v>
      </c>
      <c r="F1552" t="s">
        <v>5721</v>
      </c>
      <c r="G1552" t="s">
        <v>8740</v>
      </c>
      <c r="H1552" t="s">
        <v>1718</v>
      </c>
    </row>
    <row r="1553" spans="1:8" x14ac:dyDescent="0.2">
      <c r="A1553">
        <f t="shared" si="24"/>
        <v>3</v>
      </c>
      <c r="B1553" t="e">
        <v>#N/A</v>
      </c>
      <c r="C1553" t="e">
        <v>#N/A</v>
      </c>
      <c r="D1553">
        <v>2</v>
      </c>
      <c r="E1553" t="s">
        <v>1712</v>
      </c>
      <c r="F1553" t="s">
        <v>5016</v>
      </c>
      <c r="G1553" t="s">
        <v>8735</v>
      </c>
      <c r="H1553" t="s">
        <v>1713</v>
      </c>
    </row>
    <row r="1554" spans="1:8" x14ac:dyDescent="0.2">
      <c r="A1554">
        <f t="shared" si="24"/>
        <v>4</v>
      </c>
      <c r="B1554" t="e">
        <v>#N/A</v>
      </c>
      <c r="C1554" t="e">
        <v>#N/A</v>
      </c>
      <c r="D1554">
        <v>2</v>
      </c>
      <c r="E1554" t="s">
        <v>1712</v>
      </c>
      <c r="F1554" t="s">
        <v>5719</v>
      </c>
      <c r="G1554" t="s">
        <v>8737</v>
      </c>
      <c r="H1554" t="s">
        <v>1715</v>
      </c>
    </row>
    <row r="1555" spans="1:8" x14ac:dyDescent="0.2">
      <c r="A1555">
        <f t="shared" si="24"/>
        <v>5</v>
      </c>
      <c r="B1555" t="e">
        <v>#N/A</v>
      </c>
      <c r="C1555" t="e">
        <v>#N/A</v>
      </c>
      <c r="D1555">
        <v>2</v>
      </c>
      <c r="E1555" t="s">
        <v>1712</v>
      </c>
      <c r="F1555" t="s">
        <v>5720</v>
      </c>
      <c r="G1555" t="s">
        <v>8738</v>
      </c>
      <c r="H1555" t="s">
        <v>1716</v>
      </c>
    </row>
    <row r="1556" spans="1:8" x14ac:dyDescent="0.2">
      <c r="A1556">
        <f t="shared" si="24"/>
        <v>6</v>
      </c>
      <c r="B1556" t="e">
        <v>#N/A</v>
      </c>
      <c r="C1556" t="e">
        <v>#N/A</v>
      </c>
      <c r="D1556">
        <v>2</v>
      </c>
      <c r="E1556" t="s">
        <v>1712</v>
      </c>
      <c r="F1556" t="s">
        <v>5084</v>
      </c>
      <c r="G1556" t="s">
        <v>8739</v>
      </c>
      <c r="H1556" t="s">
        <v>1717</v>
      </c>
    </row>
    <row r="1557" spans="1:8" x14ac:dyDescent="0.2">
      <c r="A1557">
        <f t="shared" si="24"/>
        <v>1</v>
      </c>
      <c r="B1557" t="e">
        <v>#N/A</v>
      </c>
      <c r="C1557" t="e">
        <v>#N/A</v>
      </c>
      <c r="D1557">
        <v>0</v>
      </c>
      <c r="E1557" t="s">
        <v>1719</v>
      </c>
      <c r="F1557" t="s">
        <v>5118</v>
      </c>
      <c r="G1557" t="s">
        <v>8741</v>
      </c>
      <c r="H1557" t="s">
        <v>1720</v>
      </c>
    </row>
    <row r="1558" spans="1:8" x14ac:dyDescent="0.2">
      <c r="A1558">
        <f t="shared" si="24"/>
        <v>1</v>
      </c>
      <c r="B1558" t="e">
        <v>#N/A</v>
      </c>
      <c r="C1558" t="e">
        <v>#N/A</v>
      </c>
      <c r="D1558">
        <v>766</v>
      </c>
      <c r="E1558" t="s">
        <v>1722</v>
      </c>
      <c r="F1558" t="s">
        <v>5722</v>
      </c>
      <c r="G1558" t="s">
        <v>8742</v>
      </c>
      <c r="H1558" t="s">
        <v>1723</v>
      </c>
    </row>
    <row r="1559" spans="1:8" x14ac:dyDescent="0.2">
      <c r="A1559">
        <f t="shared" si="24"/>
        <v>1</v>
      </c>
      <c r="B1559" t="e">
        <v>#N/A</v>
      </c>
      <c r="C1559" t="e">
        <v>#N/A</v>
      </c>
      <c r="D1559">
        <v>0</v>
      </c>
      <c r="E1559" t="s">
        <v>1724</v>
      </c>
      <c r="F1559" t="s">
        <v>4521</v>
      </c>
      <c r="G1559" t="s">
        <v>8743</v>
      </c>
      <c r="H1559" t="s">
        <v>1725</v>
      </c>
    </row>
    <row r="1560" spans="1:8" x14ac:dyDescent="0.2">
      <c r="A1560">
        <f t="shared" si="24"/>
        <v>1</v>
      </c>
      <c r="B1560" t="e">
        <v>#N/A</v>
      </c>
      <c r="C1560" t="e">
        <v>#N/A</v>
      </c>
      <c r="D1560">
        <v>0</v>
      </c>
      <c r="E1560" t="s">
        <v>1726</v>
      </c>
      <c r="F1560" t="s">
        <v>5639</v>
      </c>
      <c r="G1560" t="s">
        <v>8744</v>
      </c>
      <c r="H1560" t="s">
        <v>1727</v>
      </c>
    </row>
    <row r="1561" spans="1:8" x14ac:dyDescent="0.2">
      <c r="A1561">
        <f t="shared" si="24"/>
        <v>2</v>
      </c>
      <c r="B1561" t="e">
        <v>#N/A</v>
      </c>
      <c r="C1561" t="e">
        <v>#N/A</v>
      </c>
      <c r="D1561">
        <v>0</v>
      </c>
      <c r="E1561" t="s">
        <v>1726</v>
      </c>
      <c r="F1561" t="s">
        <v>5311</v>
      </c>
      <c r="G1561" t="s">
        <v>8745</v>
      </c>
      <c r="H1561" t="s">
        <v>1728</v>
      </c>
    </row>
    <row r="1562" spans="1:8" x14ac:dyDescent="0.2">
      <c r="A1562">
        <f t="shared" si="24"/>
        <v>1</v>
      </c>
      <c r="B1562">
        <v>8</v>
      </c>
      <c r="C1562">
        <v>6</v>
      </c>
      <c r="D1562">
        <v>0</v>
      </c>
      <c r="E1562" t="s">
        <v>1729</v>
      </c>
      <c r="F1562" t="s">
        <v>5723</v>
      </c>
      <c r="G1562" t="s">
        <v>8746</v>
      </c>
      <c r="H1562" t="s">
        <v>1730</v>
      </c>
    </row>
    <row r="1563" spans="1:8" x14ac:dyDescent="0.2">
      <c r="A1563">
        <f t="shared" si="24"/>
        <v>1</v>
      </c>
      <c r="B1563">
        <v>8</v>
      </c>
      <c r="C1563">
        <v>3</v>
      </c>
      <c r="D1563">
        <v>594</v>
      </c>
      <c r="E1563" t="s">
        <v>1731</v>
      </c>
      <c r="F1563" t="s">
        <v>5724</v>
      </c>
      <c r="G1563" t="s">
        <v>8747</v>
      </c>
      <c r="H1563" t="s">
        <v>1732</v>
      </c>
    </row>
    <row r="1564" spans="1:8" x14ac:dyDescent="0.2">
      <c r="A1564">
        <f t="shared" si="24"/>
        <v>1</v>
      </c>
      <c r="B1564" t="e">
        <v>#N/A</v>
      </c>
      <c r="C1564" t="e">
        <v>#N/A</v>
      </c>
      <c r="D1564">
        <v>0</v>
      </c>
      <c r="E1564" t="s">
        <v>1733</v>
      </c>
      <c r="F1564" t="s">
        <v>5725</v>
      </c>
      <c r="G1564" t="s">
        <v>8749</v>
      </c>
      <c r="H1564" t="s">
        <v>1735</v>
      </c>
    </row>
    <row r="1565" spans="1:8" x14ac:dyDescent="0.2">
      <c r="A1565">
        <f t="shared" si="24"/>
        <v>2</v>
      </c>
      <c r="B1565" t="e">
        <v>#N/A</v>
      </c>
      <c r="C1565" t="e">
        <v>#N/A</v>
      </c>
      <c r="D1565">
        <v>0</v>
      </c>
      <c r="E1565" t="s">
        <v>1733</v>
      </c>
      <c r="F1565" t="s">
        <v>5274</v>
      </c>
      <c r="G1565" t="s">
        <v>8750</v>
      </c>
      <c r="H1565" t="s">
        <v>1736</v>
      </c>
    </row>
    <row r="1566" spans="1:8" x14ac:dyDescent="0.2">
      <c r="A1566">
        <f t="shared" si="24"/>
        <v>3</v>
      </c>
      <c r="B1566" t="e">
        <v>#N/A</v>
      </c>
      <c r="C1566" t="e">
        <v>#N/A</v>
      </c>
      <c r="D1566">
        <v>305</v>
      </c>
      <c r="E1566" t="s">
        <v>1733</v>
      </c>
      <c r="F1566" t="s">
        <v>5499</v>
      </c>
      <c r="G1566" t="s">
        <v>8748</v>
      </c>
      <c r="H1566" t="s">
        <v>1734</v>
      </c>
    </row>
    <row r="1567" spans="1:8" x14ac:dyDescent="0.2">
      <c r="A1567">
        <f t="shared" si="24"/>
        <v>1</v>
      </c>
      <c r="B1567">
        <v>10</v>
      </c>
      <c r="C1567">
        <v>4</v>
      </c>
      <c r="D1567">
        <v>0</v>
      </c>
      <c r="E1567" t="s">
        <v>1737</v>
      </c>
      <c r="F1567" t="s">
        <v>5726</v>
      </c>
      <c r="G1567" t="s">
        <v>8751</v>
      </c>
      <c r="H1567" t="s">
        <v>1738</v>
      </c>
    </row>
    <row r="1568" spans="1:8" x14ac:dyDescent="0.2">
      <c r="A1568">
        <f t="shared" si="24"/>
        <v>2</v>
      </c>
      <c r="B1568">
        <v>10</v>
      </c>
      <c r="C1568">
        <v>4</v>
      </c>
      <c r="D1568">
        <v>0</v>
      </c>
      <c r="E1568" t="s">
        <v>1737</v>
      </c>
      <c r="F1568" t="s">
        <v>5190</v>
      </c>
      <c r="G1568" t="s">
        <v>8752</v>
      </c>
      <c r="H1568" t="s">
        <v>1738</v>
      </c>
    </row>
    <row r="1569" spans="1:8" x14ac:dyDescent="0.2">
      <c r="A1569">
        <f t="shared" si="24"/>
        <v>3</v>
      </c>
      <c r="B1569">
        <v>10</v>
      </c>
      <c r="C1569">
        <v>4</v>
      </c>
      <c r="D1569">
        <v>31</v>
      </c>
      <c r="E1569" t="s">
        <v>1737</v>
      </c>
      <c r="F1569" t="s">
        <v>5727</v>
      </c>
      <c r="G1569" t="s">
        <v>8753</v>
      </c>
      <c r="H1569" t="s">
        <v>1739</v>
      </c>
    </row>
    <row r="1570" spans="1:8" x14ac:dyDescent="0.2">
      <c r="A1570">
        <f t="shared" si="24"/>
        <v>1</v>
      </c>
      <c r="B1570" t="e">
        <v>#N/A</v>
      </c>
      <c r="C1570" t="e">
        <v>#N/A</v>
      </c>
      <c r="D1570">
        <v>0</v>
      </c>
      <c r="E1570" t="s">
        <v>1740</v>
      </c>
      <c r="F1570" t="s">
        <v>5728</v>
      </c>
      <c r="G1570" t="s">
        <v>8754</v>
      </c>
      <c r="H1570" t="s">
        <v>1741</v>
      </c>
    </row>
    <row r="1571" spans="1:8" x14ac:dyDescent="0.2">
      <c r="A1571">
        <f t="shared" si="24"/>
        <v>1</v>
      </c>
      <c r="B1571">
        <v>13</v>
      </c>
      <c r="C1571">
        <v>4</v>
      </c>
      <c r="D1571">
        <v>2</v>
      </c>
      <c r="E1571" t="s">
        <v>1742</v>
      </c>
      <c r="F1571" t="s">
        <v>5729</v>
      </c>
      <c r="G1571" t="s">
        <v>8755</v>
      </c>
      <c r="H1571" t="s">
        <v>1743</v>
      </c>
    </row>
    <row r="1572" spans="1:8" x14ac:dyDescent="0.2">
      <c r="A1572">
        <f t="shared" si="24"/>
        <v>1</v>
      </c>
      <c r="B1572" t="e">
        <v>#N/A</v>
      </c>
      <c r="C1572" t="e">
        <v>#N/A</v>
      </c>
      <c r="D1572">
        <v>427</v>
      </c>
      <c r="E1572" t="s">
        <v>1744</v>
      </c>
      <c r="F1572" t="s">
        <v>5730</v>
      </c>
      <c r="G1572" t="s">
        <v>8756</v>
      </c>
      <c r="H1572" t="s">
        <v>1745</v>
      </c>
    </row>
    <row r="1573" spans="1:8" x14ac:dyDescent="0.2">
      <c r="A1573">
        <f t="shared" si="24"/>
        <v>1</v>
      </c>
      <c r="B1573">
        <v>13</v>
      </c>
      <c r="C1573">
        <v>2</v>
      </c>
      <c r="D1573">
        <v>2</v>
      </c>
      <c r="E1573" t="s">
        <v>1746</v>
      </c>
      <c r="F1573" t="s">
        <v>5731</v>
      </c>
      <c r="G1573" t="s">
        <v>8757</v>
      </c>
      <c r="H1573" t="s">
        <v>1747</v>
      </c>
    </row>
    <row r="1574" spans="1:8" x14ac:dyDescent="0.2">
      <c r="A1574">
        <f t="shared" si="24"/>
        <v>1</v>
      </c>
      <c r="B1574" t="e">
        <v>#N/A</v>
      </c>
      <c r="C1574" t="e">
        <v>#N/A</v>
      </c>
      <c r="D1574">
        <v>26</v>
      </c>
      <c r="E1574" t="s">
        <v>1748</v>
      </c>
      <c r="F1574" t="s">
        <v>5203</v>
      </c>
      <c r="G1574" t="s">
        <v>8758</v>
      </c>
      <c r="H1574" t="s">
        <v>1749</v>
      </c>
    </row>
    <row r="1575" spans="1:8" x14ac:dyDescent="0.2">
      <c r="A1575">
        <f t="shared" si="24"/>
        <v>1</v>
      </c>
      <c r="B1575" t="e">
        <v>#N/A</v>
      </c>
      <c r="C1575" t="e">
        <v>#N/A</v>
      </c>
      <c r="D1575">
        <v>6</v>
      </c>
      <c r="E1575" t="s">
        <v>1750</v>
      </c>
      <c r="F1575" t="s">
        <v>5732</v>
      </c>
      <c r="G1575" t="s">
        <v>8759</v>
      </c>
      <c r="H1575" t="s">
        <v>1751</v>
      </c>
    </row>
    <row r="1576" spans="1:8" x14ac:dyDescent="0.2">
      <c r="A1576">
        <f t="shared" si="24"/>
        <v>1</v>
      </c>
      <c r="B1576" t="e">
        <v>#N/A</v>
      </c>
      <c r="C1576" t="e">
        <v>#N/A</v>
      </c>
      <c r="D1576">
        <v>526</v>
      </c>
      <c r="E1576" t="s">
        <v>1752</v>
      </c>
      <c r="F1576" t="s">
        <v>5733</v>
      </c>
      <c r="G1576" t="s">
        <v>8760</v>
      </c>
      <c r="H1576" t="s">
        <v>1753</v>
      </c>
    </row>
    <row r="1577" spans="1:8" x14ac:dyDescent="0.2">
      <c r="A1577">
        <f t="shared" si="24"/>
        <v>1</v>
      </c>
      <c r="B1577">
        <v>11</v>
      </c>
      <c r="C1577">
        <v>37</v>
      </c>
      <c r="D1577">
        <v>11</v>
      </c>
      <c r="E1577" t="s">
        <v>1754</v>
      </c>
      <c r="F1577" t="s">
        <v>5735</v>
      </c>
      <c r="G1577" t="s">
        <v>8763</v>
      </c>
      <c r="H1577" t="s">
        <v>1757</v>
      </c>
    </row>
    <row r="1578" spans="1:8" x14ac:dyDescent="0.2">
      <c r="A1578">
        <f t="shared" si="24"/>
        <v>2</v>
      </c>
      <c r="B1578">
        <v>11</v>
      </c>
      <c r="C1578">
        <v>37</v>
      </c>
      <c r="D1578">
        <v>376</v>
      </c>
      <c r="E1578" t="s">
        <v>1754</v>
      </c>
      <c r="F1578" t="s">
        <v>4707</v>
      </c>
      <c r="G1578" t="s">
        <v>8761</v>
      </c>
      <c r="H1578" t="s">
        <v>1755</v>
      </c>
    </row>
    <row r="1579" spans="1:8" x14ac:dyDescent="0.2">
      <c r="A1579">
        <f t="shared" si="24"/>
        <v>3</v>
      </c>
      <c r="B1579">
        <v>11</v>
      </c>
      <c r="C1579">
        <v>37</v>
      </c>
      <c r="D1579">
        <v>792</v>
      </c>
      <c r="E1579" t="s">
        <v>1754</v>
      </c>
      <c r="F1579" t="s">
        <v>5734</v>
      </c>
      <c r="G1579" t="s">
        <v>8762</v>
      </c>
      <c r="H1579" t="s">
        <v>1756</v>
      </c>
    </row>
    <row r="1580" spans="1:8" x14ac:dyDescent="0.2">
      <c r="A1580">
        <f t="shared" si="24"/>
        <v>1</v>
      </c>
      <c r="B1580">
        <v>11</v>
      </c>
      <c r="C1580">
        <v>3</v>
      </c>
      <c r="D1580">
        <v>0</v>
      </c>
      <c r="E1580" t="s">
        <v>1758</v>
      </c>
      <c r="F1580" t="s">
        <v>5736</v>
      </c>
      <c r="G1580" t="s">
        <v>8765</v>
      </c>
      <c r="H1580" t="s">
        <v>1760</v>
      </c>
    </row>
    <row r="1581" spans="1:8" x14ac:dyDescent="0.2">
      <c r="A1581">
        <f t="shared" si="24"/>
        <v>2</v>
      </c>
      <c r="B1581">
        <v>11</v>
      </c>
      <c r="C1581">
        <v>3</v>
      </c>
      <c r="D1581">
        <v>704</v>
      </c>
      <c r="E1581" t="s">
        <v>1758</v>
      </c>
      <c r="F1581" t="s">
        <v>4981</v>
      </c>
      <c r="G1581" t="s">
        <v>8764</v>
      </c>
      <c r="H1581" t="s">
        <v>1759</v>
      </c>
    </row>
    <row r="1582" spans="1:8" x14ac:dyDescent="0.2">
      <c r="A1582">
        <f t="shared" si="24"/>
        <v>1</v>
      </c>
      <c r="B1582" t="e">
        <v>#N/A</v>
      </c>
      <c r="C1582" t="e">
        <v>#N/A</v>
      </c>
      <c r="D1582">
        <v>0</v>
      </c>
      <c r="E1582" t="s">
        <v>1761</v>
      </c>
      <c r="F1582" t="s">
        <v>5737</v>
      </c>
      <c r="G1582" t="s">
        <v>8766</v>
      </c>
      <c r="H1582" t="s">
        <v>1762</v>
      </c>
    </row>
    <row r="1583" spans="1:8" x14ac:dyDescent="0.2">
      <c r="A1583">
        <f t="shared" si="24"/>
        <v>1</v>
      </c>
      <c r="B1583">
        <v>13</v>
      </c>
      <c r="C1583">
        <v>2</v>
      </c>
      <c r="D1583">
        <v>3</v>
      </c>
      <c r="E1583" t="s">
        <v>1763</v>
      </c>
      <c r="F1583" t="s">
        <v>5739</v>
      </c>
      <c r="G1583" t="s">
        <v>8768</v>
      </c>
      <c r="H1583" t="s">
        <v>1765</v>
      </c>
    </row>
    <row r="1584" spans="1:8" x14ac:dyDescent="0.2">
      <c r="A1584">
        <f t="shared" si="24"/>
        <v>2</v>
      </c>
      <c r="B1584">
        <v>13</v>
      </c>
      <c r="C1584">
        <v>2</v>
      </c>
      <c r="D1584">
        <v>3</v>
      </c>
      <c r="E1584" t="s">
        <v>1763</v>
      </c>
      <c r="F1584" t="s">
        <v>5740</v>
      </c>
      <c r="G1584" t="s">
        <v>8770</v>
      </c>
      <c r="H1584" t="s">
        <v>1767</v>
      </c>
    </row>
    <row r="1585" spans="1:8" x14ac:dyDescent="0.2">
      <c r="A1585">
        <f t="shared" si="24"/>
        <v>3</v>
      </c>
      <c r="B1585">
        <v>13</v>
      </c>
      <c r="C1585">
        <v>2</v>
      </c>
      <c r="D1585">
        <v>3</v>
      </c>
      <c r="E1585" t="s">
        <v>1763</v>
      </c>
      <c r="F1585" t="s">
        <v>4863</v>
      </c>
      <c r="G1585" t="s">
        <v>8771</v>
      </c>
      <c r="H1585" t="s">
        <v>1768</v>
      </c>
    </row>
    <row r="1586" spans="1:8" x14ac:dyDescent="0.2">
      <c r="A1586">
        <f t="shared" si="24"/>
        <v>4</v>
      </c>
      <c r="B1586">
        <v>13</v>
      </c>
      <c r="C1586">
        <v>2</v>
      </c>
      <c r="D1586">
        <v>4</v>
      </c>
      <c r="E1586" t="s">
        <v>1763</v>
      </c>
      <c r="F1586" t="s">
        <v>5738</v>
      </c>
      <c r="G1586" t="s">
        <v>8767</v>
      </c>
      <c r="H1586" t="s">
        <v>1764</v>
      </c>
    </row>
    <row r="1587" spans="1:8" x14ac:dyDescent="0.2">
      <c r="A1587">
        <f t="shared" si="24"/>
        <v>5</v>
      </c>
      <c r="B1587">
        <v>13</v>
      </c>
      <c r="C1587">
        <v>2</v>
      </c>
      <c r="D1587">
        <v>4</v>
      </c>
      <c r="E1587" t="s">
        <v>1763</v>
      </c>
      <c r="F1587" t="s">
        <v>4991</v>
      </c>
      <c r="G1587" t="s">
        <v>8769</v>
      </c>
      <c r="H1587" t="s">
        <v>1766</v>
      </c>
    </row>
    <row r="1588" spans="1:8" x14ac:dyDescent="0.2">
      <c r="A1588">
        <f t="shared" si="24"/>
        <v>1</v>
      </c>
      <c r="B1588">
        <v>10</v>
      </c>
      <c r="C1588">
        <v>30</v>
      </c>
      <c r="D1588">
        <v>0</v>
      </c>
      <c r="E1588" t="s">
        <v>1769</v>
      </c>
      <c r="F1588" t="s">
        <v>5164</v>
      </c>
      <c r="G1588" t="s">
        <v>8772</v>
      </c>
      <c r="H1588" t="s">
        <v>1770</v>
      </c>
    </row>
    <row r="1589" spans="1:8" x14ac:dyDescent="0.2">
      <c r="A1589">
        <f t="shared" si="24"/>
        <v>2</v>
      </c>
      <c r="B1589">
        <v>10</v>
      </c>
      <c r="C1589">
        <v>30</v>
      </c>
      <c r="D1589">
        <v>0</v>
      </c>
      <c r="E1589" t="s">
        <v>1769</v>
      </c>
      <c r="F1589" t="s">
        <v>5741</v>
      </c>
      <c r="G1589" t="s">
        <v>8773</v>
      </c>
      <c r="H1589" t="s">
        <v>1771</v>
      </c>
    </row>
    <row r="1590" spans="1:8" x14ac:dyDescent="0.2">
      <c r="A1590">
        <f t="shared" si="24"/>
        <v>3</v>
      </c>
      <c r="B1590">
        <v>10</v>
      </c>
      <c r="C1590">
        <v>30</v>
      </c>
      <c r="D1590">
        <v>0</v>
      </c>
      <c r="E1590" t="s">
        <v>1769</v>
      </c>
      <c r="F1590" t="s">
        <v>5743</v>
      </c>
      <c r="G1590" t="s">
        <v>8775</v>
      </c>
      <c r="H1590" t="s">
        <v>746</v>
      </c>
    </row>
    <row r="1591" spans="1:8" x14ac:dyDescent="0.2">
      <c r="A1591">
        <f t="shared" si="24"/>
        <v>4</v>
      </c>
      <c r="B1591">
        <v>10</v>
      </c>
      <c r="C1591">
        <v>30</v>
      </c>
      <c r="D1591">
        <v>0</v>
      </c>
      <c r="E1591" t="s">
        <v>1769</v>
      </c>
      <c r="F1591" t="s">
        <v>5746</v>
      </c>
      <c r="G1591" t="s">
        <v>8778</v>
      </c>
      <c r="H1591" t="s">
        <v>1775</v>
      </c>
    </row>
    <row r="1592" spans="1:8" x14ac:dyDescent="0.2">
      <c r="A1592">
        <f t="shared" si="24"/>
        <v>5</v>
      </c>
      <c r="B1592">
        <v>10</v>
      </c>
      <c r="C1592">
        <v>30</v>
      </c>
      <c r="D1592">
        <v>0</v>
      </c>
      <c r="E1592" t="s">
        <v>1769</v>
      </c>
      <c r="F1592" t="s">
        <v>5749</v>
      </c>
      <c r="G1592" t="s">
        <v>8782</v>
      </c>
      <c r="H1592" t="s">
        <v>1779</v>
      </c>
    </row>
    <row r="1593" spans="1:8" x14ac:dyDescent="0.2">
      <c r="A1593">
        <f t="shared" si="24"/>
        <v>6</v>
      </c>
      <c r="B1593">
        <v>10</v>
      </c>
      <c r="C1593">
        <v>30</v>
      </c>
      <c r="D1593">
        <v>0</v>
      </c>
      <c r="E1593" t="s">
        <v>1769</v>
      </c>
      <c r="F1593" t="s">
        <v>5750</v>
      </c>
      <c r="G1593" t="s">
        <v>8783</v>
      </c>
      <c r="H1593" t="s">
        <v>1770</v>
      </c>
    </row>
    <row r="1594" spans="1:8" x14ac:dyDescent="0.2">
      <c r="A1594">
        <f t="shared" si="24"/>
        <v>7</v>
      </c>
      <c r="B1594">
        <v>10</v>
      </c>
      <c r="C1594">
        <v>30</v>
      </c>
      <c r="D1594">
        <v>0</v>
      </c>
      <c r="E1594" t="s">
        <v>1769</v>
      </c>
      <c r="F1594" t="s">
        <v>5752</v>
      </c>
      <c r="G1594" t="s">
        <v>8786</v>
      </c>
      <c r="H1594" t="s">
        <v>1782</v>
      </c>
    </row>
    <row r="1595" spans="1:8" x14ac:dyDescent="0.2">
      <c r="A1595">
        <f t="shared" si="24"/>
        <v>8</v>
      </c>
      <c r="B1595">
        <v>10</v>
      </c>
      <c r="C1595">
        <v>30</v>
      </c>
      <c r="D1595">
        <v>0</v>
      </c>
      <c r="E1595" t="s">
        <v>1769</v>
      </c>
      <c r="F1595" t="s">
        <v>5753</v>
      </c>
      <c r="G1595" t="s">
        <v>8787</v>
      </c>
      <c r="H1595" t="s">
        <v>1783</v>
      </c>
    </row>
    <row r="1596" spans="1:8" x14ac:dyDescent="0.2">
      <c r="A1596">
        <f t="shared" si="24"/>
        <v>9</v>
      </c>
      <c r="B1596">
        <v>10</v>
      </c>
      <c r="C1596">
        <v>30</v>
      </c>
      <c r="D1596">
        <v>0</v>
      </c>
      <c r="E1596" t="s">
        <v>1769</v>
      </c>
      <c r="F1596" t="s">
        <v>5755</v>
      </c>
      <c r="G1596" t="s">
        <v>8790</v>
      </c>
      <c r="H1596" t="s">
        <v>1786</v>
      </c>
    </row>
    <row r="1597" spans="1:8" x14ac:dyDescent="0.2">
      <c r="A1597">
        <f t="shared" si="24"/>
        <v>10</v>
      </c>
      <c r="B1597">
        <v>10</v>
      </c>
      <c r="C1597">
        <v>30</v>
      </c>
      <c r="D1597">
        <v>0</v>
      </c>
      <c r="E1597" t="s">
        <v>1769</v>
      </c>
      <c r="F1597" t="s">
        <v>5194</v>
      </c>
      <c r="G1597" t="s">
        <v>8793</v>
      </c>
      <c r="H1597" t="s">
        <v>1789</v>
      </c>
    </row>
    <row r="1598" spans="1:8" x14ac:dyDescent="0.2">
      <c r="A1598">
        <f t="shared" si="24"/>
        <v>11</v>
      </c>
      <c r="B1598">
        <v>10</v>
      </c>
      <c r="C1598">
        <v>30</v>
      </c>
      <c r="D1598">
        <v>0</v>
      </c>
      <c r="E1598" t="s">
        <v>1769</v>
      </c>
      <c r="F1598" t="s">
        <v>5529</v>
      </c>
      <c r="G1598" t="s">
        <v>8797</v>
      </c>
      <c r="H1598" t="s">
        <v>1792</v>
      </c>
    </row>
    <row r="1599" spans="1:8" x14ac:dyDescent="0.2">
      <c r="A1599">
        <f t="shared" si="24"/>
        <v>12</v>
      </c>
      <c r="B1599">
        <v>10</v>
      </c>
      <c r="C1599">
        <v>30</v>
      </c>
      <c r="D1599">
        <v>20</v>
      </c>
      <c r="E1599" t="s">
        <v>1769</v>
      </c>
      <c r="F1599" t="s">
        <v>5759</v>
      </c>
      <c r="G1599" t="s">
        <v>8795</v>
      </c>
      <c r="H1599" t="s">
        <v>1791</v>
      </c>
    </row>
    <row r="1600" spans="1:8" x14ac:dyDescent="0.2">
      <c r="A1600">
        <f t="shared" si="24"/>
        <v>13</v>
      </c>
      <c r="B1600">
        <v>10</v>
      </c>
      <c r="C1600">
        <v>30</v>
      </c>
      <c r="D1600">
        <v>23</v>
      </c>
      <c r="E1600" t="s">
        <v>1769</v>
      </c>
      <c r="F1600" t="s">
        <v>5757</v>
      </c>
      <c r="G1600" t="s">
        <v>8792</v>
      </c>
      <c r="H1600" t="s">
        <v>1788</v>
      </c>
    </row>
    <row r="1601" spans="1:8" x14ac:dyDescent="0.2">
      <c r="A1601">
        <f t="shared" si="24"/>
        <v>14</v>
      </c>
      <c r="B1601">
        <v>10</v>
      </c>
      <c r="C1601">
        <v>30</v>
      </c>
      <c r="D1601">
        <v>29</v>
      </c>
      <c r="E1601" t="s">
        <v>1769</v>
      </c>
      <c r="F1601" t="s">
        <v>5310</v>
      </c>
      <c r="G1601" t="s">
        <v>8785</v>
      </c>
      <c r="H1601" t="s">
        <v>1781</v>
      </c>
    </row>
    <row r="1602" spans="1:8" x14ac:dyDescent="0.2">
      <c r="A1602">
        <f t="shared" ref="A1602:A1665" si="25">IF(E1602&lt;&gt;E1601,1,1+A1601)</f>
        <v>15</v>
      </c>
      <c r="B1602">
        <v>10</v>
      </c>
      <c r="C1602">
        <v>30</v>
      </c>
      <c r="D1602">
        <v>30</v>
      </c>
      <c r="E1602" t="s">
        <v>1769</v>
      </c>
      <c r="F1602" t="s">
        <v>5748</v>
      </c>
      <c r="G1602" t="s">
        <v>8780</v>
      </c>
      <c r="H1602" t="s">
        <v>1777</v>
      </c>
    </row>
    <row r="1603" spans="1:8" x14ac:dyDescent="0.2">
      <c r="A1603">
        <f t="shared" si="25"/>
        <v>16</v>
      </c>
      <c r="B1603">
        <v>10</v>
      </c>
      <c r="C1603">
        <v>30</v>
      </c>
      <c r="D1603">
        <v>31</v>
      </c>
      <c r="E1603" t="s">
        <v>1769</v>
      </c>
      <c r="F1603" t="s">
        <v>5745</v>
      </c>
      <c r="G1603" t="s">
        <v>8777</v>
      </c>
      <c r="H1603" t="s">
        <v>1774</v>
      </c>
    </row>
    <row r="1604" spans="1:8" x14ac:dyDescent="0.2">
      <c r="A1604">
        <f t="shared" si="25"/>
        <v>17</v>
      </c>
      <c r="B1604">
        <v>10</v>
      </c>
      <c r="C1604">
        <v>30</v>
      </c>
      <c r="D1604">
        <v>35</v>
      </c>
      <c r="E1604" t="s">
        <v>1769</v>
      </c>
      <c r="F1604" t="s">
        <v>5754</v>
      </c>
      <c r="G1604" t="s">
        <v>8788</v>
      </c>
      <c r="H1604" t="s">
        <v>1784</v>
      </c>
    </row>
    <row r="1605" spans="1:8" x14ac:dyDescent="0.2">
      <c r="A1605">
        <f t="shared" si="25"/>
        <v>18</v>
      </c>
      <c r="B1605">
        <v>10</v>
      </c>
      <c r="C1605">
        <v>30</v>
      </c>
      <c r="D1605">
        <v>36</v>
      </c>
      <c r="E1605" t="s">
        <v>1769</v>
      </c>
      <c r="F1605" t="s">
        <v>5747</v>
      </c>
      <c r="G1605" t="s">
        <v>8779</v>
      </c>
      <c r="H1605" t="s">
        <v>1776</v>
      </c>
    </row>
    <row r="1606" spans="1:8" x14ac:dyDescent="0.2">
      <c r="A1606">
        <f t="shared" si="25"/>
        <v>19</v>
      </c>
      <c r="B1606">
        <v>10</v>
      </c>
      <c r="C1606">
        <v>30</v>
      </c>
      <c r="D1606">
        <v>46</v>
      </c>
      <c r="E1606" t="s">
        <v>1769</v>
      </c>
      <c r="F1606" t="s">
        <v>5742</v>
      </c>
      <c r="G1606" t="s">
        <v>8774</v>
      </c>
      <c r="H1606" t="s">
        <v>1772</v>
      </c>
    </row>
    <row r="1607" spans="1:8" x14ac:dyDescent="0.2">
      <c r="A1607">
        <f t="shared" si="25"/>
        <v>20</v>
      </c>
      <c r="B1607">
        <v>10</v>
      </c>
      <c r="C1607">
        <v>30</v>
      </c>
      <c r="D1607">
        <v>47</v>
      </c>
      <c r="E1607" t="s">
        <v>1769</v>
      </c>
      <c r="F1607" t="s">
        <v>5692</v>
      </c>
      <c r="G1607" t="s">
        <v>8781</v>
      </c>
      <c r="H1607" t="s">
        <v>1778</v>
      </c>
    </row>
    <row r="1608" spans="1:8" x14ac:dyDescent="0.2">
      <c r="A1608">
        <f t="shared" si="25"/>
        <v>21</v>
      </c>
      <c r="B1608">
        <v>10</v>
      </c>
      <c r="C1608">
        <v>30</v>
      </c>
      <c r="D1608">
        <v>79</v>
      </c>
      <c r="E1608" t="s">
        <v>1769</v>
      </c>
      <c r="F1608" t="s">
        <v>5751</v>
      </c>
      <c r="G1608" t="s">
        <v>8784</v>
      </c>
      <c r="H1608" t="s">
        <v>1780</v>
      </c>
    </row>
    <row r="1609" spans="1:8" x14ac:dyDescent="0.2">
      <c r="A1609">
        <f t="shared" si="25"/>
        <v>22</v>
      </c>
      <c r="B1609">
        <v>10</v>
      </c>
      <c r="C1609">
        <v>30</v>
      </c>
      <c r="D1609">
        <v>534</v>
      </c>
      <c r="E1609" t="s">
        <v>1769</v>
      </c>
      <c r="F1609" t="s">
        <v>4683</v>
      </c>
      <c r="G1609" t="s">
        <v>8789</v>
      </c>
      <c r="H1609" t="s">
        <v>1785</v>
      </c>
    </row>
    <row r="1610" spans="1:8" x14ac:dyDescent="0.2">
      <c r="A1610">
        <f t="shared" si="25"/>
        <v>23</v>
      </c>
      <c r="B1610">
        <v>10</v>
      </c>
      <c r="C1610">
        <v>30</v>
      </c>
      <c r="D1610">
        <v>537</v>
      </c>
      <c r="E1610" t="s">
        <v>1769</v>
      </c>
      <c r="F1610" t="s">
        <v>5758</v>
      </c>
      <c r="G1610" t="s">
        <v>8794</v>
      </c>
      <c r="H1610" t="s">
        <v>1790</v>
      </c>
    </row>
    <row r="1611" spans="1:8" x14ac:dyDescent="0.2">
      <c r="A1611">
        <f t="shared" si="25"/>
        <v>24</v>
      </c>
      <c r="B1611">
        <v>10</v>
      </c>
      <c r="C1611">
        <v>30</v>
      </c>
      <c r="D1611">
        <v>873</v>
      </c>
      <c r="E1611" t="s">
        <v>1769</v>
      </c>
      <c r="F1611" t="s">
        <v>5744</v>
      </c>
      <c r="G1611" t="s">
        <v>8776</v>
      </c>
      <c r="H1611" t="s">
        <v>1773</v>
      </c>
    </row>
    <row r="1612" spans="1:8" x14ac:dyDescent="0.2">
      <c r="A1612">
        <f t="shared" si="25"/>
        <v>25</v>
      </c>
      <c r="B1612">
        <v>10</v>
      </c>
      <c r="C1612">
        <v>30</v>
      </c>
      <c r="D1612">
        <v>873</v>
      </c>
      <c r="E1612" t="s">
        <v>1769</v>
      </c>
      <c r="F1612" t="s">
        <v>5756</v>
      </c>
      <c r="G1612" t="s">
        <v>8791</v>
      </c>
      <c r="H1612" t="s">
        <v>1787</v>
      </c>
    </row>
    <row r="1613" spans="1:8" x14ac:dyDescent="0.2">
      <c r="A1613">
        <f t="shared" si="25"/>
        <v>26</v>
      </c>
      <c r="B1613">
        <v>10</v>
      </c>
      <c r="C1613">
        <v>30</v>
      </c>
      <c r="D1613">
        <v>873</v>
      </c>
      <c r="E1613" t="s">
        <v>1769</v>
      </c>
      <c r="F1613" t="s">
        <v>5760</v>
      </c>
      <c r="G1613" t="s">
        <v>8796</v>
      </c>
      <c r="H1613" t="s">
        <v>1787</v>
      </c>
    </row>
    <row r="1614" spans="1:8" x14ac:dyDescent="0.2">
      <c r="A1614">
        <f t="shared" si="25"/>
        <v>1</v>
      </c>
      <c r="B1614">
        <v>8</v>
      </c>
      <c r="C1614">
        <v>31</v>
      </c>
      <c r="D1614">
        <v>0</v>
      </c>
      <c r="E1614" t="s">
        <v>1793</v>
      </c>
      <c r="F1614" t="s">
        <v>5281</v>
      </c>
      <c r="G1614" t="s">
        <v>8798</v>
      </c>
      <c r="H1614" t="s">
        <v>1794</v>
      </c>
    </row>
    <row r="1615" spans="1:8" x14ac:dyDescent="0.2">
      <c r="A1615">
        <f t="shared" si="25"/>
        <v>2</v>
      </c>
      <c r="B1615">
        <v>8</v>
      </c>
      <c r="C1615">
        <v>31</v>
      </c>
      <c r="D1615">
        <v>0</v>
      </c>
      <c r="E1615" t="s">
        <v>1793</v>
      </c>
      <c r="F1615" t="s">
        <v>5417</v>
      </c>
      <c r="G1615" t="s">
        <v>8799</v>
      </c>
      <c r="H1615" t="s">
        <v>1795</v>
      </c>
    </row>
    <row r="1616" spans="1:8" x14ac:dyDescent="0.2">
      <c r="A1616">
        <f t="shared" si="25"/>
        <v>1</v>
      </c>
      <c r="B1616" t="e">
        <v>#N/A</v>
      </c>
      <c r="C1616" t="e">
        <v>#N/A</v>
      </c>
      <c r="D1616">
        <v>0</v>
      </c>
      <c r="E1616" t="s">
        <v>1796</v>
      </c>
      <c r="F1616" t="s">
        <v>5761</v>
      </c>
      <c r="G1616" t="s">
        <v>8800</v>
      </c>
      <c r="H1616" t="s">
        <v>1797</v>
      </c>
    </row>
    <row r="1617" spans="1:8" x14ac:dyDescent="0.2">
      <c r="A1617">
        <f t="shared" si="25"/>
        <v>1</v>
      </c>
      <c r="B1617">
        <v>8</v>
      </c>
      <c r="C1617">
        <v>45</v>
      </c>
      <c r="D1617">
        <v>0</v>
      </c>
      <c r="E1617" t="s">
        <v>1798</v>
      </c>
      <c r="F1617" t="s">
        <v>5762</v>
      </c>
      <c r="G1617" t="s">
        <v>8801</v>
      </c>
      <c r="H1617" t="s">
        <v>1799</v>
      </c>
    </row>
    <row r="1618" spans="1:8" x14ac:dyDescent="0.2">
      <c r="A1618">
        <f t="shared" si="25"/>
        <v>1</v>
      </c>
      <c r="B1618" t="e">
        <v>#N/A</v>
      </c>
      <c r="C1618" t="e">
        <v>#N/A</v>
      </c>
      <c r="D1618">
        <v>1183</v>
      </c>
      <c r="E1618" t="s">
        <v>1800</v>
      </c>
      <c r="F1618" t="s">
        <v>5763</v>
      </c>
      <c r="G1618" t="s">
        <v>8802</v>
      </c>
      <c r="H1618" t="s">
        <v>1801</v>
      </c>
    </row>
    <row r="1619" spans="1:8" x14ac:dyDescent="0.2">
      <c r="A1619">
        <f t="shared" si="25"/>
        <v>1</v>
      </c>
      <c r="B1619" t="e">
        <v>#N/A</v>
      </c>
      <c r="C1619" t="e">
        <v>#N/A</v>
      </c>
      <c r="D1619">
        <v>0</v>
      </c>
      <c r="E1619" t="s">
        <v>1802</v>
      </c>
      <c r="F1619" t="s">
        <v>5765</v>
      </c>
      <c r="G1619" t="s">
        <v>8805</v>
      </c>
      <c r="H1619" t="s">
        <v>1805</v>
      </c>
    </row>
    <row r="1620" spans="1:8" x14ac:dyDescent="0.2">
      <c r="A1620">
        <f t="shared" si="25"/>
        <v>2</v>
      </c>
      <c r="B1620" t="e">
        <v>#N/A</v>
      </c>
      <c r="C1620" t="e">
        <v>#N/A</v>
      </c>
      <c r="D1620">
        <v>2</v>
      </c>
      <c r="E1620" t="s">
        <v>1802</v>
      </c>
      <c r="F1620" t="s">
        <v>5764</v>
      </c>
      <c r="G1620" t="s">
        <v>8803</v>
      </c>
      <c r="H1620" t="s">
        <v>1803</v>
      </c>
    </row>
    <row r="1621" spans="1:8" x14ac:dyDescent="0.2">
      <c r="A1621">
        <f t="shared" si="25"/>
        <v>3</v>
      </c>
      <c r="B1621" t="e">
        <v>#N/A</v>
      </c>
      <c r="C1621" t="e">
        <v>#N/A</v>
      </c>
      <c r="D1621">
        <v>2</v>
      </c>
      <c r="E1621" t="s">
        <v>1802</v>
      </c>
      <c r="F1621" t="s">
        <v>5765</v>
      </c>
      <c r="G1621" t="s">
        <v>8804</v>
      </c>
      <c r="H1621" t="s">
        <v>1804</v>
      </c>
    </row>
    <row r="1622" spans="1:8" x14ac:dyDescent="0.2">
      <c r="A1622">
        <f t="shared" si="25"/>
        <v>1</v>
      </c>
      <c r="B1622">
        <v>24</v>
      </c>
      <c r="C1622">
        <v>250</v>
      </c>
      <c r="D1622">
        <v>0</v>
      </c>
      <c r="E1622" t="s">
        <v>1806</v>
      </c>
      <c r="F1622" t="s">
        <v>5767</v>
      </c>
      <c r="G1622" t="s">
        <v>8807</v>
      </c>
      <c r="H1622" t="s">
        <v>1808</v>
      </c>
    </row>
    <row r="1623" spans="1:8" x14ac:dyDescent="0.2">
      <c r="A1623">
        <f t="shared" si="25"/>
        <v>2</v>
      </c>
      <c r="B1623">
        <v>24</v>
      </c>
      <c r="C1623">
        <v>250</v>
      </c>
      <c r="D1623">
        <v>604</v>
      </c>
      <c r="E1623" t="s">
        <v>1806</v>
      </c>
      <c r="F1623" t="s">
        <v>5766</v>
      </c>
      <c r="G1623" t="s">
        <v>8806</v>
      </c>
      <c r="H1623" t="s">
        <v>1807</v>
      </c>
    </row>
    <row r="1624" spans="1:8" x14ac:dyDescent="0.2">
      <c r="A1624">
        <f t="shared" si="25"/>
        <v>3</v>
      </c>
      <c r="B1624">
        <v>24</v>
      </c>
      <c r="C1624">
        <v>250</v>
      </c>
      <c r="D1624">
        <v>684</v>
      </c>
      <c r="E1624" t="s">
        <v>1806</v>
      </c>
      <c r="F1624" t="s">
        <v>5188</v>
      </c>
      <c r="G1624" t="s">
        <v>8808</v>
      </c>
      <c r="H1624" t="s">
        <v>1809</v>
      </c>
    </row>
    <row r="1625" spans="1:8" x14ac:dyDescent="0.2">
      <c r="A1625">
        <f t="shared" si="25"/>
        <v>4</v>
      </c>
      <c r="B1625">
        <v>24</v>
      </c>
      <c r="C1625">
        <v>250</v>
      </c>
      <c r="D1625">
        <v>815</v>
      </c>
      <c r="E1625" t="s">
        <v>1806</v>
      </c>
      <c r="F1625" t="s">
        <v>5768</v>
      </c>
      <c r="G1625" t="s">
        <v>8809</v>
      </c>
      <c r="H1625" t="s">
        <v>1810</v>
      </c>
    </row>
    <row r="1626" spans="1:8" x14ac:dyDescent="0.2">
      <c r="A1626">
        <f t="shared" si="25"/>
        <v>5</v>
      </c>
      <c r="B1626">
        <v>24</v>
      </c>
      <c r="C1626">
        <v>250</v>
      </c>
      <c r="D1626">
        <v>815</v>
      </c>
      <c r="E1626" t="s">
        <v>1806</v>
      </c>
      <c r="F1626" t="s">
        <v>5769</v>
      </c>
      <c r="G1626" t="s">
        <v>8810</v>
      </c>
      <c r="H1626" t="s">
        <v>1810</v>
      </c>
    </row>
    <row r="1627" spans="1:8" x14ac:dyDescent="0.2">
      <c r="A1627">
        <f t="shared" si="25"/>
        <v>1</v>
      </c>
      <c r="B1627" t="e">
        <v>#N/A</v>
      </c>
      <c r="C1627" t="e">
        <v>#N/A</v>
      </c>
      <c r="D1627">
        <v>0</v>
      </c>
      <c r="E1627" t="s">
        <v>1811</v>
      </c>
      <c r="F1627" t="s">
        <v>5211</v>
      </c>
      <c r="G1627" t="s">
        <v>8811</v>
      </c>
      <c r="H1627" t="s">
        <v>1812</v>
      </c>
    </row>
    <row r="1628" spans="1:8" x14ac:dyDescent="0.2">
      <c r="A1628">
        <f t="shared" si="25"/>
        <v>1</v>
      </c>
      <c r="B1628">
        <v>10</v>
      </c>
      <c r="C1628">
        <v>5</v>
      </c>
      <c r="D1628">
        <v>0</v>
      </c>
      <c r="E1628" t="s">
        <v>1813</v>
      </c>
      <c r="F1628" t="s">
        <v>5109</v>
      </c>
      <c r="G1628" t="s">
        <v>8812</v>
      </c>
      <c r="H1628" t="s">
        <v>1814</v>
      </c>
    </row>
    <row r="1629" spans="1:8" x14ac:dyDescent="0.2">
      <c r="A1629">
        <f t="shared" si="25"/>
        <v>1</v>
      </c>
      <c r="B1629">
        <v>13</v>
      </c>
      <c r="C1629">
        <v>1</v>
      </c>
      <c r="D1629">
        <v>0</v>
      </c>
      <c r="E1629" t="s">
        <v>1815</v>
      </c>
      <c r="F1629" t="s">
        <v>5770</v>
      </c>
      <c r="G1629" t="s">
        <v>8813</v>
      </c>
      <c r="H1629" t="s">
        <v>1816</v>
      </c>
    </row>
    <row r="1630" spans="1:8" x14ac:dyDescent="0.2">
      <c r="A1630">
        <f t="shared" si="25"/>
        <v>1</v>
      </c>
      <c r="B1630">
        <v>12</v>
      </c>
      <c r="C1630">
        <v>6</v>
      </c>
      <c r="D1630">
        <v>0</v>
      </c>
      <c r="E1630" t="s">
        <v>1817</v>
      </c>
      <c r="F1630" t="s">
        <v>5771</v>
      </c>
      <c r="G1630" t="s">
        <v>8814</v>
      </c>
      <c r="H1630" t="s">
        <v>1818</v>
      </c>
    </row>
    <row r="1631" spans="1:8" x14ac:dyDescent="0.2">
      <c r="A1631">
        <f t="shared" si="25"/>
        <v>2</v>
      </c>
      <c r="B1631">
        <v>12</v>
      </c>
      <c r="C1631">
        <v>6</v>
      </c>
      <c r="D1631">
        <v>0</v>
      </c>
      <c r="E1631" t="s">
        <v>1817</v>
      </c>
      <c r="F1631" t="s">
        <v>5772</v>
      </c>
      <c r="G1631" t="s">
        <v>8815</v>
      </c>
      <c r="H1631" t="s">
        <v>1819</v>
      </c>
    </row>
    <row r="1632" spans="1:8" x14ac:dyDescent="0.2">
      <c r="A1632">
        <f t="shared" si="25"/>
        <v>3</v>
      </c>
      <c r="B1632">
        <v>12</v>
      </c>
      <c r="C1632">
        <v>6</v>
      </c>
      <c r="D1632">
        <v>0</v>
      </c>
      <c r="E1632" t="s">
        <v>1817</v>
      </c>
      <c r="F1632" t="s">
        <v>5773</v>
      </c>
      <c r="G1632" t="s">
        <v>8816</v>
      </c>
      <c r="H1632" t="s">
        <v>1820</v>
      </c>
    </row>
    <row r="1633" spans="1:8" x14ac:dyDescent="0.2">
      <c r="A1633">
        <f t="shared" si="25"/>
        <v>4</v>
      </c>
      <c r="B1633">
        <v>12</v>
      </c>
      <c r="C1633">
        <v>6</v>
      </c>
      <c r="D1633">
        <v>0</v>
      </c>
      <c r="E1633" t="s">
        <v>1817</v>
      </c>
      <c r="F1633" t="s">
        <v>5774</v>
      </c>
      <c r="G1633" t="s">
        <v>8817</v>
      </c>
      <c r="H1633" t="s">
        <v>1821</v>
      </c>
    </row>
    <row r="1634" spans="1:8" x14ac:dyDescent="0.2">
      <c r="A1634">
        <f t="shared" si="25"/>
        <v>5</v>
      </c>
      <c r="B1634">
        <v>12</v>
      </c>
      <c r="C1634">
        <v>6</v>
      </c>
      <c r="D1634">
        <v>0</v>
      </c>
      <c r="E1634" t="s">
        <v>1817</v>
      </c>
      <c r="F1634" t="s">
        <v>5775</v>
      </c>
      <c r="G1634" t="s">
        <v>8818</v>
      </c>
      <c r="H1634" t="s">
        <v>1822</v>
      </c>
    </row>
    <row r="1635" spans="1:8" x14ac:dyDescent="0.2">
      <c r="A1635">
        <f t="shared" si="25"/>
        <v>6</v>
      </c>
      <c r="B1635">
        <v>12</v>
      </c>
      <c r="C1635">
        <v>6</v>
      </c>
      <c r="D1635">
        <v>0</v>
      </c>
      <c r="E1635" t="s">
        <v>1817</v>
      </c>
      <c r="F1635" t="s">
        <v>5776</v>
      </c>
      <c r="G1635" t="s">
        <v>8819</v>
      </c>
      <c r="H1635" t="s">
        <v>1823</v>
      </c>
    </row>
    <row r="1636" spans="1:8" x14ac:dyDescent="0.2">
      <c r="A1636">
        <f t="shared" si="25"/>
        <v>7</v>
      </c>
      <c r="B1636">
        <v>12</v>
      </c>
      <c r="C1636">
        <v>6</v>
      </c>
      <c r="D1636">
        <v>0</v>
      </c>
      <c r="E1636" t="s">
        <v>1817</v>
      </c>
      <c r="F1636" t="s">
        <v>5777</v>
      </c>
      <c r="G1636" t="s">
        <v>8820</v>
      </c>
      <c r="H1636" t="s">
        <v>1824</v>
      </c>
    </row>
    <row r="1637" spans="1:8" x14ac:dyDescent="0.2">
      <c r="A1637">
        <f t="shared" si="25"/>
        <v>8</v>
      </c>
      <c r="B1637">
        <v>12</v>
      </c>
      <c r="C1637">
        <v>6</v>
      </c>
      <c r="D1637">
        <v>0</v>
      </c>
      <c r="E1637" t="s">
        <v>1817</v>
      </c>
      <c r="F1637" t="s">
        <v>5778</v>
      </c>
      <c r="G1637" t="s">
        <v>8821</v>
      </c>
      <c r="H1637" t="s">
        <v>1822</v>
      </c>
    </row>
    <row r="1638" spans="1:8" x14ac:dyDescent="0.2">
      <c r="A1638">
        <f t="shared" si="25"/>
        <v>9</v>
      </c>
      <c r="B1638">
        <v>12</v>
      </c>
      <c r="C1638">
        <v>6</v>
      </c>
      <c r="D1638">
        <v>0</v>
      </c>
      <c r="E1638" t="s">
        <v>1817</v>
      </c>
      <c r="F1638" t="s">
        <v>5779</v>
      </c>
      <c r="G1638" t="s">
        <v>8822</v>
      </c>
      <c r="H1638" t="s">
        <v>1825</v>
      </c>
    </row>
    <row r="1639" spans="1:8" x14ac:dyDescent="0.2">
      <c r="A1639">
        <f t="shared" si="25"/>
        <v>10</v>
      </c>
      <c r="B1639">
        <v>12</v>
      </c>
      <c r="C1639">
        <v>6</v>
      </c>
      <c r="D1639">
        <v>0</v>
      </c>
      <c r="E1639" t="s">
        <v>1817</v>
      </c>
      <c r="F1639" t="s">
        <v>5715</v>
      </c>
      <c r="G1639" t="s">
        <v>8823</v>
      </c>
      <c r="H1639" t="s">
        <v>1819</v>
      </c>
    </row>
    <row r="1640" spans="1:8" x14ac:dyDescent="0.2">
      <c r="A1640">
        <f t="shared" si="25"/>
        <v>11</v>
      </c>
      <c r="B1640">
        <v>12</v>
      </c>
      <c r="C1640">
        <v>6</v>
      </c>
      <c r="D1640">
        <v>0</v>
      </c>
      <c r="E1640" t="s">
        <v>1817</v>
      </c>
      <c r="F1640" t="s">
        <v>5454</v>
      </c>
      <c r="G1640" t="s">
        <v>8825</v>
      </c>
      <c r="H1640" t="s">
        <v>1820</v>
      </c>
    </row>
    <row r="1641" spans="1:8" x14ac:dyDescent="0.2">
      <c r="A1641">
        <f t="shared" si="25"/>
        <v>12</v>
      </c>
      <c r="B1641">
        <v>12</v>
      </c>
      <c r="C1641">
        <v>6</v>
      </c>
      <c r="D1641">
        <v>0</v>
      </c>
      <c r="E1641" t="s">
        <v>1817</v>
      </c>
      <c r="F1641" t="s">
        <v>5781</v>
      </c>
      <c r="G1641" t="s">
        <v>8826</v>
      </c>
      <c r="H1641" t="s">
        <v>1827</v>
      </c>
    </row>
    <row r="1642" spans="1:8" x14ac:dyDescent="0.2">
      <c r="A1642">
        <f t="shared" si="25"/>
        <v>13</v>
      </c>
      <c r="B1642">
        <v>12</v>
      </c>
      <c r="C1642">
        <v>6</v>
      </c>
      <c r="D1642">
        <v>0</v>
      </c>
      <c r="E1642" t="s">
        <v>1817</v>
      </c>
      <c r="F1642" t="s">
        <v>5672</v>
      </c>
      <c r="G1642" t="s">
        <v>8827</v>
      </c>
      <c r="H1642" t="s">
        <v>1820</v>
      </c>
    </row>
    <row r="1643" spans="1:8" x14ac:dyDescent="0.2">
      <c r="A1643">
        <f t="shared" si="25"/>
        <v>14</v>
      </c>
      <c r="B1643">
        <v>12</v>
      </c>
      <c r="C1643">
        <v>6</v>
      </c>
      <c r="D1643">
        <v>0</v>
      </c>
      <c r="E1643" t="s">
        <v>1817</v>
      </c>
      <c r="F1643" t="s">
        <v>5782</v>
      </c>
      <c r="G1643" t="s">
        <v>8828</v>
      </c>
      <c r="H1643" t="s">
        <v>1822</v>
      </c>
    </row>
    <row r="1644" spans="1:8" x14ac:dyDescent="0.2">
      <c r="A1644">
        <f t="shared" si="25"/>
        <v>15</v>
      </c>
      <c r="B1644">
        <v>12</v>
      </c>
      <c r="C1644">
        <v>6</v>
      </c>
      <c r="D1644">
        <v>0</v>
      </c>
      <c r="E1644" t="s">
        <v>1817</v>
      </c>
      <c r="F1644" t="s">
        <v>5783</v>
      </c>
      <c r="G1644" t="s">
        <v>8829</v>
      </c>
      <c r="H1644" t="s">
        <v>1828</v>
      </c>
    </row>
    <row r="1645" spans="1:8" x14ac:dyDescent="0.2">
      <c r="A1645">
        <f t="shared" si="25"/>
        <v>16</v>
      </c>
      <c r="B1645">
        <v>12</v>
      </c>
      <c r="C1645">
        <v>6</v>
      </c>
      <c r="D1645">
        <v>0</v>
      </c>
      <c r="E1645" t="s">
        <v>1817</v>
      </c>
      <c r="F1645" t="s">
        <v>5784</v>
      </c>
      <c r="G1645" t="s">
        <v>8830</v>
      </c>
      <c r="H1645" t="s">
        <v>1829</v>
      </c>
    </row>
    <row r="1646" spans="1:8" x14ac:dyDescent="0.2">
      <c r="A1646">
        <f t="shared" si="25"/>
        <v>17</v>
      </c>
      <c r="B1646">
        <v>12</v>
      </c>
      <c r="C1646">
        <v>6</v>
      </c>
      <c r="D1646">
        <v>0</v>
      </c>
      <c r="E1646" t="s">
        <v>1817</v>
      </c>
      <c r="F1646" t="s">
        <v>5785</v>
      </c>
      <c r="G1646" t="s">
        <v>8831</v>
      </c>
      <c r="H1646" t="s">
        <v>1820</v>
      </c>
    </row>
    <row r="1647" spans="1:8" x14ac:dyDescent="0.2">
      <c r="A1647">
        <f t="shared" si="25"/>
        <v>18</v>
      </c>
      <c r="B1647">
        <v>12</v>
      </c>
      <c r="C1647">
        <v>6</v>
      </c>
      <c r="D1647">
        <v>0</v>
      </c>
      <c r="E1647" t="s">
        <v>1817</v>
      </c>
      <c r="F1647" t="s">
        <v>5786</v>
      </c>
      <c r="G1647" t="s">
        <v>8832</v>
      </c>
      <c r="H1647" t="s">
        <v>1830</v>
      </c>
    </row>
    <row r="1648" spans="1:8" x14ac:dyDescent="0.2">
      <c r="A1648">
        <f t="shared" si="25"/>
        <v>19</v>
      </c>
      <c r="B1648">
        <v>12</v>
      </c>
      <c r="C1648">
        <v>6</v>
      </c>
      <c r="D1648">
        <v>0</v>
      </c>
      <c r="E1648" t="s">
        <v>1817</v>
      </c>
      <c r="F1648" t="s">
        <v>5787</v>
      </c>
      <c r="G1648" t="s">
        <v>8833</v>
      </c>
      <c r="H1648" t="s">
        <v>1831</v>
      </c>
    </row>
    <row r="1649" spans="1:8" x14ac:dyDescent="0.2">
      <c r="A1649">
        <f t="shared" si="25"/>
        <v>20</v>
      </c>
      <c r="B1649">
        <v>12</v>
      </c>
      <c r="C1649">
        <v>6</v>
      </c>
      <c r="D1649">
        <v>0</v>
      </c>
      <c r="E1649" t="s">
        <v>1817</v>
      </c>
      <c r="F1649" t="s">
        <v>5788</v>
      </c>
      <c r="G1649" t="s">
        <v>8834</v>
      </c>
      <c r="H1649" t="s">
        <v>1829</v>
      </c>
    </row>
    <row r="1650" spans="1:8" x14ac:dyDescent="0.2">
      <c r="A1650">
        <f t="shared" si="25"/>
        <v>21</v>
      </c>
      <c r="B1650">
        <v>12</v>
      </c>
      <c r="C1650">
        <v>6</v>
      </c>
      <c r="D1650">
        <v>0</v>
      </c>
      <c r="E1650" t="s">
        <v>1817</v>
      </c>
      <c r="F1650" t="s">
        <v>5789</v>
      </c>
      <c r="G1650" t="s">
        <v>8835</v>
      </c>
      <c r="H1650" t="s">
        <v>1832</v>
      </c>
    </row>
    <row r="1651" spans="1:8" x14ac:dyDescent="0.2">
      <c r="A1651">
        <f t="shared" si="25"/>
        <v>22</v>
      </c>
      <c r="B1651">
        <v>12</v>
      </c>
      <c r="C1651">
        <v>6</v>
      </c>
      <c r="D1651">
        <v>0</v>
      </c>
      <c r="E1651" t="s">
        <v>1817</v>
      </c>
      <c r="F1651" t="s">
        <v>5790</v>
      </c>
      <c r="G1651" t="s">
        <v>8836</v>
      </c>
      <c r="H1651" t="s">
        <v>1822</v>
      </c>
    </row>
    <row r="1652" spans="1:8" x14ac:dyDescent="0.2">
      <c r="A1652">
        <f t="shared" si="25"/>
        <v>23</v>
      </c>
      <c r="B1652">
        <v>12</v>
      </c>
      <c r="C1652">
        <v>6</v>
      </c>
      <c r="D1652">
        <v>0</v>
      </c>
      <c r="E1652" t="s">
        <v>1817</v>
      </c>
      <c r="F1652" t="s">
        <v>5791</v>
      </c>
      <c r="G1652" t="s">
        <v>8837</v>
      </c>
      <c r="H1652" t="s">
        <v>1833</v>
      </c>
    </row>
    <row r="1653" spans="1:8" x14ac:dyDescent="0.2">
      <c r="A1653">
        <f t="shared" si="25"/>
        <v>24</v>
      </c>
      <c r="B1653">
        <v>12</v>
      </c>
      <c r="C1653">
        <v>6</v>
      </c>
      <c r="D1653">
        <v>0</v>
      </c>
      <c r="E1653" t="s">
        <v>1817</v>
      </c>
      <c r="F1653" t="s">
        <v>5792</v>
      </c>
      <c r="G1653" t="s">
        <v>8838</v>
      </c>
      <c r="H1653" t="s">
        <v>1834</v>
      </c>
    </row>
    <row r="1654" spans="1:8" x14ac:dyDescent="0.2">
      <c r="A1654">
        <f t="shared" si="25"/>
        <v>25</v>
      </c>
      <c r="B1654">
        <v>12</v>
      </c>
      <c r="C1654">
        <v>6</v>
      </c>
      <c r="D1654">
        <v>0</v>
      </c>
      <c r="E1654" t="s">
        <v>1817</v>
      </c>
      <c r="F1654" t="s">
        <v>5311</v>
      </c>
      <c r="G1654" t="s">
        <v>8839</v>
      </c>
      <c r="H1654" t="s">
        <v>1835</v>
      </c>
    </row>
    <row r="1655" spans="1:8" x14ac:dyDescent="0.2">
      <c r="A1655">
        <f t="shared" si="25"/>
        <v>26</v>
      </c>
      <c r="B1655">
        <v>12</v>
      </c>
      <c r="C1655">
        <v>6</v>
      </c>
      <c r="D1655">
        <v>2</v>
      </c>
      <c r="E1655" t="s">
        <v>1817</v>
      </c>
      <c r="F1655" t="s">
        <v>5780</v>
      </c>
      <c r="G1655" t="s">
        <v>8824</v>
      </c>
      <c r="H1655" t="s">
        <v>1826</v>
      </c>
    </row>
    <row r="1656" spans="1:8" x14ac:dyDescent="0.2">
      <c r="A1656">
        <f t="shared" si="25"/>
        <v>1</v>
      </c>
      <c r="B1656" t="e">
        <v>#N/A</v>
      </c>
      <c r="C1656" t="e">
        <v>#N/A</v>
      </c>
      <c r="D1656">
        <v>0</v>
      </c>
      <c r="E1656" t="s">
        <v>1836</v>
      </c>
      <c r="F1656" t="s">
        <v>5793</v>
      </c>
      <c r="G1656" t="s">
        <v>8840</v>
      </c>
      <c r="H1656" t="s">
        <v>1837</v>
      </c>
    </row>
    <row r="1657" spans="1:8" x14ac:dyDescent="0.2">
      <c r="A1657">
        <f t="shared" si="25"/>
        <v>2</v>
      </c>
      <c r="B1657" t="e">
        <v>#N/A</v>
      </c>
      <c r="C1657" t="e">
        <v>#N/A</v>
      </c>
      <c r="D1657">
        <v>0</v>
      </c>
      <c r="E1657" t="s">
        <v>1836</v>
      </c>
      <c r="F1657" t="s">
        <v>5794</v>
      </c>
      <c r="G1657" t="s">
        <v>8841</v>
      </c>
      <c r="H1657" t="s">
        <v>1838</v>
      </c>
    </row>
    <row r="1658" spans="1:8" x14ac:dyDescent="0.2">
      <c r="A1658">
        <f t="shared" si="25"/>
        <v>1</v>
      </c>
      <c r="B1658">
        <v>14</v>
      </c>
      <c r="C1658">
        <v>34</v>
      </c>
      <c r="D1658">
        <v>2</v>
      </c>
      <c r="E1658" t="s">
        <v>1839</v>
      </c>
      <c r="F1658" t="s">
        <v>5795</v>
      </c>
      <c r="G1658" t="s">
        <v>8842</v>
      </c>
      <c r="H1658" t="s">
        <v>1840</v>
      </c>
    </row>
    <row r="1659" spans="1:8" x14ac:dyDescent="0.2">
      <c r="A1659">
        <f t="shared" si="25"/>
        <v>2</v>
      </c>
      <c r="B1659">
        <v>14</v>
      </c>
      <c r="C1659">
        <v>34</v>
      </c>
      <c r="D1659">
        <v>2</v>
      </c>
      <c r="E1659" t="s">
        <v>1839</v>
      </c>
      <c r="F1659" t="s">
        <v>5245</v>
      </c>
      <c r="G1659" t="s">
        <v>8843</v>
      </c>
      <c r="H1659" t="s">
        <v>1841</v>
      </c>
    </row>
    <row r="1660" spans="1:8" x14ac:dyDescent="0.2">
      <c r="A1660">
        <f t="shared" si="25"/>
        <v>3</v>
      </c>
      <c r="B1660">
        <v>14</v>
      </c>
      <c r="C1660">
        <v>34</v>
      </c>
      <c r="D1660">
        <v>2</v>
      </c>
      <c r="E1660" t="s">
        <v>1839</v>
      </c>
      <c r="F1660" t="s">
        <v>5796</v>
      </c>
      <c r="G1660" t="s">
        <v>8844</v>
      </c>
      <c r="H1660" t="s">
        <v>1842</v>
      </c>
    </row>
    <row r="1661" spans="1:8" x14ac:dyDescent="0.2">
      <c r="A1661">
        <f t="shared" si="25"/>
        <v>1</v>
      </c>
      <c r="B1661">
        <v>11</v>
      </c>
      <c r="C1661">
        <v>11</v>
      </c>
      <c r="D1661">
        <v>0</v>
      </c>
      <c r="E1661" t="s">
        <v>1843</v>
      </c>
      <c r="F1661" t="s">
        <v>5797</v>
      </c>
      <c r="G1661" t="s">
        <v>8845</v>
      </c>
      <c r="H1661" t="s">
        <v>1844</v>
      </c>
    </row>
    <row r="1662" spans="1:8" x14ac:dyDescent="0.2">
      <c r="A1662">
        <f t="shared" si="25"/>
        <v>2</v>
      </c>
      <c r="B1662">
        <v>11</v>
      </c>
      <c r="C1662">
        <v>11</v>
      </c>
      <c r="D1662">
        <v>0</v>
      </c>
      <c r="E1662" t="s">
        <v>1843</v>
      </c>
      <c r="F1662" t="s">
        <v>5798</v>
      </c>
      <c r="G1662" t="s">
        <v>8846</v>
      </c>
      <c r="H1662" t="s">
        <v>1845</v>
      </c>
    </row>
    <row r="1663" spans="1:8" x14ac:dyDescent="0.2">
      <c r="A1663">
        <f t="shared" si="25"/>
        <v>3</v>
      </c>
      <c r="B1663">
        <v>11</v>
      </c>
      <c r="C1663">
        <v>11</v>
      </c>
      <c r="D1663">
        <v>0</v>
      </c>
      <c r="E1663" t="s">
        <v>1843</v>
      </c>
      <c r="F1663" t="s">
        <v>5799</v>
      </c>
      <c r="G1663" t="s">
        <v>8847</v>
      </c>
      <c r="H1663" t="s">
        <v>1846</v>
      </c>
    </row>
    <row r="1664" spans="1:8" x14ac:dyDescent="0.2">
      <c r="A1664">
        <f t="shared" si="25"/>
        <v>4</v>
      </c>
      <c r="B1664">
        <v>11</v>
      </c>
      <c r="C1664">
        <v>11</v>
      </c>
      <c r="D1664">
        <v>0</v>
      </c>
      <c r="E1664" t="s">
        <v>1843</v>
      </c>
      <c r="F1664" t="s">
        <v>5134</v>
      </c>
      <c r="G1664" t="s">
        <v>8848</v>
      </c>
      <c r="H1664" t="s">
        <v>1847</v>
      </c>
    </row>
    <row r="1665" spans="1:8" x14ac:dyDescent="0.2">
      <c r="A1665">
        <f t="shared" si="25"/>
        <v>5</v>
      </c>
      <c r="B1665">
        <v>11</v>
      </c>
      <c r="C1665">
        <v>11</v>
      </c>
      <c r="D1665">
        <v>0</v>
      </c>
      <c r="E1665" t="s">
        <v>1843</v>
      </c>
      <c r="F1665" t="s">
        <v>5800</v>
      </c>
      <c r="G1665" t="s">
        <v>8849</v>
      </c>
      <c r="H1665" t="s">
        <v>1848</v>
      </c>
    </row>
    <row r="1666" spans="1:8" x14ac:dyDescent="0.2">
      <c r="A1666">
        <f t="shared" ref="A1666:A1729" si="26">IF(E1666&lt;&gt;E1665,1,1+A1665)</f>
        <v>1</v>
      </c>
      <c r="B1666">
        <v>20</v>
      </c>
      <c r="C1666">
        <v>150</v>
      </c>
      <c r="D1666">
        <v>0</v>
      </c>
      <c r="E1666" t="s">
        <v>1849</v>
      </c>
      <c r="F1666" t="s">
        <v>4951</v>
      </c>
      <c r="G1666" t="s">
        <v>8850</v>
      </c>
      <c r="H1666" t="s">
        <v>1850</v>
      </c>
    </row>
    <row r="1667" spans="1:8" x14ac:dyDescent="0.2">
      <c r="A1667">
        <f t="shared" si="26"/>
        <v>2</v>
      </c>
      <c r="B1667">
        <v>20</v>
      </c>
      <c r="C1667">
        <v>150</v>
      </c>
      <c r="D1667">
        <v>0</v>
      </c>
      <c r="E1667" t="s">
        <v>1849</v>
      </c>
      <c r="F1667" t="s">
        <v>5801</v>
      </c>
      <c r="G1667" t="s">
        <v>8851</v>
      </c>
      <c r="H1667" t="s">
        <v>1851</v>
      </c>
    </row>
    <row r="1668" spans="1:8" x14ac:dyDescent="0.2">
      <c r="A1668">
        <f t="shared" si="26"/>
        <v>3</v>
      </c>
      <c r="B1668">
        <v>20</v>
      </c>
      <c r="C1668">
        <v>150</v>
      </c>
      <c r="D1668">
        <v>0</v>
      </c>
      <c r="E1668" t="s">
        <v>1849</v>
      </c>
      <c r="F1668" t="s">
        <v>4730</v>
      </c>
      <c r="G1668" t="s">
        <v>8852</v>
      </c>
      <c r="H1668" t="s">
        <v>1852</v>
      </c>
    </row>
    <row r="1669" spans="1:8" x14ac:dyDescent="0.2">
      <c r="A1669">
        <f t="shared" si="26"/>
        <v>4</v>
      </c>
      <c r="B1669">
        <v>20</v>
      </c>
      <c r="C1669">
        <v>150</v>
      </c>
      <c r="D1669">
        <v>0</v>
      </c>
      <c r="E1669" t="s">
        <v>1849</v>
      </c>
      <c r="F1669" t="s">
        <v>4562</v>
      </c>
      <c r="G1669" t="s">
        <v>8853</v>
      </c>
      <c r="H1669" t="s">
        <v>1853</v>
      </c>
    </row>
    <row r="1670" spans="1:8" x14ac:dyDescent="0.2">
      <c r="A1670">
        <f t="shared" si="26"/>
        <v>5</v>
      </c>
      <c r="B1670">
        <v>20</v>
      </c>
      <c r="C1670">
        <v>150</v>
      </c>
      <c r="D1670">
        <v>0</v>
      </c>
      <c r="E1670" t="s">
        <v>1849</v>
      </c>
      <c r="F1670" t="s">
        <v>5802</v>
      </c>
      <c r="G1670" t="s">
        <v>8854</v>
      </c>
      <c r="H1670" t="s">
        <v>1854</v>
      </c>
    </row>
    <row r="1671" spans="1:8" x14ac:dyDescent="0.2">
      <c r="A1671">
        <f t="shared" si="26"/>
        <v>6</v>
      </c>
      <c r="B1671">
        <v>20</v>
      </c>
      <c r="C1671">
        <v>150</v>
      </c>
      <c r="D1671">
        <v>0</v>
      </c>
      <c r="E1671" t="s">
        <v>1849</v>
      </c>
      <c r="F1671" t="s">
        <v>4644</v>
      </c>
      <c r="G1671" t="s">
        <v>8855</v>
      </c>
      <c r="H1671" t="s">
        <v>1855</v>
      </c>
    </row>
    <row r="1672" spans="1:8" x14ac:dyDescent="0.2">
      <c r="A1672">
        <f t="shared" si="26"/>
        <v>7</v>
      </c>
      <c r="B1672">
        <v>20</v>
      </c>
      <c r="C1672">
        <v>150</v>
      </c>
      <c r="D1672">
        <v>0</v>
      </c>
      <c r="E1672" t="s">
        <v>1849</v>
      </c>
      <c r="F1672" t="s">
        <v>5803</v>
      </c>
      <c r="G1672" t="s">
        <v>8856</v>
      </c>
      <c r="H1672" t="s">
        <v>1856</v>
      </c>
    </row>
    <row r="1673" spans="1:8" x14ac:dyDescent="0.2">
      <c r="A1673">
        <f t="shared" si="26"/>
        <v>8</v>
      </c>
      <c r="B1673">
        <v>20</v>
      </c>
      <c r="C1673">
        <v>150</v>
      </c>
      <c r="D1673">
        <v>0</v>
      </c>
      <c r="E1673" t="s">
        <v>1849</v>
      </c>
      <c r="F1673" t="s">
        <v>5804</v>
      </c>
      <c r="G1673" t="s">
        <v>8857</v>
      </c>
      <c r="H1673" t="s">
        <v>1857</v>
      </c>
    </row>
    <row r="1674" spans="1:8" x14ac:dyDescent="0.2">
      <c r="A1674">
        <f t="shared" si="26"/>
        <v>9</v>
      </c>
      <c r="B1674">
        <v>20</v>
      </c>
      <c r="C1674">
        <v>150</v>
      </c>
      <c r="D1674">
        <v>0</v>
      </c>
      <c r="E1674" t="s">
        <v>1849</v>
      </c>
      <c r="F1674" t="s">
        <v>5805</v>
      </c>
      <c r="G1674" t="s">
        <v>8858</v>
      </c>
      <c r="H1674" t="s">
        <v>1858</v>
      </c>
    </row>
    <row r="1675" spans="1:8" x14ac:dyDescent="0.2">
      <c r="A1675">
        <f t="shared" si="26"/>
        <v>1</v>
      </c>
      <c r="B1675">
        <v>8</v>
      </c>
      <c r="C1675">
        <v>118</v>
      </c>
      <c r="D1675">
        <v>0</v>
      </c>
      <c r="E1675" t="s">
        <v>1859</v>
      </c>
      <c r="F1675" t="s">
        <v>5700</v>
      </c>
      <c r="G1675" t="s">
        <v>8859</v>
      </c>
      <c r="H1675" t="s">
        <v>1860</v>
      </c>
    </row>
    <row r="1676" spans="1:8" x14ac:dyDescent="0.2">
      <c r="A1676">
        <f t="shared" si="26"/>
        <v>2</v>
      </c>
      <c r="B1676">
        <v>8</v>
      </c>
      <c r="C1676">
        <v>118</v>
      </c>
      <c r="D1676">
        <v>0</v>
      </c>
      <c r="E1676" t="s">
        <v>1859</v>
      </c>
      <c r="F1676" t="s">
        <v>5806</v>
      </c>
      <c r="G1676" t="s">
        <v>8860</v>
      </c>
      <c r="H1676" t="s">
        <v>1861</v>
      </c>
    </row>
    <row r="1677" spans="1:8" x14ac:dyDescent="0.2">
      <c r="A1677">
        <f t="shared" si="26"/>
        <v>3</v>
      </c>
      <c r="B1677">
        <v>8</v>
      </c>
      <c r="C1677">
        <v>118</v>
      </c>
      <c r="D1677">
        <v>0</v>
      </c>
      <c r="E1677" t="s">
        <v>1859</v>
      </c>
      <c r="F1677" t="s">
        <v>5116</v>
      </c>
      <c r="G1677" t="s">
        <v>8861</v>
      </c>
      <c r="H1677" t="s">
        <v>1862</v>
      </c>
    </row>
    <row r="1678" spans="1:8" x14ac:dyDescent="0.2">
      <c r="A1678">
        <f t="shared" si="26"/>
        <v>4</v>
      </c>
      <c r="B1678">
        <v>8</v>
      </c>
      <c r="C1678">
        <v>118</v>
      </c>
      <c r="D1678">
        <v>0</v>
      </c>
      <c r="E1678" t="s">
        <v>1859</v>
      </c>
      <c r="F1678" t="s">
        <v>5499</v>
      </c>
      <c r="G1678" t="s">
        <v>8862</v>
      </c>
      <c r="H1678" t="s">
        <v>1863</v>
      </c>
    </row>
    <row r="1679" spans="1:8" x14ac:dyDescent="0.2">
      <c r="A1679">
        <f t="shared" si="26"/>
        <v>5</v>
      </c>
      <c r="B1679">
        <v>8</v>
      </c>
      <c r="C1679">
        <v>118</v>
      </c>
      <c r="D1679">
        <v>0</v>
      </c>
      <c r="E1679" t="s">
        <v>1859</v>
      </c>
      <c r="F1679" t="s">
        <v>5807</v>
      </c>
      <c r="G1679" t="s">
        <v>8863</v>
      </c>
      <c r="H1679" t="s">
        <v>1864</v>
      </c>
    </row>
    <row r="1680" spans="1:8" x14ac:dyDescent="0.2">
      <c r="A1680">
        <f t="shared" si="26"/>
        <v>6</v>
      </c>
      <c r="B1680">
        <v>8</v>
      </c>
      <c r="C1680">
        <v>118</v>
      </c>
      <c r="D1680">
        <v>0</v>
      </c>
      <c r="E1680" t="s">
        <v>1859</v>
      </c>
      <c r="F1680" t="s">
        <v>5808</v>
      </c>
      <c r="G1680" t="s">
        <v>8864</v>
      </c>
      <c r="H1680" t="s">
        <v>1865</v>
      </c>
    </row>
    <row r="1681" spans="1:8" x14ac:dyDescent="0.2">
      <c r="A1681">
        <f t="shared" si="26"/>
        <v>7</v>
      </c>
      <c r="B1681">
        <v>8</v>
      </c>
      <c r="C1681">
        <v>118</v>
      </c>
      <c r="D1681">
        <v>0</v>
      </c>
      <c r="E1681" t="s">
        <v>1859</v>
      </c>
      <c r="F1681" t="s">
        <v>5809</v>
      </c>
      <c r="G1681" t="s">
        <v>8865</v>
      </c>
      <c r="H1681" t="s">
        <v>1866</v>
      </c>
    </row>
    <row r="1682" spans="1:8" x14ac:dyDescent="0.2">
      <c r="A1682">
        <f t="shared" si="26"/>
        <v>8</v>
      </c>
      <c r="B1682">
        <v>8</v>
      </c>
      <c r="C1682">
        <v>118</v>
      </c>
      <c r="D1682">
        <v>0</v>
      </c>
      <c r="E1682" t="s">
        <v>1859</v>
      </c>
      <c r="F1682" t="s">
        <v>5271</v>
      </c>
      <c r="G1682" t="s">
        <v>8866</v>
      </c>
      <c r="H1682" t="s">
        <v>1867</v>
      </c>
    </row>
    <row r="1683" spans="1:8" x14ac:dyDescent="0.2">
      <c r="A1683">
        <f t="shared" si="26"/>
        <v>9</v>
      </c>
      <c r="B1683">
        <v>8</v>
      </c>
      <c r="C1683">
        <v>118</v>
      </c>
      <c r="D1683">
        <v>0</v>
      </c>
      <c r="E1683" t="s">
        <v>1859</v>
      </c>
      <c r="F1683" t="s">
        <v>5810</v>
      </c>
      <c r="G1683" t="s">
        <v>8867</v>
      </c>
      <c r="H1683" t="s">
        <v>1866</v>
      </c>
    </row>
    <row r="1684" spans="1:8" x14ac:dyDescent="0.2">
      <c r="A1684">
        <f t="shared" si="26"/>
        <v>10</v>
      </c>
      <c r="B1684">
        <v>8</v>
      </c>
      <c r="C1684">
        <v>118</v>
      </c>
      <c r="D1684">
        <v>0</v>
      </c>
      <c r="E1684" t="s">
        <v>1859</v>
      </c>
      <c r="F1684" t="s">
        <v>5811</v>
      </c>
      <c r="G1684" t="s">
        <v>8868</v>
      </c>
      <c r="H1684" t="s">
        <v>1867</v>
      </c>
    </row>
    <row r="1685" spans="1:8" x14ac:dyDescent="0.2">
      <c r="A1685">
        <f t="shared" si="26"/>
        <v>1</v>
      </c>
      <c r="B1685">
        <v>9</v>
      </c>
      <c r="C1685">
        <v>30</v>
      </c>
      <c r="D1685">
        <v>0</v>
      </c>
      <c r="E1685" t="s">
        <v>1868</v>
      </c>
      <c r="F1685" t="s">
        <v>5812</v>
      </c>
      <c r="G1685" t="s">
        <v>8869</v>
      </c>
      <c r="H1685" t="s">
        <v>1869</v>
      </c>
    </row>
    <row r="1686" spans="1:8" x14ac:dyDescent="0.2">
      <c r="A1686">
        <f t="shared" si="26"/>
        <v>1</v>
      </c>
      <c r="B1686" t="e">
        <v>#N/A</v>
      </c>
      <c r="C1686" t="e">
        <v>#N/A</v>
      </c>
      <c r="D1686">
        <v>0</v>
      </c>
      <c r="E1686" t="s">
        <v>1870</v>
      </c>
      <c r="F1686" t="s">
        <v>5126</v>
      </c>
      <c r="G1686" t="s">
        <v>8870</v>
      </c>
      <c r="H1686" t="s">
        <v>1871</v>
      </c>
    </row>
    <row r="1687" spans="1:8" x14ac:dyDescent="0.2">
      <c r="A1687">
        <f t="shared" si="26"/>
        <v>1</v>
      </c>
      <c r="B1687">
        <v>8</v>
      </c>
      <c r="C1687">
        <v>2</v>
      </c>
      <c r="D1687">
        <v>1</v>
      </c>
      <c r="E1687" t="s">
        <v>1872</v>
      </c>
      <c r="F1687" t="s">
        <v>5813</v>
      </c>
      <c r="G1687" t="s">
        <v>8871</v>
      </c>
      <c r="H1687" t="s">
        <v>1873</v>
      </c>
    </row>
    <row r="1688" spans="1:8" x14ac:dyDescent="0.2">
      <c r="A1688">
        <f t="shared" si="26"/>
        <v>1</v>
      </c>
      <c r="B1688" t="e">
        <v>#N/A</v>
      </c>
      <c r="C1688" t="e">
        <v>#N/A</v>
      </c>
      <c r="D1688">
        <v>0</v>
      </c>
      <c r="E1688" t="s">
        <v>1874</v>
      </c>
      <c r="F1688" t="s">
        <v>5814</v>
      </c>
      <c r="G1688" t="s">
        <v>8872</v>
      </c>
      <c r="H1688" t="s">
        <v>1875</v>
      </c>
    </row>
    <row r="1689" spans="1:8" x14ac:dyDescent="0.2">
      <c r="A1689">
        <f t="shared" si="26"/>
        <v>1</v>
      </c>
      <c r="B1689" t="e">
        <v>#N/A</v>
      </c>
      <c r="C1689" t="e">
        <v>#N/A</v>
      </c>
      <c r="D1689">
        <v>0</v>
      </c>
      <c r="E1689" t="s">
        <v>1876</v>
      </c>
      <c r="F1689" t="s">
        <v>4744</v>
      </c>
      <c r="G1689" t="s">
        <v>8873</v>
      </c>
      <c r="H1689" t="s">
        <v>1877</v>
      </c>
    </row>
    <row r="1690" spans="1:8" x14ac:dyDescent="0.2">
      <c r="A1690">
        <f t="shared" si="26"/>
        <v>1</v>
      </c>
      <c r="B1690">
        <v>10</v>
      </c>
      <c r="C1690">
        <v>2</v>
      </c>
      <c r="D1690">
        <v>1</v>
      </c>
      <c r="E1690" t="s">
        <v>1878</v>
      </c>
      <c r="F1690" t="s">
        <v>5815</v>
      </c>
      <c r="G1690" t="s">
        <v>8874</v>
      </c>
      <c r="H1690" t="s">
        <v>1879</v>
      </c>
    </row>
    <row r="1691" spans="1:8" x14ac:dyDescent="0.2">
      <c r="A1691">
        <f t="shared" si="26"/>
        <v>1</v>
      </c>
      <c r="B1691">
        <v>14</v>
      </c>
      <c r="C1691">
        <v>1</v>
      </c>
      <c r="D1691">
        <v>0</v>
      </c>
      <c r="E1691" t="s">
        <v>1880</v>
      </c>
      <c r="F1691" t="s">
        <v>5816</v>
      </c>
      <c r="G1691" t="s">
        <v>8875</v>
      </c>
      <c r="H1691" t="s">
        <v>1881</v>
      </c>
    </row>
    <row r="1692" spans="1:8" x14ac:dyDescent="0.2">
      <c r="A1692">
        <f t="shared" si="26"/>
        <v>1</v>
      </c>
      <c r="B1692">
        <v>7</v>
      </c>
      <c r="C1692">
        <v>5</v>
      </c>
      <c r="D1692">
        <v>0</v>
      </c>
      <c r="E1692" t="s">
        <v>1882</v>
      </c>
      <c r="F1692" t="s">
        <v>4619</v>
      </c>
      <c r="G1692" t="s">
        <v>8876</v>
      </c>
      <c r="H1692" t="s">
        <v>1883</v>
      </c>
    </row>
    <row r="1693" spans="1:8" x14ac:dyDescent="0.2">
      <c r="A1693">
        <f t="shared" si="26"/>
        <v>2</v>
      </c>
      <c r="B1693">
        <v>7</v>
      </c>
      <c r="C1693">
        <v>5</v>
      </c>
      <c r="D1693">
        <v>0</v>
      </c>
      <c r="E1693" t="s">
        <v>1882</v>
      </c>
      <c r="F1693" t="s">
        <v>5258</v>
      </c>
      <c r="G1693" t="s">
        <v>8877</v>
      </c>
      <c r="H1693" t="s">
        <v>1884</v>
      </c>
    </row>
    <row r="1694" spans="1:8" x14ac:dyDescent="0.2">
      <c r="A1694">
        <f t="shared" si="26"/>
        <v>3</v>
      </c>
      <c r="B1694">
        <v>7</v>
      </c>
      <c r="C1694">
        <v>5</v>
      </c>
      <c r="D1694">
        <v>0</v>
      </c>
      <c r="E1694" t="s">
        <v>1882</v>
      </c>
      <c r="F1694" t="s">
        <v>5713</v>
      </c>
      <c r="G1694" t="s">
        <v>8878</v>
      </c>
      <c r="H1694" t="s">
        <v>1883</v>
      </c>
    </row>
    <row r="1695" spans="1:8" x14ac:dyDescent="0.2">
      <c r="A1695">
        <f t="shared" si="26"/>
        <v>1</v>
      </c>
      <c r="B1695" t="e">
        <v>#N/A</v>
      </c>
      <c r="C1695" t="e">
        <v>#N/A</v>
      </c>
      <c r="D1695">
        <v>0</v>
      </c>
      <c r="E1695" t="s">
        <v>1885</v>
      </c>
      <c r="F1695" t="s">
        <v>5817</v>
      </c>
      <c r="G1695" t="s">
        <v>8879</v>
      </c>
      <c r="H1695" t="s">
        <v>1886</v>
      </c>
    </row>
    <row r="1696" spans="1:8" x14ac:dyDescent="0.2">
      <c r="A1696">
        <f t="shared" si="26"/>
        <v>1</v>
      </c>
      <c r="B1696">
        <v>12</v>
      </c>
      <c r="C1696">
        <v>1</v>
      </c>
      <c r="D1696">
        <v>0</v>
      </c>
      <c r="E1696" t="s">
        <v>1887</v>
      </c>
      <c r="F1696" t="s">
        <v>5818</v>
      </c>
      <c r="G1696" t="s">
        <v>8880</v>
      </c>
      <c r="H1696" t="s">
        <v>1888</v>
      </c>
    </row>
    <row r="1697" spans="1:8" x14ac:dyDescent="0.2">
      <c r="A1697">
        <f t="shared" si="26"/>
        <v>2</v>
      </c>
      <c r="B1697">
        <v>12</v>
      </c>
      <c r="C1697">
        <v>1</v>
      </c>
      <c r="D1697">
        <v>0</v>
      </c>
      <c r="E1697" t="s">
        <v>1887</v>
      </c>
      <c r="F1697" t="s">
        <v>5819</v>
      </c>
      <c r="G1697" t="s">
        <v>8881</v>
      </c>
      <c r="H1697" t="s">
        <v>1889</v>
      </c>
    </row>
    <row r="1698" spans="1:8" x14ac:dyDescent="0.2">
      <c r="A1698">
        <f t="shared" si="26"/>
        <v>3</v>
      </c>
      <c r="B1698">
        <v>12</v>
      </c>
      <c r="C1698">
        <v>1</v>
      </c>
      <c r="D1698">
        <v>0</v>
      </c>
      <c r="E1698" t="s">
        <v>1887</v>
      </c>
      <c r="F1698" t="s">
        <v>5820</v>
      </c>
      <c r="G1698" t="s">
        <v>8882</v>
      </c>
      <c r="H1698" t="s">
        <v>1890</v>
      </c>
    </row>
    <row r="1699" spans="1:8" x14ac:dyDescent="0.2">
      <c r="A1699">
        <f t="shared" si="26"/>
        <v>4</v>
      </c>
      <c r="B1699">
        <v>12</v>
      </c>
      <c r="C1699">
        <v>1</v>
      </c>
      <c r="D1699">
        <v>0</v>
      </c>
      <c r="E1699" t="s">
        <v>1887</v>
      </c>
      <c r="F1699" t="s">
        <v>4902</v>
      </c>
      <c r="G1699" t="s">
        <v>8883</v>
      </c>
      <c r="H1699" t="s">
        <v>1891</v>
      </c>
    </row>
    <row r="1700" spans="1:8" x14ac:dyDescent="0.2">
      <c r="A1700">
        <f t="shared" si="26"/>
        <v>5</v>
      </c>
      <c r="B1700">
        <v>12</v>
      </c>
      <c r="C1700">
        <v>1</v>
      </c>
      <c r="D1700">
        <v>0</v>
      </c>
      <c r="E1700" t="s">
        <v>1887</v>
      </c>
      <c r="F1700" t="s">
        <v>5821</v>
      </c>
      <c r="G1700" t="s">
        <v>8884</v>
      </c>
      <c r="H1700" t="s">
        <v>1892</v>
      </c>
    </row>
    <row r="1701" spans="1:8" x14ac:dyDescent="0.2">
      <c r="A1701">
        <f t="shared" si="26"/>
        <v>6</v>
      </c>
      <c r="B1701">
        <v>12</v>
      </c>
      <c r="C1701">
        <v>1</v>
      </c>
      <c r="D1701">
        <v>0</v>
      </c>
      <c r="E1701" t="s">
        <v>1887</v>
      </c>
      <c r="F1701" t="s">
        <v>5639</v>
      </c>
      <c r="G1701" t="s">
        <v>8885</v>
      </c>
      <c r="H1701" t="s">
        <v>1892</v>
      </c>
    </row>
    <row r="1702" spans="1:8" x14ac:dyDescent="0.2">
      <c r="A1702">
        <f t="shared" si="26"/>
        <v>1</v>
      </c>
      <c r="B1702" t="e">
        <v>#N/A</v>
      </c>
      <c r="C1702" t="e">
        <v>#N/A</v>
      </c>
      <c r="D1702">
        <v>2</v>
      </c>
      <c r="E1702" t="s">
        <v>1893</v>
      </c>
      <c r="F1702" t="s">
        <v>5822</v>
      </c>
      <c r="G1702" t="s">
        <v>8886</v>
      </c>
      <c r="H1702" t="s">
        <v>1894</v>
      </c>
    </row>
    <row r="1703" spans="1:8" x14ac:dyDescent="0.2">
      <c r="A1703">
        <f t="shared" si="26"/>
        <v>2</v>
      </c>
      <c r="B1703" t="e">
        <v>#N/A</v>
      </c>
      <c r="C1703" t="e">
        <v>#N/A</v>
      </c>
      <c r="D1703">
        <v>2</v>
      </c>
      <c r="E1703" t="s">
        <v>1893</v>
      </c>
      <c r="F1703" t="s">
        <v>4734</v>
      </c>
      <c r="G1703" t="s">
        <v>8887</v>
      </c>
      <c r="H1703" t="s">
        <v>1895</v>
      </c>
    </row>
    <row r="1704" spans="1:8" x14ac:dyDescent="0.2">
      <c r="A1704">
        <f t="shared" si="26"/>
        <v>1</v>
      </c>
      <c r="B1704" t="e">
        <v>#N/A</v>
      </c>
      <c r="C1704" t="e">
        <v>#N/A</v>
      </c>
      <c r="D1704">
        <v>0</v>
      </c>
      <c r="E1704" t="s">
        <v>1896</v>
      </c>
      <c r="F1704" t="s">
        <v>5823</v>
      </c>
      <c r="G1704" t="s">
        <v>8888</v>
      </c>
      <c r="H1704" t="s">
        <v>1897</v>
      </c>
    </row>
    <row r="1705" spans="1:8" x14ac:dyDescent="0.2">
      <c r="A1705">
        <f t="shared" si="26"/>
        <v>1</v>
      </c>
      <c r="B1705">
        <v>14</v>
      </c>
      <c r="C1705">
        <v>6</v>
      </c>
      <c r="D1705">
        <v>2</v>
      </c>
      <c r="E1705" t="s">
        <v>1898</v>
      </c>
      <c r="F1705" t="s">
        <v>4604</v>
      </c>
      <c r="G1705" t="s">
        <v>8889</v>
      </c>
      <c r="H1705" t="s">
        <v>1899</v>
      </c>
    </row>
    <row r="1706" spans="1:8" x14ac:dyDescent="0.2">
      <c r="A1706">
        <f t="shared" si="26"/>
        <v>2</v>
      </c>
      <c r="B1706">
        <v>14</v>
      </c>
      <c r="C1706">
        <v>6</v>
      </c>
      <c r="D1706">
        <v>2</v>
      </c>
      <c r="E1706" t="s">
        <v>1898</v>
      </c>
      <c r="F1706" t="s">
        <v>5824</v>
      </c>
      <c r="G1706" t="s">
        <v>8890</v>
      </c>
      <c r="H1706" t="s">
        <v>1900</v>
      </c>
    </row>
    <row r="1707" spans="1:8" x14ac:dyDescent="0.2">
      <c r="A1707">
        <f t="shared" si="26"/>
        <v>1</v>
      </c>
      <c r="B1707">
        <v>12</v>
      </c>
      <c r="C1707">
        <v>4</v>
      </c>
      <c r="D1707">
        <v>2</v>
      </c>
      <c r="E1707" t="s">
        <v>1901</v>
      </c>
      <c r="F1707" t="s">
        <v>5825</v>
      </c>
      <c r="G1707" t="s">
        <v>8891</v>
      </c>
      <c r="H1707" t="s">
        <v>1902</v>
      </c>
    </row>
    <row r="1708" spans="1:8" x14ac:dyDescent="0.2">
      <c r="A1708">
        <f t="shared" si="26"/>
        <v>1</v>
      </c>
      <c r="B1708">
        <v>8</v>
      </c>
      <c r="C1708">
        <v>12</v>
      </c>
      <c r="D1708">
        <v>0</v>
      </c>
      <c r="E1708" t="s">
        <v>1903</v>
      </c>
      <c r="F1708" t="s">
        <v>5826</v>
      </c>
      <c r="G1708" t="s">
        <v>8892</v>
      </c>
      <c r="H1708" t="s">
        <v>1904</v>
      </c>
    </row>
    <row r="1709" spans="1:8" x14ac:dyDescent="0.2">
      <c r="A1709">
        <f t="shared" si="26"/>
        <v>1</v>
      </c>
      <c r="B1709" t="e">
        <v>#N/A</v>
      </c>
      <c r="C1709" t="e">
        <v>#N/A</v>
      </c>
      <c r="D1709">
        <v>0</v>
      </c>
      <c r="E1709" t="s">
        <v>1905</v>
      </c>
      <c r="F1709" t="s">
        <v>5827</v>
      </c>
      <c r="G1709" t="s">
        <v>8893</v>
      </c>
      <c r="H1709" t="s">
        <v>1906</v>
      </c>
    </row>
    <row r="1710" spans="1:8" x14ac:dyDescent="0.2">
      <c r="A1710">
        <f t="shared" si="26"/>
        <v>1</v>
      </c>
      <c r="B1710" t="e">
        <v>#N/A</v>
      </c>
      <c r="C1710" t="e">
        <v>#N/A</v>
      </c>
      <c r="D1710">
        <v>828</v>
      </c>
      <c r="E1710" t="s">
        <v>1907</v>
      </c>
      <c r="F1710" t="s">
        <v>5828</v>
      </c>
      <c r="G1710" t="s">
        <v>8894</v>
      </c>
      <c r="H1710" t="s">
        <v>1908</v>
      </c>
    </row>
    <row r="1711" spans="1:8" x14ac:dyDescent="0.2">
      <c r="A1711">
        <f t="shared" si="26"/>
        <v>1</v>
      </c>
      <c r="B1711">
        <v>10</v>
      </c>
      <c r="C1711">
        <v>2</v>
      </c>
      <c r="D1711">
        <v>7</v>
      </c>
      <c r="E1711" t="s">
        <v>1909</v>
      </c>
      <c r="F1711" t="s">
        <v>5407</v>
      </c>
      <c r="G1711" t="s">
        <v>8895</v>
      </c>
      <c r="H1711" t="s">
        <v>1910</v>
      </c>
    </row>
    <row r="1712" spans="1:8" x14ac:dyDescent="0.2">
      <c r="A1712">
        <f t="shared" si="26"/>
        <v>1</v>
      </c>
      <c r="B1712">
        <v>11</v>
      </c>
      <c r="C1712">
        <v>9</v>
      </c>
      <c r="D1712">
        <v>0</v>
      </c>
      <c r="E1712" t="s">
        <v>1911</v>
      </c>
      <c r="F1712" t="s">
        <v>4999</v>
      </c>
      <c r="G1712" t="s">
        <v>8896</v>
      </c>
      <c r="H1712" t="s">
        <v>1912</v>
      </c>
    </row>
    <row r="1713" spans="1:8" x14ac:dyDescent="0.2">
      <c r="A1713">
        <f t="shared" si="26"/>
        <v>1</v>
      </c>
      <c r="B1713">
        <v>17</v>
      </c>
      <c r="C1713">
        <v>6</v>
      </c>
      <c r="D1713">
        <v>0</v>
      </c>
      <c r="E1713" t="s">
        <v>1913</v>
      </c>
      <c r="F1713" t="s">
        <v>5829</v>
      </c>
      <c r="G1713" t="s">
        <v>8897</v>
      </c>
      <c r="H1713" t="s">
        <v>1914</v>
      </c>
    </row>
    <row r="1714" spans="1:8" x14ac:dyDescent="0.2">
      <c r="A1714">
        <f t="shared" si="26"/>
        <v>1</v>
      </c>
      <c r="B1714" t="e">
        <v>#N/A</v>
      </c>
      <c r="C1714" t="e">
        <v>#N/A</v>
      </c>
      <c r="D1714">
        <v>0</v>
      </c>
      <c r="E1714" t="s">
        <v>1915</v>
      </c>
      <c r="F1714" t="s">
        <v>5830</v>
      </c>
      <c r="G1714" t="s">
        <v>8898</v>
      </c>
      <c r="H1714" t="s">
        <v>1916</v>
      </c>
    </row>
    <row r="1715" spans="1:8" x14ac:dyDescent="0.2">
      <c r="A1715">
        <f t="shared" si="26"/>
        <v>1</v>
      </c>
      <c r="B1715" t="e">
        <v>#N/A</v>
      </c>
      <c r="C1715" t="e">
        <v>#N/A</v>
      </c>
      <c r="D1715">
        <v>0</v>
      </c>
      <c r="E1715" t="s">
        <v>1917</v>
      </c>
      <c r="F1715" t="s">
        <v>5096</v>
      </c>
      <c r="G1715" t="s">
        <v>8899</v>
      </c>
      <c r="H1715" t="s">
        <v>1918</v>
      </c>
    </row>
    <row r="1716" spans="1:8" x14ac:dyDescent="0.2">
      <c r="A1716">
        <f t="shared" si="26"/>
        <v>2</v>
      </c>
      <c r="B1716" t="e">
        <v>#N/A</v>
      </c>
      <c r="C1716" t="e">
        <v>#N/A</v>
      </c>
      <c r="D1716">
        <v>0</v>
      </c>
      <c r="E1716" t="s">
        <v>1917</v>
      </c>
      <c r="F1716" t="s">
        <v>4557</v>
      </c>
      <c r="G1716" t="s">
        <v>8900</v>
      </c>
      <c r="H1716" t="s">
        <v>1919</v>
      </c>
    </row>
    <row r="1717" spans="1:8" x14ac:dyDescent="0.2">
      <c r="A1717">
        <f t="shared" si="26"/>
        <v>3</v>
      </c>
      <c r="B1717" t="e">
        <v>#N/A</v>
      </c>
      <c r="C1717" t="e">
        <v>#N/A</v>
      </c>
      <c r="D1717">
        <v>0</v>
      </c>
      <c r="E1717" t="s">
        <v>1917</v>
      </c>
      <c r="F1717" t="s">
        <v>5831</v>
      </c>
      <c r="G1717" t="s">
        <v>8901</v>
      </c>
      <c r="H1717" t="s">
        <v>1920</v>
      </c>
    </row>
    <row r="1718" spans="1:8" x14ac:dyDescent="0.2">
      <c r="A1718">
        <f t="shared" si="26"/>
        <v>4</v>
      </c>
      <c r="B1718" t="e">
        <v>#N/A</v>
      </c>
      <c r="C1718" t="e">
        <v>#N/A</v>
      </c>
      <c r="D1718">
        <v>0</v>
      </c>
      <c r="E1718" t="s">
        <v>1917</v>
      </c>
      <c r="F1718" t="s">
        <v>5832</v>
      </c>
      <c r="G1718" t="s">
        <v>8902</v>
      </c>
      <c r="H1718" t="s">
        <v>1921</v>
      </c>
    </row>
    <row r="1719" spans="1:8" x14ac:dyDescent="0.2">
      <c r="A1719">
        <f t="shared" si="26"/>
        <v>5</v>
      </c>
      <c r="B1719" t="e">
        <v>#N/A</v>
      </c>
      <c r="C1719" t="e">
        <v>#N/A</v>
      </c>
      <c r="D1719">
        <v>0</v>
      </c>
      <c r="E1719" t="s">
        <v>1917</v>
      </c>
      <c r="F1719" t="s">
        <v>5833</v>
      </c>
      <c r="G1719" t="s">
        <v>8903</v>
      </c>
      <c r="H1719" t="s">
        <v>1922</v>
      </c>
    </row>
    <row r="1720" spans="1:8" x14ac:dyDescent="0.2">
      <c r="A1720">
        <f t="shared" si="26"/>
        <v>6</v>
      </c>
      <c r="B1720" t="e">
        <v>#N/A</v>
      </c>
      <c r="C1720" t="e">
        <v>#N/A</v>
      </c>
      <c r="D1720">
        <v>0</v>
      </c>
      <c r="E1720" t="s">
        <v>1917</v>
      </c>
      <c r="F1720" t="s">
        <v>5835</v>
      </c>
      <c r="G1720" t="s">
        <v>8905</v>
      </c>
      <c r="H1720" t="s">
        <v>1924</v>
      </c>
    </row>
    <row r="1721" spans="1:8" x14ac:dyDescent="0.2">
      <c r="A1721">
        <f t="shared" si="26"/>
        <v>7</v>
      </c>
      <c r="B1721" t="e">
        <v>#N/A</v>
      </c>
      <c r="C1721" t="e">
        <v>#N/A</v>
      </c>
      <c r="D1721">
        <v>0</v>
      </c>
      <c r="E1721" t="s">
        <v>1917</v>
      </c>
      <c r="F1721" t="s">
        <v>4870</v>
      </c>
      <c r="G1721" t="s">
        <v>8906</v>
      </c>
      <c r="H1721" t="s">
        <v>1926</v>
      </c>
    </row>
    <row r="1722" spans="1:8" x14ac:dyDescent="0.2">
      <c r="A1722">
        <f t="shared" si="26"/>
        <v>8</v>
      </c>
      <c r="B1722" t="e">
        <v>#N/A</v>
      </c>
      <c r="C1722" t="e">
        <v>#N/A</v>
      </c>
      <c r="D1722">
        <v>2</v>
      </c>
      <c r="E1722" t="s">
        <v>1917</v>
      </c>
      <c r="F1722" t="s">
        <v>4870</v>
      </c>
      <c r="G1722" t="s">
        <v>8907</v>
      </c>
      <c r="H1722" t="s">
        <v>1925</v>
      </c>
    </row>
    <row r="1723" spans="1:8" x14ac:dyDescent="0.2">
      <c r="A1723">
        <f t="shared" si="26"/>
        <v>9</v>
      </c>
      <c r="B1723" t="e">
        <v>#N/A</v>
      </c>
      <c r="C1723" t="e">
        <v>#N/A</v>
      </c>
      <c r="D1723">
        <v>488</v>
      </c>
      <c r="E1723" t="s">
        <v>1917</v>
      </c>
      <c r="F1723" t="s">
        <v>5834</v>
      </c>
      <c r="G1723" t="s">
        <v>8904</v>
      </c>
      <c r="H1723" t="s">
        <v>1923</v>
      </c>
    </row>
    <row r="1724" spans="1:8" x14ac:dyDescent="0.2">
      <c r="A1724">
        <f t="shared" si="26"/>
        <v>1</v>
      </c>
      <c r="B1724">
        <v>13</v>
      </c>
      <c r="C1724">
        <v>3</v>
      </c>
      <c r="D1724">
        <v>2</v>
      </c>
      <c r="E1724" t="s">
        <v>1927</v>
      </c>
      <c r="F1724" t="s">
        <v>5720</v>
      </c>
      <c r="G1724" t="s">
        <v>8909</v>
      </c>
      <c r="H1724" t="s">
        <v>1929</v>
      </c>
    </row>
    <row r="1725" spans="1:8" x14ac:dyDescent="0.2">
      <c r="A1725">
        <f t="shared" si="26"/>
        <v>2</v>
      </c>
      <c r="B1725">
        <v>13</v>
      </c>
      <c r="C1725">
        <v>3</v>
      </c>
      <c r="D1725">
        <v>3</v>
      </c>
      <c r="E1725" t="s">
        <v>1927</v>
      </c>
      <c r="F1725" t="s">
        <v>5836</v>
      </c>
      <c r="G1725" t="s">
        <v>8908</v>
      </c>
      <c r="H1725" t="s">
        <v>1928</v>
      </c>
    </row>
    <row r="1726" spans="1:8" x14ac:dyDescent="0.2">
      <c r="A1726">
        <f t="shared" si="26"/>
        <v>3</v>
      </c>
      <c r="B1726">
        <v>13</v>
      </c>
      <c r="C1726">
        <v>3</v>
      </c>
      <c r="D1726">
        <v>3</v>
      </c>
      <c r="E1726" t="s">
        <v>1927</v>
      </c>
      <c r="F1726" t="s">
        <v>5837</v>
      </c>
      <c r="G1726" t="s">
        <v>8910</v>
      </c>
      <c r="H1726" t="s">
        <v>1930</v>
      </c>
    </row>
    <row r="1727" spans="1:8" x14ac:dyDescent="0.2">
      <c r="A1727">
        <f t="shared" si="26"/>
        <v>1</v>
      </c>
      <c r="B1727" t="e">
        <v>#N/A</v>
      </c>
      <c r="C1727" t="e">
        <v>#N/A</v>
      </c>
      <c r="D1727">
        <v>1157</v>
      </c>
      <c r="E1727" t="s">
        <v>1931</v>
      </c>
      <c r="F1727" t="s">
        <v>5838</v>
      </c>
      <c r="G1727" t="s">
        <v>8911</v>
      </c>
      <c r="H1727" t="s">
        <v>1932</v>
      </c>
    </row>
    <row r="1728" spans="1:8" x14ac:dyDescent="0.2">
      <c r="A1728">
        <f t="shared" si="26"/>
        <v>1</v>
      </c>
      <c r="B1728">
        <v>10</v>
      </c>
      <c r="C1728">
        <v>2</v>
      </c>
      <c r="D1728">
        <v>0</v>
      </c>
      <c r="E1728" t="s">
        <v>1933</v>
      </c>
      <c r="F1728" t="s">
        <v>5839</v>
      </c>
      <c r="G1728" t="s">
        <v>8912</v>
      </c>
      <c r="H1728" t="s">
        <v>1934</v>
      </c>
    </row>
    <row r="1729" spans="1:8" x14ac:dyDescent="0.2">
      <c r="A1729">
        <f t="shared" si="26"/>
        <v>1</v>
      </c>
      <c r="B1729">
        <v>8</v>
      </c>
      <c r="C1729">
        <v>104</v>
      </c>
      <c r="D1729">
        <v>0</v>
      </c>
      <c r="E1729" t="s">
        <v>1935</v>
      </c>
      <c r="F1729" t="s">
        <v>5840</v>
      </c>
      <c r="G1729" t="s">
        <v>8913</v>
      </c>
      <c r="H1729" t="s">
        <v>1936</v>
      </c>
    </row>
    <row r="1730" spans="1:8" x14ac:dyDescent="0.2">
      <c r="A1730">
        <f t="shared" ref="A1730:A1793" si="27">IF(E1730&lt;&gt;E1729,1,1+A1729)</f>
        <v>2</v>
      </c>
      <c r="B1730">
        <v>8</v>
      </c>
      <c r="C1730">
        <v>104</v>
      </c>
      <c r="D1730">
        <v>0</v>
      </c>
      <c r="E1730" t="s">
        <v>1935</v>
      </c>
      <c r="F1730" t="s">
        <v>5840</v>
      </c>
      <c r="G1730" t="s">
        <v>8914</v>
      </c>
      <c r="H1730" t="s">
        <v>1936</v>
      </c>
    </row>
    <row r="1731" spans="1:8" x14ac:dyDescent="0.2">
      <c r="A1731">
        <f t="shared" si="27"/>
        <v>3</v>
      </c>
      <c r="B1731">
        <v>8</v>
      </c>
      <c r="C1731">
        <v>104</v>
      </c>
      <c r="D1731">
        <v>0</v>
      </c>
      <c r="E1731" t="s">
        <v>1935</v>
      </c>
      <c r="F1731" t="s">
        <v>5842</v>
      </c>
      <c r="G1731" t="s">
        <v>8916</v>
      </c>
      <c r="H1731" t="s">
        <v>1938</v>
      </c>
    </row>
    <row r="1732" spans="1:8" x14ac:dyDescent="0.2">
      <c r="A1732">
        <f t="shared" si="27"/>
        <v>4</v>
      </c>
      <c r="B1732">
        <v>8</v>
      </c>
      <c r="C1732">
        <v>104</v>
      </c>
      <c r="D1732">
        <v>0</v>
      </c>
      <c r="E1732" t="s">
        <v>1935</v>
      </c>
      <c r="F1732" t="s">
        <v>5843</v>
      </c>
      <c r="G1732" t="s">
        <v>8917</v>
      </c>
      <c r="H1732" t="s">
        <v>1939</v>
      </c>
    </row>
    <row r="1733" spans="1:8" x14ac:dyDescent="0.2">
      <c r="A1733">
        <f t="shared" si="27"/>
        <v>5</v>
      </c>
      <c r="B1733">
        <v>8</v>
      </c>
      <c r="C1733">
        <v>104</v>
      </c>
      <c r="D1733">
        <v>0</v>
      </c>
      <c r="E1733" t="s">
        <v>1935</v>
      </c>
      <c r="F1733" t="s">
        <v>5844</v>
      </c>
      <c r="G1733" t="s">
        <v>8918</v>
      </c>
      <c r="H1733" t="s">
        <v>1940</v>
      </c>
    </row>
    <row r="1734" spans="1:8" x14ac:dyDescent="0.2">
      <c r="A1734">
        <f t="shared" si="27"/>
        <v>6</v>
      </c>
      <c r="B1734">
        <v>8</v>
      </c>
      <c r="C1734">
        <v>104</v>
      </c>
      <c r="D1734">
        <v>0</v>
      </c>
      <c r="E1734" t="s">
        <v>1935</v>
      </c>
      <c r="F1734" t="s">
        <v>5848</v>
      </c>
      <c r="G1734" t="s">
        <v>8922</v>
      </c>
      <c r="H1734" t="s">
        <v>1944</v>
      </c>
    </row>
    <row r="1735" spans="1:8" x14ac:dyDescent="0.2">
      <c r="A1735">
        <f t="shared" si="27"/>
        <v>7</v>
      </c>
      <c r="B1735">
        <v>8</v>
      </c>
      <c r="C1735">
        <v>104</v>
      </c>
      <c r="D1735">
        <v>0</v>
      </c>
      <c r="E1735" t="s">
        <v>1935</v>
      </c>
      <c r="F1735" t="s">
        <v>5849</v>
      </c>
      <c r="G1735" t="s">
        <v>8923</v>
      </c>
      <c r="H1735" t="s">
        <v>1945</v>
      </c>
    </row>
    <row r="1736" spans="1:8" x14ac:dyDescent="0.2">
      <c r="A1736">
        <f t="shared" si="27"/>
        <v>8</v>
      </c>
      <c r="B1736">
        <v>8</v>
      </c>
      <c r="C1736">
        <v>104</v>
      </c>
      <c r="D1736">
        <v>0</v>
      </c>
      <c r="E1736" t="s">
        <v>1935</v>
      </c>
      <c r="F1736" t="s">
        <v>5855</v>
      </c>
      <c r="G1736" t="s">
        <v>8930</v>
      </c>
      <c r="H1736" t="s">
        <v>1952</v>
      </c>
    </row>
    <row r="1737" spans="1:8" x14ac:dyDescent="0.2">
      <c r="A1737">
        <f t="shared" si="27"/>
        <v>9</v>
      </c>
      <c r="B1737">
        <v>8</v>
      </c>
      <c r="C1737">
        <v>104</v>
      </c>
      <c r="D1737">
        <v>495</v>
      </c>
      <c r="E1737" t="s">
        <v>1935</v>
      </c>
      <c r="F1737" t="s">
        <v>5846</v>
      </c>
      <c r="G1737" t="s">
        <v>8920</v>
      </c>
      <c r="H1737" t="s">
        <v>1942</v>
      </c>
    </row>
    <row r="1738" spans="1:8" x14ac:dyDescent="0.2">
      <c r="A1738">
        <f t="shared" si="27"/>
        <v>10</v>
      </c>
      <c r="B1738">
        <v>8</v>
      </c>
      <c r="C1738">
        <v>104</v>
      </c>
      <c r="D1738">
        <v>495</v>
      </c>
      <c r="E1738" t="s">
        <v>1935</v>
      </c>
      <c r="F1738" t="s">
        <v>5850</v>
      </c>
      <c r="G1738" t="s">
        <v>8924</v>
      </c>
      <c r="H1738" t="s">
        <v>1946</v>
      </c>
    </row>
    <row r="1739" spans="1:8" x14ac:dyDescent="0.2">
      <c r="A1739">
        <f t="shared" si="27"/>
        <v>11</v>
      </c>
      <c r="B1739">
        <v>8</v>
      </c>
      <c r="C1739">
        <v>104</v>
      </c>
      <c r="D1739">
        <v>495</v>
      </c>
      <c r="E1739" t="s">
        <v>1935</v>
      </c>
      <c r="F1739" t="s">
        <v>5206</v>
      </c>
      <c r="G1739" t="s">
        <v>8925</v>
      </c>
      <c r="H1739" t="s">
        <v>1947</v>
      </c>
    </row>
    <row r="1740" spans="1:8" x14ac:dyDescent="0.2">
      <c r="A1740">
        <f t="shared" si="27"/>
        <v>12</v>
      </c>
      <c r="B1740">
        <v>8</v>
      </c>
      <c r="C1740">
        <v>104</v>
      </c>
      <c r="D1740">
        <v>495</v>
      </c>
      <c r="E1740" t="s">
        <v>1935</v>
      </c>
      <c r="F1740" t="s">
        <v>5853</v>
      </c>
      <c r="G1740" t="s">
        <v>8928</v>
      </c>
      <c r="H1740" t="s">
        <v>1950</v>
      </c>
    </row>
    <row r="1741" spans="1:8" x14ac:dyDescent="0.2">
      <c r="A1741">
        <f t="shared" si="27"/>
        <v>13</v>
      </c>
      <c r="B1741">
        <v>8</v>
      </c>
      <c r="C1741">
        <v>104</v>
      </c>
      <c r="D1741">
        <v>495</v>
      </c>
      <c r="E1741" t="s">
        <v>1935</v>
      </c>
      <c r="F1741" t="s">
        <v>5856</v>
      </c>
      <c r="G1741" t="s">
        <v>8931</v>
      </c>
      <c r="H1741" t="s">
        <v>1953</v>
      </c>
    </row>
    <row r="1742" spans="1:8" x14ac:dyDescent="0.2">
      <c r="A1742">
        <f t="shared" si="27"/>
        <v>14</v>
      </c>
      <c r="B1742">
        <v>8</v>
      </c>
      <c r="C1742">
        <v>104</v>
      </c>
      <c r="D1742">
        <v>594</v>
      </c>
      <c r="E1742" t="s">
        <v>1935</v>
      </c>
      <c r="F1742" t="s">
        <v>5841</v>
      </c>
      <c r="G1742" t="s">
        <v>8915</v>
      </c>
      <c r="H1742" t="s">
        <v>1937</v>
      </c>
    </row>
    <row r="1743" spans="1:8" x14ac:dyDescent="0.2">
      <c r="A1743">
        <f t="shared" si="27"/>
        <v>15</v>
      </c>
      <c r="B1743">
        <v>8</v>
      </c>
      <c r="C1743">
        <v>104</v>
      </c>
      <c r="D1743">
        <v>594</v>
      </c>
      <c r="E1743" t="s">
        <v>1935</v>
      </c>
      <c r="F1743" t="s">
        <v>5845</v>
      </c>
      <c r="G1743" t="s">
        <v>8919</v>
      </c>
      <c r="H1743" t="s">
        <v>1941</v>
      </c>
    </row>
    <row r="1744" spans="1:8" x14ac:dyDescent="0.2">
      <c r="A1744">
        <f t="shared" si="27"/>
        <v>16</v>
      </c>
      <c r="B1744">
        <v>8</v>
      </c>
      <c r="C1744">
        <v>104</v>
      </c>
      <c r="D1744">
        <v>594</v>
      </c>
      <c r="E1744" t="s">
        <v>1935</v>
      </c>
      <c r="F1744" t="s">
        <v>5847</v>
      </c>
      <c r="G1744" t="s">
        <v>8921</v>
      </c>
      <c r="H1744" t="s">
        <v>1943</v>
      </c>
    </row>
    <row r="1745" spans="1:8" x14ac:dyDescent="0.2">
      <c r="A1745">
        <f t="shared" si="27"/>
        <v>17</v>
      </c>
      <c r="B1745">
        <v>8</v>
      </c>
      <c r="C1745">
        <v>104</v>
      </c>
      <c r="D1745">
        <v>594</v>
      </c>
      <c r="E1745" t="s">
        <v>1935</v>
      </c>
      <c r="F1745" t="s">
        <v>5851</v>
      </c>
      <c r="G1745" t="s">
        <v>8926</v>
      </c>
      <c r="H1745" t="s">
        <v>1948</v>
      </c>
    </row>
    <row r="1746" spans="1:8" x14ac:dyDescent="0.2">
      <c r="A1746">
        <f t="shared" si="27"/>
        <v>18</v>
      </c>
      <c r="B1746">
        <v>8</v>
      </c>
      <c r="C1746">
        <v>104</v>
      </c>
      <c r="D1746">
        <v>594</v>
      </c>
      <c r="E1746" t="s">
        <v>1935</v>
      </c>
      <c r="F1746" t="s">
        <v>5852</v>
      </c>
      <c r="G1746" t="s">
        <v>8927</v>
      </c>
      <c r="H1746" t="s">
        <v>1949</v>
      </c>
    </row>
    <row r="1747" spans="1:8" x14ac:dyDescent="0.2">
      <c r="A1747">
        <f t="shared" si="27"/>
        <v>19</v>
      </c>
      <c r="B1747">
        <v>8</v>
      </c>
      <c r="C1747">
        <v>104</v>
      </c>
      <c r="D1747">
        <v>594</v>
      </c>
      <c r="E1747" t="s">
        <v>1935</v>
      </c>
      <c r="F1747" t="s">
        <v>5854</v>
      </c>
      <c r="G1747" t="s">
        <v>8929</v>
      </c>
      <c r="H1747" t="s">
        <v>1951</v>
      </c>
    </row>
    <row r="1748" spans="1:8" x14ac:dyDescent="0.2">
      <c r="A1748">
        <f t="shared" si="27"/>
        <v>1</v>
      </c>
      <c r="B1748" t="e">
        <v>#N/A</v>
      </c>
      <c r="C1748" t="e">
        <v>#N/A</v>
      </c>
      <c r="D1748">
        <v>696</v>
      </c>
      <c r="E1748" t="s">
        <v>1954</v>
      </c>
      <c r="F1748" t="s">
        <v>5857</v>
      </c>
      <c r="G1748" t="s">
        <v>8932</v>
      </c>
      <c r="H1748" t="s">
        <v>1955</v>
      </c>
    </row>
    <row r="1749" spans="1:8" x14ac:dyDescent="0.2">
      <c r="A1749">
        <f t="shared" si="27"/>
        <v>1</v>
      </c>
      <c r="B1749" t="e">
        <v>#N/A</v>
      </c>
      <c r="C1749" t="e">
        <v>#N/A</v>
      </c>
      <c r="D1749">
        <v>0</v>
      </c>
      <c r="E1749" t="s">
        <v>1956</v>
      </c>
      <c r="F1749" t="s">
        <v>5858</v>
      </c>
      <c r="G1749" t="s">
        <v>8933</v>
      </c>
      <c r="H1749" t="s">
        <v>1957</v>
      </c>
    </row>
    <row r="1750" spans="1:8" x14ac:dyDescent="0.2">
      <c r="A1750">
        <f t="shared" si="27"/>
        <v>1</v>
      </c>
      <c r="B1750" t="e">
        <v>#N/A</v>
      </c>
      <c r="C1750" t="e">
        <v>#N/A</v>
      </c>
      <c r="D1750">
        <v>0</v>
      </c>
      <c r="E1750" t="s">
        <v>1958</v>
      </c>
      <c r="F1750" t="s">
        <v>4760</v>
      </c>
      <c r="G1750" t="s">
        <v>8934</v>
      </c>
      <c r="H1750" t="s">
        <v>1959</v>
      </c>
    </row>
    <row r="1751" spans="1:8" x14ac:dyDescent="0.2">
      <c r="A1751">
        <f t="shared" si="27"/>
        <v>2</v>
      </c>
      <c r="B1751" t="e">
        <v>#N/A</v>
      </c>
      <c r="C1751" t="e">
        <v>#N/A</v>
      </c>
      <c r="D1751">
        <v>0</v>
      </c>
      <c r="E1751" t="s">
        <v>1958</v>
      </c>
      <c r="F1751" t="s">
        <v>4509</v>
      </c>
      <c r="G1751" t="s">
        <v>8935</v>
      </c>
      <c r="H1751" t="s">
        <v>1960</v>
      </c>
    </row>
    <row r="1752" spans="1:8" x14ac:dyDescent="0.2">
      <c r="A1752">
        <f t="shared" si="27"/>
        <v>1</v>
      </c>
      <c r="B1752" t="e">
        <v>#N/A</v>
      </c>
      <c r="C1752" t="e">
        <v>#N/A</v>
      </c>
      <c r="D1752">
        <v>0</v>
      </c>
      <c r="E1752" t="s">
        <v>1961</v>
      </c>
      <c r="F1752" t="s">
        <v>5859</v>
      </c>
      <c r="G1752" t="s">
        <v>8936</v>
      </c>
      <c r="H1752" t="s">
        <v>1962</v>
      </c>
    </row>
    <row r="1753" spans="1:8" x14ac:dyDescent="0.2">
      <c r="A1753">
        <f t="shared" si="27"/>
        <v>1</v>
      </c>
      <c r="B1753">
        <v>13</v>
      </c>
      <c r="C1753">
        <v>2</v>
      </c>
      <c r="D1753">
        <v>2</v>
      </c>
      <c r="E1753" t="s">
        <v>1963</v>
      </c>
      <c r="F1753" t="s">
        <v>4942</v>
      </c>
      <c r="G1753" t="s">
        <v>8937</v>
      </c>
      <c r="H1753" t="s">
        <v>1964</v>
      </c>
    </row>
    <row r="1754" spans="1:8" x14ac:dyDescent="0.2">
      <c r="A1754">
        <f t="shared" si="27"/>
        <v>1</v>
      </c>
      <c r="B1754">
        <v>25</v>
      </c>
      <c r="C1754">
        <v>3</v>
      </c>
      <c r="D1754">
        <v>77</v>
      </c>
      <c r="E1754" t="s">
        <v>1965</v>
      </c>
      <c r="F1754" t="s">
        <v>5142</v>
      </c>
      <c r="G1754" t="s">
        <v>8938</v>
      </c>
      <c r="H1754" t="s">
        <v>1966</v>
      </c>
    </row>
    <row r="1755" spans="1:8" x14ac:dyDescent="0.2">
      <c r="A1755">
        <f t="shared" si="27"/>
        <v>1</v>
      </c>
      <c r="B1755" t="e">
        <v>#N/A</v>
      </c>
      <c r="C1755" t="e">
        <v>#N/A</v>
      </c>
      <c r="D1755">
        <v>847</v>
      </c>
      <c r="E1755" t="s">
        <v>1967</v>
      </c>
      <c r="F1755" t="s">
        <v>5798</v>
      </c>
      <c r="G1755" t="s">
        <v>8939</v>
      </c>
      <c r="H1755" t="s">
        <v>1968</v>
      </c>
    </row>
    <row r="1756" spans="1:8" x14ac:dyDescent="0.2">
      <c r="A1756">
        <f t="shared" si="27"/>
        <v>2</v>
      </c>
      <c r="B1756" t="e">
        <v>#N/A</v>
      </c>
      <c r="C1756" t="e">
        <v>#N/A</v>
      </c>
      <c r="D1756">
        <v>867</v>
      </c>
      <c r="E1756" t="s">
        <v>1967</v>
      </c>
      <c r="F1756" t="s">
        <v>5860</v>
      </c>
      <c r="G1756" t="s">
        <v>8940</v>
      </c>
      <c r="H1756" t="s">
        <v>1969</v>
      </c>
    </row>
    <row r="1757" spans="1:8" x14ac:dyDescent="0.2">
      <c r="A1757">
        <f t="shared" si="27"/>
        <v>1</v>
      </c>
      <c r="B1757" t="e">
        <v>#N/A</v>
      </c>
      <c r="C1757" t="e">
        <v>#N/A</v>
      </c>
      <c r="D1757">
        <v>2</v>
      </c>
      <c r="E1757" t="s">
        <v>1970</v>
      </c>
      <c r="F1757" t="s">
        <v>5861</v>
      </c>
      <c r="G1757" t="s">
        <v>8941</v>
      </c>
      <c r="H1757" t="s">
        <v>1971</v>
      </c>
    </row>
    <row r="1758" spans="1:8" x14ac:dyDescent="0.2">
      <c r="A1758">
        <f t="shared" si="27"/>
        <v>1</v>
      </c>
      <c r="B1758" t="e">
        <v>#N/A</v>
      </c>
      <c r="C1758" t="e">
        <v>#N/A</v>
      </c>
      <c r="D1758">
        <v>0</v>
      </c>
      <c r="E1758" t="s">
        <v>1972</v>
      </c>
      <c r="F1758" t="s">
        <v>5862</v>
      </c>
      <c r="G1758" t="s">
        <v>8942</v>
      </c>
      <c r="H1758" t="s">
        <v>1973</v>
      </c>
    </row>
    <row r="1759" spans="1:8" x14ac:dyDescent="0.2">
      <c r="A1759">
        <f t="shared" si="27"/>
        <v>2</v>
      </c>
      <c r="B1759" t="e">
        <v>#N/A</v>
      </c>
      <c r="C1759" t="e">
        <v>#N/A</v>
      </c>
      <c r="D1759">
        <v>0</v>
      </c>
      <c r="E1759" t="s">
        <v>1972</v>
      </c>
      <c r="F1759" t="s">
        <v>5863</v>
      </c>
      <c r="G1759" t="s">
        <v>8943</v>
      </c>
      <c r="H1759" t="s">
        <v>1974</v>
      </c>
    </row>
    <row r="1760" spans="1:8" x14ac:dyDescent="0.2">
      <c r="A1760">
        <f t="shared" si="27"/>
        <v>3</v>
      </c>
      <c r="B1760" t="e">
        <v>#N/A</v>
      </c>
      <c r="C1760" t="e">
        <v>#N/A</v>
      </c>
      <c r="D1760">
        <v>0</v>
      </c>
      <c r="E1760" t="s">
        <v>1972</v>
      </c>
      <c r="F1760" t="s">
        <v>5864</v>
      </c>
      <c r="G1760" t="s">
        <v>8944</v>
      </c>
      <c r="H1760" t="s">
        <v>1975</v>
      </c>
    </row>
    <row r="1761" spans="1:8" x14ac:dyDescent="0.2">
      <c r="A1761">
        <f t="shared" si="27"/>
        <v>4</v>
      </c>
      <c r="B1761" t="e">
        <v>#N/A</v>
      </c>
      <c r="C1761" t="e">
        <v>#N/A</v>
      </c>
      <c r="D1761">
        <v>0</v>
      </c>
      <c r="E1761" t="s">
        <v>1972</v>
      </c>
      <c r="F1761" t="s">
        <v>5865</v>
      </c>
      <c r="G1761" t="s">
        <v>8945</v>
      </c>
      <c r="H1761" t="s">
        <v>1976</v>
      </c>
    </row>
    <row r="1762" spans="1:8" x14ac:dyDescent="0.2">
      <c r="A1762">
        <f t="shared" si="27"/>
        <v>1</v>
      </c>
      <c r="B1762">
        <v>7</v>
      </c>
      <c r="C1762">
        <v>142</v>
      </c>
      <c r="D1762">
        <v>0</v>
      </c>
      <c r="E1762" t="s">
        <v>1977</v>
      </c>
      <c r="F1762" t="s">
        <v>4519</v>
      </c>
      <c r="G1762" t="s">
        <v>8946</v>
      </c>
      <c r="H1762" t="s">
        <v>1978</v>
      </c>
    </row>
    <row r="1763" spans="1:8" x14ac:dyDescent="0.2">
      <c r="A1763">
        <f t="shared" si="27"/>
        <v>2</v>
      </c>
      <c r="B1763">
        <v>7</v>
      </c>
      <c r="C1763">
        <v>142</v>
      </c>
      <c r="D1763">
        <v>0</v>
      </c>
      <c r="E1763" t="s">
        <v>1977</v>
      </c>
      <c r="F1763" t="s">
        <v>5866</v>
      </c>
      <c r="G1763" t="s">
        <v>8947</v>
      </c>
      <c r="H1763" t="s">
        <v>1979</v>
      </c>
    </row>
    <row r="1764" spans="1:8" x14ac:dyDescent="0.2">
      <c r="A1764">
        <f t="shared" si="27"/>
        <v>1</v>
      </c>
      <c r="B1764">
        <v>12</v>
      </c>
      <c r="C1764">
        <v>8</v>
      </c>
      <c r="D1764">
        <v>2</v>
      </c>
      <c r="E1764" t="s">
        <v>1980</v>
      </c>
      <c r="F1764" t="s">
        <v>4519</v>
      </c>
      <c r="G1764" t="s">
        <v>8948</v>
      </c>
      <c r="H1764" t="s">
        <v>1981</v>
      </c>
    </row>
    <row r="1765" spans="1:8" x14ac:dyDescent="0.2">
      <c r="A1765">
        <f t="shared" si="27"/>
        <v>1</v>
      </c>
      <c r="B1765">
        <v>11</v>
      </c>
      <c r="C1765">
        <v>1</v>
      </c>
      <c r="D1765">
        <v>0</v>
      </c>
      <c r="E1765" t="s">
        <v>1982</v>
      </c>
      <c r="F1765" t="s">
        <v>5867</v>
      </c>
      <c r="G1765" t="s">
        <v>8950</v>
      </c>
      <c r="H1765" t="s">
        <v>1984</v>
      </c>
    </row>
    <row r="1766" spans="1:8" x14ac:dyDescent="0.2">
      <c r="A1766">
        <f t="shared" si="27"/>
        <v>2</v>
      </c>
      <c r="B1766">
        <v>11</v>
      </c>
      <c r="C1766">
        <v>1</v>
      </c>
      <c r="D1766">
        <v>1</v>
      </c>
      <c r="E1766" t="s">
        <v>1982</v>
      </c>
      <c r="F1766" t="s">
        <v>5599</v>
      </c>
      <c r="G1766" t="s">
        <v>8949</v>
      </c>
      <c r="H1766" t="s">
        <v>1983</v>
      </c>
    </row>
    <row r="1767" spans="1:8" x14ac:dyDescent="0.2">
      <c r="A1767">
        <f t="shared" si="27"/>
        <v>1</v>
      </c>
      <c r="B1767">
        <v>11</v>
      </c>
      <c r="C1767">
        <v>1</v>
      </c>
      <c r="D1767">
        <v>0</v>
      </c>
      <c r="E1767" t="s">
        <v>1985</v>
      </c>
      <c r="F1767" t="s">
        <v>5868</v>
      </c>
      <c r="G1767" t="s">
        <v>8951</v>
      </c>
      <c r="H1767" t="s">
        <v>1986</v>
      </c>
    </row>
    <row r="1768" spans="1:8" x14ac:dyDescent="0.2">
      <c r="A1768">
        <f t="shared" si="27"/>
        <v>1</v>
      </c>
      <c r="B1768">
        <v>9</v>
      </c>
      <c r="C1768">
        <v>20</v>
      </c>
      <c r="D1768">
        <v>0</v>
      </c>
      <c r="E1768" t="s">
        <v>1987</v>
      </c>
      <c r="F1768" t="s">
        <v>4924</v>
      </c>
      <c r="G1768" t="s">
        <v>8952</v>
      </c>
      <c r="H1768" t="s">
        <v>1988</v>
      </c>
    </row>
    <row r="1769" spans="1:8" x14ac:dyDescent="0.2">
      <c r="A1769">
        <f t="shared" si="27"/>
        <v>1</v>
      </c>
      <c r="B1769" t="e">
        <v>#N/A</v>
      </c>
      <c r="C1769" t="e">
        <v>#N/A</v>
      </c>
      <c r="D1769">
        <v>0</v>
      </c>
      <c r="E1769" t="s">
        <v>1989</v>
      </c>
      <c r="F1769" t="s">
        <v>5869</v>
      </c>
      <c r="G1769" t="s">
        <v>8953</v>
      </c>
      <c r="H1769" t="s">
        <v>1990</v>
      </c>
    </row>
    <row r="1770" spans="1:8" x14ac:dyDescent="0.2">
      <c r="A1770">
        <f t="shared" si="27"/>
        <v>2</v>
      </c>
      <c r="B1770" t="e">
        <v>#N/A</v>
      </c>
      <c r="C1770" t="e">
        <v>#N/A</v>
      </c>
      <c r="D1770">
        <v>0</v>
      </c>
      <c r="E1770" t="s">
        <v>1989</v>
      </c>
      <c r="F1770" t="s">
        <v>5870</v>
      </c>
      <c r="G1770" t="s">
        <v>8954</v>
      </c>
      <c r="H1770" t="s">
        <v>1991</v>
      </c>
    </row>
    <row r="1771" spans="1:8" x14ac:dyDescent="0.2">
      <c r="A1771">
        <f t="shared" si="27"/>
        <v>3</v>
      </c>
      <c r="B1771" t="e">
        <v>#N/A</v>
      </c>
      <c r="C1771" t="e">
        <v>#N/A</v>
      </c>
      <c r="D1771">
        <v>0</v>
      </c>
      <c r="E1771" t="s">
        <v>1989</v>
      </c>
      <c r="F1771" t="s">
        <v>5585</v>
      </c>
      <c r="G1771" t="s">
        <v>8955</v>
      </c>
      <c r="H1771" t="s">
        <v>1992</v>
      </c>
    </row>
    <row r="1772" spans="1:8" x14ac:dyDescent="0.2">
      <c r="A1772">
        <f t="shared" si="27"/>
        <v>4</v>
      </c>
      <c r="B1772" t="e">
        <v>#N/A</v>
      </c>
      <c r="C1772" t="e">
        <v>#N/A</v>
      </c>
      <c r="D1772">
        <v>0</v>
      </c>
      <c r="E1772" t="s">
        <v>1989</v>
      </c>
      <c r="F1772" t="s">
        <v>5871</v>
      </c>
      <c r="G1772" t="s">
        <v>8956</v>
      </c>
      <c r="H1772" t="s">
        <v>1993</v>
      </c>
    </row>
    <row r="1773" spans="1:8" x14ac:dyDescent="0.2">
      <c r="A1773">
        <f t="shared" si="27"/>
        <v>1</v>
      </c>
      <c r="B1773" t="e">
        <v>#N/A</v>
      </c>
      <c r="C1773" t="e">
        <v>#N/A</v>
      </c>
      <c r="D1773">
        <v>687</v>
      </c>
      <c r="E1773" t="s">
        <v>1994</v>
      </c>
      <c r="F1773" t="s">
        <v>5872</v>
      </c>
      <c r="G1773" t="s">
        <v>8957</v>
      </c>
      <c r="H1773" t="s">
        <v>1995</v>
      </c>
    </row>
    <row r="1774" spans="1:8" x14ac:dyDescent="0.2">
      <c r="A1774">
        <f t="shared" si="27"/>
        <v>1</v>
      </c>
      <c r="B1774" t="e">
        <v>#N/A</v>
      </c>
      <c r="C1774" t="e">
        <v>#N/A</v>
      </c>
      <c r="D1774">
        <v>2</v>
      </c>
      <c r="E1774" t="s">
        <v>1996</v>
      </c>
      <c r="F1774" t="s">
        <v>4542</v>
      </c>
      <c r="G1774" t="s">
        <v>8958</v>
      </c>
      <c r="H1774" t="s">
        <v>1997</v>
      </c>
    </row>
    <row r="1775" spans="1:8" x14ac:dyDescent="0.2">
      <c r="A1775">
        <f t="shared" si="27"/>
        <v>2</v>
      </c>
      <c r="B1775" t="e">
        <v>#N/A</v>
      </c>
      <c r="C1775" t="e">
        <v>#N/A</v>
      </c>
      <c r="D1775">
        <v>2</v>
      </c>
      <c r="E1775" t="s">
        <v>1996</v>
      </c>
      <c r="F1775" t="s">
        <v>5873</v>
      </c>
      <c r="G1775" t="s">
        <v>8959</v>
      </c>
      <c r="H1775" t="s">
        <v>1998</v>
      </c>
    </row>
    <row r="1776" spans="1:8" x14ac:dyDescent="0.2">
      <c r="A1776">
        <f t="shared" si="27"/>
        <v>3</v>
      </c>
      <c r="B1776" t="e">
        <v>#N/A</v>
      </c>
      <c r="C1776" t="e">
        <v>#N/A</v>
      </c>
      <c r="D1776">
        <v>2</v>
      </c>
      <c r="E1776" t="s">
        <v>1996</v>
      </c>
      <c r="F1776" t="s">
        <v>5126</v>
      </c>
      <c r="G1776" t="s">
        <v>8960</v>
      </c>
      <c r="H1776" t="s">
        <v>1999</v>
      </c>
    </row>
    <row r="1777" spans="1:8" x14ac:dyDescent="0.2">
      <c r="A1777">
        <f t="shared" si="27"/>
        <v>1</v>
      </c>
      <c r="B1777" t="e">
        <v>#N/A</v>
      </c>
      <c r="C1777" t="e">
        <v>#N/A</v>
      </c>
      <c r="D1777">
        <v>0</v>
      </c>
      <c r="E1777" t="s">
        <v>2000</v>
      </c>
      <c r="F1777" t="s">
        <v>5661</v>
      </c>
      <c r="G1777" t="s">
        <v>8961</v>
      </c>
      <c r="H1777" t="s">
        <v>2001</v>
      </c>
    </row>
    <row r="1778" spans="1:8" x14ac:dyDescent="0.2">
      <c r="A1778">
        <f t="shared" si="27"/>
        <v>1</v>
      </c>
      <c r="B1778">
        <v>11</v>
      </c>
      <c r="C1778">
        <v>31</v>
      </c>
      <c r="D1778">
        <v>0</v>
      </c>
      <c r="E1778" t="s">
        <v>2002</v>
      </c>
      <c r="F1778" t="s">
        <v>5875</v>
      </c>
      <c r="G1778" t="s">
        <v>8963</v>
      </c>
      <c r="H1778" t="s">
        <v>2004</v>
      </c>
    </row>
    <row r="1779" spans="1:8" x14ac:dyDescent="0.2">
      <c r="A1779">
        <f t="shared" si="27"/>
        <v>2</v>
      </c>
      <c r="B1779">
        <v>11</v>
      </c>
      <c r="C1779">
        <v>31</v>
      </c>
      <c r="D1779">
        <v>0</v>
      </c>
      <c r="E1779" t="s">
        <v>2002</v>
      </c>
      <c r="F1779" t="s">
        <v>5877</v>
      </c>
      <c r="G1779" t="s">
        <v>8965</v>
      </c>
      <c r="H1779" t="s">
        <v>2006</v>
      </c>
    </row>
    <row r="1780" spans="1:8" x14ac:dyDescent="0.2">
      <c r="A1780">
        <f t="shared" si="27"/>
        <v>3</v>
      </c>
      <c r="B1780">
        <v>11</v>
      </c>
      <c r="C1780">
        <v>31</v>
      </c>
      <c r="D1780">
        <v>740</v>
      </c>
      <c r="E1780" t="s">
        <v>2002</v>
      </c>
      <c r="F1780" t="s">
        <v>5876</v>
      </c>
      <c r="G1780" t="s">
        <v>8964</v>
      </c>
      <c r="H1780" t="s">
        <v>2005</v>
      </c>
    </row>
    <row r="1781" spans="1:8" x14ac:dyDescent="0.2">
      <c r="A1781">
        <f t="shared" si="27"/>
        <v>4</v>
      </c>
      <c r="B1781">
        <v>11</v>
      </c>
      <c r="C1781">
        <v>31</v>
      </c>
      <c r="D1781">
        <v>775</v>
      </c>
      <c r="E1781" t="s">
        <v>2002</v>
      </c>
      <c r="F1781" t="s">
        <v>5874</v>
      </c>
      <c r="G1781" t="s">
        <v>8962</v>
      </c>
      <c r="H1781" t="s">
        <v>2003</v>
      </c>
    </row>
    <row r="1782" spans="1:8" x14ac:dyDescent="0.2">
      <c r="A1782">
        <f t="shared" si="27"/>
        <v>1</v>
      </c>
      <c r="B1782">
        <v>12</v>
      </c>
      <c r="C1782">
        <v>24</v>
      </c>
      <c r="D1782">
        <v>0</v>
      </c>
      <c r="E1782" t="s">
        <v>2007</v>
      </c>
      <c r="F1782" t="s">
        <v>5042</v>
      </c>
      <c r="G1782" t="s">
        <v>8966</v>
      </c>
      <c r="H1782" t="s">
        <v>2008</v>
      </c>
    </row>
    <row r="1783" spans="1:8" x14ac:dyDescent="0.2">
      <c r="A1783">
        <f t="shared" si="27"/>
        <v>2</v>
      </c>
      <c r="B1783">
        <v>12</v>
      </c>
      <c r="C1783">
        <v>24</v>
      </c>
      <c r="D1783">
        <v>0</v>
      </c>
      <c r="E1783" t="s">
        <v>2007</v>
      </c>
      <c r="F1783" t="s">
        <v>5878</v>
      </c>
      <c r="G1783" t="s">
        <v>8967</v>
      </c>
      <c r="H1783" t="s">
        <v>2009</v>
      </c>
    </row>
    <row r="1784" spans="1:8" x14ac:dyDescent="0.2">
      <c r="A1784">
        <f t="shared" si="27"/>
        <v>3</v>
      </c>
      <c r="B1784">
        <v>12</v>
      </c>
      <c r="C1784">
        <v>24</v>
      </c>
      <c r="D1784">
        <v>0</v>
      </c>
      <c r="E1784" t="s">
        <v>2007</v>
      </c>
      <c r="F1784" t="s">
        <v>5879</v>
      </c>
      <c r="G1784" t="s">
        <v>8968</v>
      </c>
      <c r="H1784" t="s">
        <v>2010</v>
      </c>
    </row>
    <row r="1785" spans="1:8" x14ac:dyDescent="0.2">
      <c r="A1785">
        <f t="shared" si="27"/>
        <v>4</v>
      </c>
      <c r="B1785">
        <v>12</v>
      </c>
      <c r="C1785">
        <v>24</v>
      </c>
      <c r="D1785">
        <v>0</v>
      </c>
      <c r="E1785" t="s">
        <v>2007</v>
      </c>
      <c r="F1785" t="s">
        <v>5880</v>
      </c>
      <c r="G1785" t="s">
        <v>8969</v>
      </c>
      <c r="H1785" t="s">
        <v>2011</v>
      </c>
    </row>
    <row r="1786" spans="1:8" x14ac:dyDescent="0.2">
      <c r="A1786">
        <f t="shared" si="27"/>
        <v>5</v>
      </c>
      <c r="B1786">
        <v>12</v>
      </c>
      <c r="C1786">
        <v>24</v>
      </c>
      <c r="D1786">
        <v>0</v>
      </c>
      <c r="E1786" t="s">
        <v>2007</v>
      </c>
      <c r="F1786" t="s">
        <v>5881</v>
      </c>
      <c r="G1786" t="s">
        <v>8970</v>
      </c>
      <c r="H1786" t="s">
        <v>2012</v>
      </c>
    </row>
    <row r="1787" spans="1:8" x14ac:dyDescent="0.2">
      <c r="A1787">
        <f t="shared" si="27"/>
        <v>6</v>
      </c>
      <c r="B1787">
        <v>12</v>
      </c>
      <c r="C1787">
        <v>24</v>
      </c>
      <c r="D1787">
        <v>0</v>
      </c>
      <c r="E1787" t="s">
        <v>2007</v>
      </c>
      <c r="F1787" t="s">
        <v>5280</v>
      </c>
      <c r="G1787" t="s">
        <v>8971</v>
      </c>
      <c r="H1787" t="s">
        <v>2013</v>
      </c>
    </row>
    <row r="1788" spans="1:8" x14ac:dyDescent="0.2">
      <c r="A1788">
        <f t="shared" si="27"/>
        <v>7</v>
      </c>
      <c r="B1788">
        <v>12</v>
      </c>
      <c r="C1788">
        <v>24</v>
      </c>
      <c r="D1788">
        <v>0</v>
      </c>
      <c r="E1788" t="s">
        <v>2007</v>
      </c>
      <c r="F1788" t="s">
        <v>5835</v>
      </c>
      <c r="G1788" t="s">
        <v>8972</v>
      </c>
      <c r="H1788" t="s">
        <v>2014</v>
      </c>
    </row>
    <row r="1789" spans="1:8" x14ac:dyDescent="0.2">
      <c r="A1789">
        <f t="shared" si="27"/>
        <v>8</v>
      </c>
      <c r="B1789">
        <v>12</v>
      </c>
      <c r="C1789">
        <v>24</v>
      </c>
      <c r="D1789">
        <v>0</v>
      </c>
      <c r="E1789" t="s">
        <v>2007</v>
      </c>
      <c r="F1789" t="s">
        <v>5010</v>
      </c>
      <c r="G1789" t="s">
        <v>8973</v>
      </c>
      <c r="H1789" t="s">
        <v>2015</v>
      </c>
    </row>
    <row r="1790" spans="1:8" x14ac:dyDescent="0.2">
      <c r="A1790">
        <f t="shared" si="27"/>
        <v>9</v>
      </c>
      <c r="B1790">
        <v>12</v>
      </c>
      <c r="C1790">
        <v>24</v>
      </c>
      <c r="D1790">
        <v>0</v>
      </c>
      <c r="E1790" t="s">
        <v>2007</v>
      </c>
      <c r="F1790" t="s">
        <v>5882</v>
      </c>
      <c r="G1790" t="s">
        <v>8974</v>
      </c>
      <c r="H1790" t="s">
        <v>2016</v>
      </c>
    </row>
    <row r="1791" spans="1:8" x14ac:dyDescent="0.2">
      <c r="A1791">
        <f t="shared" si="27"/>
        <v>10</v>
      </c>
      <c r="B1791">
        <v>12</v>
      </c>
      <c r="C1791">
        <v>24</v>
      </c>
      <c r="D1791">
        <v>0</v>
      </c>
      <c r="E1791" t="s">
        <v>2007</v>
      </c>
      <c r="F1791" t="s">
        <v>5883</v>
      </c>
      <c r="G1791" t="s">
        <v>8975</v>
      </c>
      <c r="H1791" t="s">
        <v>2017</v>
      </c>
    </row>
    <row r="1792" spans="1:8" x14ac:dyDescent="0.2">
      <c r="A1792">
        <f t="shared" si="27"/>
        <v>11</v>
      </c>
      <c r="B1792">
        <v>12</v>
      </c>
      <c r="C1792">
        <v>24</v>
      </c>
      <c r="D1792">
        <v>0</v>
      </c>
      <c r="E1792" t="s">
        <v>2007</v>
      </c>
      <c r="F1792" t="s">
        <v>5443</v>
      </c>
      <c r="G1792" t="s">
        <v>8976</v>
      </c>
      <c r="H1792" t="s">
        <v>2018</v>
      </c>
    </row>
    <row r="1793" spans="1:8" x14ac:dyDescent="0.2">
      <c r="A1793">
        <f t="shared" si="27"/>
        <v>1</v>
      </c>
      <c r="B1793">
        <v>8</v>
      </c>
      <c r="C1793">
        <v>12</v>
      </c>
      <c r="D1793">
        <v>0</v>
      </c>
      <c r="E1793" t="s">
        <v>2019</v>
      </c>
      <c r="F1793" t="s">
        <v>5884</v>
      </c>
      <c r="G1793" t="s">
        <v>8977</v>
      </c>
      <c r="H1793" t="s">
        <v>2020</v>
      </c>
    </row>
    <row r="1794" spans="1:8" x14ac:dyDescent="0.2">
      <c r="A1794">
        <f t="shared" ref="A1794:A1857" si="28">IF(E1794&lt;&gt;E1793,1,1+A1793)</f>
        <v>1</v>
      </c>
      <c r="B1794" t="e">
        <v>#N/A</v>
      </c>
      <c r="C1794" t="e">
        <v>#N/A</v>
      </c>
      <c r="D1794">
        <v>0</v>
      </c>
      <c r="E1794" t="s">
        <v>2021</v>
      </c>
      <c r="F1794" t="s">
        <v>5892</v>
      </c>
      <c r="G1794" t="s">
        <v>8986</v>
      </c>
      <c r="H1794" t="s">
        <v>2026</v>
      </c>
    </row>
    <row r="1795" spans="1:8" x14ac:dyDescent="0.2">
      <c r="A1795">
        <f t="shared" si="28"/>
        <v>2</v>
      </c>
      <c r="B1795" t="e">
        <v>#N/A</v>
      </c>
      <c r="C1795" t="e">
        <v>#N/A</v>
      </c>
      <c r="D1795">
        <v>1</v>
      </c>
      <c r="E1795" t="s">
        <v>2021</v>
      </c>
      <c r="F1795" t="s">
        <v>5885</v>
      </c>
      <c r="G1795" t="s">
        <v>8978</v>
      </c>
      <c r="H1795" t="s">
        <v>2022</v>
      </c>
    </row>
    <row r="1796" spans="1:8" x14ac:dyDescent="0.2">
      <c r="A1796">
        <f t="shared" si="28"/>
        <v>3</v>
      </c>
      <c r="B1796" t="e">
        <v>#N/A</v>
      </c>
      <c r="C1796" t="e">
        <v>#N/A</v>
      </c>
      <c r="D1796">
        <v>1</v>
      </c>
      <c r="E1796" t="s">
        <v>2021</v>
      </c>
      <c r="F1796" t="s">
        <v>5886</v>
      </c>
      <c r="G1796" t="s">
        <v>8979</v>
      </c>
      <c r="H1796" t="s">
        <v>2023</v>
      </c>
    </row>
    <row r="1797" spans="1:8" x14ac:dyDescent="0.2">
      <c r="A1797">
        <f t="shared" si="28"/>
        <v>4</v>
      </c>
      <c r="B1797" t="e">
        <v>#N/A</v>
      </c>
      <c r="C1797" t="e">
        <v>#N/A</v>
      </c>
      <c r="D1797">
        <v>1</v>
      </c>
      <c r="E1797" t="s">
        <v>2021</v>
      </c>
      <c r="F1797" t="s">
        <v>5887</v>
      </c>
      <c r="G1797" t="s">
        <v>8980</v>
      </c>
      <c r="H1797" t="s">
        <v>2024</v>
      </c>
    </row>
    <row r="1798" spans="1:8" x14ac:dyDescent="0.2">
      <c r="A1798">
        <f t="shared" si="28"/>
        <v>5</v>
      </c>
      <c r="B1798" t="e">
        <v>#N/A</v>
      </c>
      <c r="C1798" t="e">
        <v>#N/A</v>
      </c>
      <c r="D1798">
        <v>1</v>
      </c>
      <c r="E1798" t="s">
        <v>2021</v>
      </c>
      <c r="F1798" t="s">
        <v>5889</v>
      </c>
      <c r="G1798" t="s">
        <v>8982</v>
      </c>
      <c r="H1798" t="s">
        <v>2022</v>
      </c>
    </row>
    <row r="1799" spans="1:8" x14ac:dyDescent="0.2">
      <c r="A1799">
        <f t="shared" si="28"/>
        <v>6</v>
      </c>
      <c r="B1799" t="e">
        <v>#N/A</v>
      </c>
      <c r="C1799" t="e">
        <v>#N/A</v>
      </c>
      <c r="D1799">
        <v>1</v>
      </c>
      <c r="E1799" t="s">
        <v>2021</v>
      </c>
      <c r="F1799" t="s">
        <v>5890</v>
      </c>
      <c r="G1799" t="s">
        <v>8983</v>
      </c>
      <c r="H1799" t="s">
        <v>2024</v>
      </c>
    </row>
    <row r="1800" spans="1:8" x14ac:dyDescent="0.2">
      <c r="A1800">
        <f t="shared" si="28"/>
        <v>7</v>
      </c>
      <c r="B1800" t="e">
        <v>#N/A</v>
      </c>
      <c r="C1800" t="e">
        <v>#N/A</v>
      </c>
      <c r="D1800">
        <v>1</v>
      </c>
      <c r="E1800" t="s">
        <v>2021</v>
      </c>
      <c r="F1800" t="s">
        <v>5891</v>
      </c>
      <c r="G1800" t="s">
        <v>8984</v>
      </c>
      <c r="H1800" t="s">
        <v>2022</v>
      </c>
    </row>
    <row r="1801" spans="1:8" x14ac:dyDescent="0.2">
      <c r="A1801">
        <f t="shared" si="28"/>
        <v>8</v>
      </c>
      <c r="B1801" t="e">
        <v>#N/A</v>
      </c>
      <c r="C1801" t="e">
        <v>#N/A</v>
      </c>
      <c r="D1801">
        <v>1</v>
      </c>
      <c r="E1801" t="s">
        <v>2021</v>
      </c>
      <c r="F1801" t="s">
        <v>5891</v>
      </c>
      <c r="G1801" t="s">
        <v>8985</v>
      </c>
      <c r="H1801" t="s">
        <v>2022</v>
      </c>
    </row>
    <row r="1802" spans="1:8" x14ac:dyDescent="0.2">
      <c r="A1802">
        <f t="shared" si="28"/>
        <v>9</v>
      </c>
      <c r="B1802" t="e">
        <v>#N/A</v>
      </c>
      <c r="C1802" t="e">
        <v>#N/A</v>
      </c>
      <c r="D1802">
        <v>1</v>
      </c>
      <c r="E1802" t="s">
        <v>2021</v>
      </c>
      <c r="F1802" t="s">
        <v>5893</v>
      </c>
      <c r="G1802" t="s">
        <v>8987</v>
      </c>
      <c r="H1802" t="s">
        <v>2024</v>
      </c>
    </row>
    <row r="1803" spans="1:8" x14ac:dyDescent="0.2">
      <c r="A1803">
        <f t="shared" si="28"/>
        <v>10</v>
      </c>
      <c r="B1803" t="e">
        <v>#N/A</v>
      </c>
      <c r="C1803" t="e">
        <v>#N/A</v>
      </c>
      <c r="D1803">
        <v>1</v>
      </c>
      <c r="E1803" t="s">
        <v>2021</v>
      </c>
      <c r="F1803" t="s">
        <v>5894</v>
      </c>
      <c r="G1803" t="s">
        <v>8988</v>
      </c>
      <c r="H1803" t="s">
        <v>2027</v>
      </c>
    </row>
    <row r="1804" spans="1:8" x14ac:dyDescent="0.2">
      <c r="A1804">
        <f t="shared" si="28"/>
        <v>11</v>
      </c>
      <c r="B1804" t="e">
        <v>#N/A</v>
      </c>
      <c r="C1804" t="e">
        <v>#N/A</v>
      </c>
      <c r="D1804">
        <v>1</v>
      </c>
      <c r="E1804" t="s">
        <v>2021</v>
      </c>
      <c r="F1804" t="s">
        <v>5895</v>
      </c>
      <c r="G1804" t="s">
        <v>8989</v>
      </c>
      <c r="H1804" t="s">
        <v>2023</v>
      </c>
    </row>
    <row r="1805" spans="1:8" x14ac:dyDescent="0.2">
      <c r="A1805">
        <f t="shared" si="28"/>
        <v>12</v>
      </c>
      <c r="B1805" t="e">
        <v>#N/A</v>
      </c>
      <c r="C1805" t="e">
        <v>#N/A</v>
      </c>
      <c r="D1805">
        <v>1</v>
      </c>
      <c r="E1805" t="s">
        <v>2021</v>
      </c>
      <c r="F1805" t="s">
        <v>5896</v>
      </c>
      <c r="G1805" t="s">
        <v>8990</v>
      </c>
      <c r="H1805" t="s">
        <v>2028</v>
      </c>
    </row>
    <row r="1806" spans="1:8" x14ac:dyDescent="0.2">
      <c r="A1806">
        <f t="shared" si="28"/>
        <v>13</v>
      </c>
      <c r="B1806" t="e">
        <v>#N/A</v>
      </c>
      <c r="C1806" t="e">
        <v>#N/A</v>
      </c>
      <c r="D1806">
        <v>1</v>
      </c>
      <c r="E1806" t="s">
        <v>2021</v>
      </c>
      <c r="F1806" t="s">
        <v>5897</v>
      </c>
      <c r="G1806" t="s">
        <v>8991</v>
      </c>
      <c r="H1806" t="s">
        <v>2024</v>
      </c>
    </row>
    <row r="1807" spans="1:8" x14ac:dyDescent="0.2">
      <c r="A1807">
        <f t="shared" si="28"/>
        <v>14</v>
      </c>
      <c r="B1807" t="e">
        <v>#N/A</v>
      </c>
      <c r="C1807" t="e">
        <v>#N/A</v>
      </c>
      <c r="D1807">
        <v>348</v>
      </c>
      <c r="E1807" t="s">
        <v>2021</v>
      </c>
      <c r="F1807" t="s">
        <v>5888</v>
      </c>
      <c r="G1807" t="s">
        <v>8981</v>
      </c>
      <c r="H1807" t="s">
        <v>2025</v>
      </c>
    </row>
    <row r="1808" spans="1:8" x14ac:dyDescent="0.2">
      <c r="A1808">
        <f t="shared" si="28"/>
        <v>1</v>
      </c>
      <c r="B1808">
        <v>12</v>
      </c>
      <c r="C1808">
        <v>2</v>
      </c>
      <c r="D1808">
        <v>0</v>
      </c>
      <c r="E1808" t="s">
        <v>2029</v>
      </c>
      <c r="F1808" t="s">
        <v>5898</v>
      </c>
      <c r="G1808" t="s">
        <v>8992</v>
      </c>
      <c r="H1808" t="s">
        <v>2030</v>
      </c>
    </row>
    <row r="1809" spans="1:8" x14ac:dyDescent="0.2">
      <c r="A1809">
        <f t="shared" si="28"/>
        <v>2</v>
      </c>
      <c r="B1809">
        <v>12</v>
      </c>
      <c r="C1809">
        <v>2</v>
      </c>
      <c r="D1809">
        <v>0</v>
      </c>
      <c r="E1809" t="s">
        <v>2029</v>
      </c>
      <c r="F1809" t="s">
        <v>4560</v>
      </c>
      <c r="G1809" t="s">
        <v>8993</v>
      </c>
      <c r="H1809" t="s">
        <v>2031</v>
      </c>
    </row>
    <row r="1810" spans="1:8" x14ac:dyDescent="0.2">
      <c r="A1810">
        <f t="shared" si="28"/>
        <v>3</v>
      </c>
      <c r="B1810">
        <v>12</v>
      </c>
      <c r="C1810">
        <v>2</v>
      </c>
      <c r="D1810">
        <v>0</v>
      </c>
      <c r="E1810" t="s">
        <v>2029</v>
      </c>
      <c r="F1810" t="s">
        <v>5899</v>
      </c>
      <c r="G1810" t="s">
        <v>8994</v>
      </c>
      <c r="H1810" t="s">
        <v>2032</v>
      </c>
    </row>
    <row r="1811" spans="1:8" x14ac:dyDescent="0.2">
      <c r="A1811">
        <f t="shared" si="28"/>
        <v>4</v>
      </c>
      <c r="B1811">
        <v>12</v>
      </c>
      <c r="C1811">
        <v>2</v>
      </c>
      <c r="D1811">
        <v>0</v>
      </c>
      <c r="E1811" t="s">
        <v>2029</v>
      </c>
      <c r="F1811" t="s">
        <v>4441</v>
      </c>
      <c r="G1811" t="s">
        <v>8995</v>
      </c>
      <c r="H1811" t="s">
        <v>2033</v>
      </c>
    </row>
    <row r="1812" spans="1:8" x14ac:dyDescent="0.2">
      <c r="A1812">
        <f t="shared" si="28"/>
        <v>5</v>
      </c>
      <c r="B1812">
        <v>12</v>
      </c>
      <c r="C1812">
        <v>2</v>
      </c>
      <c r="D1812">
        <v>0</v>
      </c>
      <c r="E1812" t="s">
        <v>2029</v>
      </c>
      <c r="F1812" t="s">
        <v>5454</v>
      </c>
      <c r="G1812" t="s">
        <v>8996</v>
      </c>
      <c r="H1812" t="s">
        <v>2034</v>
      </c>
    </row>
    <row r="1813" spans="1:8" x14ac:dyDescent="0.2">
      <c r="A1813">
        <f t="shared" si="28"/>
        <v>6</v>
      </c>
      <c r="B1813">
        <v>12</v>
      </c>
      <c r="C1813">
        <v>2</v>
      </c>
      <c r="D1813">
        <v>0</v>
      </c>
      <c r="E1813" t="s">
        <v>2029</v>
      </c>
      <c r="F1813" t="s">
        <v>5900</v>
      </c>
      <c r="G1813" t="s">
        <v>8997</v>
      </c>
      <c r="H1813" t="s">
        <v>2035</v>
      </c>
    </row>
    <row r="1814" spans="1:8" x14ac:dyDescent="0.2">
      <c r="A1814">
        <f t="shared" si="28"/>
        <v>7</v>
      </c>
      <c r="B1814">
        <v>12</v>
      </c>
      <c r="C1814">
        <v>2</v>
      </c>
      <c r="D1814">
        <v>0</v>
      </c>
      <c r="E1814" t="s">
        <v>2029</v>
      </c>
      <c r="F1814" t="s">
        <v>5901</v>
      </c>
      <c r="G1814" t="s">
        <v>8998</v>
      </c>
      <c r="H1814" t="s">
        <v>2036</v>
      </c>
    </row>
    <row r="1815" spans="1:8" x14ac:dyDescent="0.2">
      <c r="A1815">
        <f t="shared" si="28"/>
        <v>8</v>
      </c>
      <c r="B1815">
        <v>12</v>
      </c>
      <c r="C1815">
        <v>2</v>
      </c>
      <c r="D1815">
        <v>0</v>
      </c>
      <c r="E1815" t="s">
        <v>2029</v>
      </c>
      <c r="F1815" t="s">
        <v>4950</v>
      </c>
      <c r="G1815" t="s">
        <v>8999</v>
      </c>
      <c r="H1815" t="s">
        <v>2037</v>
      </c>
    </row>
    <row r="1816" spans="1:8" x14ac:dyDescent="0.2">
      <c r="A1816">
        <f t="shared" si="28"/>
        <v>9</v>
      </c>
      <c r="B1816">
        <v>12</v>
      </c>
      <c r="C1816">
        <v>2</v>
      </c>
      <c r="D1816">
        <v>0</v>
      </c>
      <c r="E1816" t="s">
        <v>2029</v>
      </c>
      <c r="F1816" t="s">
        <v>5902</v>
      </c>
      <c r="G1816" t="s">
        <v>9000</v>
      </c>
      <c r="H1816" t="s">
        <v>2038</v>
      </c>
    </row>
    <row r="1817" spans="1:8" x14ac:dyDescent="0.2">
      <c r="A1817">
        <f t="shared" si="28"/>
        <v>10</v>
      </c>
      <c r="B1817">
        <v>12</v>
      </c>
      <c r="C1817">
        <v>2</v>
      </c>
      <c r="D1817">
        <v>0</v>
      </c>
      <c r="E1817" t="s">
        <v>2029</v>
      </c>
      <c r="F1817" t="s">
        <v>4701</v>
      </c>
      <c r="G1817" t="s">
        <v>9001</v>
      </c>
      <c r="H1817" t="s">
        <v>2039</v>
      </c>
    </row>
    <row r="1818" spans="1:8" x14ac:dyDescent="0.2">
      <c r="A1818">
        <f t="shared" si="28"/>
        <v>1</v>
      </c>
      <c r="B1818">
        <v>10</v>
      </c>
      <c r="C1818">
        <v>7</v>
      </c>
      <c r="D1818">
        <v>0</v>
      </c>
      <c r="E1818" t="s">
        <v>2040</v>
      </c>
      <c r="F1818" t="s">
        <v>5903</v>
      </c>
      <c r="G1818" t="s">
        <v>9002</v>
      </c>
      <c r="H1818" t="s">
        <v>2041</v>
      </c>
    </row>
    <row r="1819" spans="1:8" x14ac:dyDescent="0.2">
      <c r="A1819">
        <f t="shared" si="28"/>
        <v>1</v>
      </c>
      <c r="B1819" t="e">
        <v>#N/A</v>
      </c>
      <c r="C1819" t="e">
        <v>#N/A</v>
      </c>
      <c r="D1819">
        <v>0</v>
      </c>
      <c r="E1819" t="s">
        <v>2042</v>
      </c>
      <c r="F1819" t="s">
        <v>5904</v>
      </c>
      <c r="G1819" t="s">
        <v>9003</v>
      </c>
      <c r="H1819" t="s">
        <v>2043</v>
      </c>
    </row>
    <row r="1820" spans="1:8" x14ac:dyDescent="0.2">
      <c r="A1820">
        <f t="shared" si="28"/>
        <v>1</v>
      </c>
      <c r="B1820">
        <v>7</v>
      </c>
      <c r="C1820">
        <v>3</v>
      </c>
      <c r="D1820">
        <v>0</v>
      </c>
      <c r="E1820" t="s">
        <v>2044</v>
      </c>
      <c r="F1820" t="s">
        <v>5905</v>
      </c>
      <c r="G1820" t="s">
        <v>9004</v>
      </c>
      <c r="H1820" t="s">
        <v>2045</v>
      </c>
    </row>
    <row r="1821" spans="1:8" x14ac:dyDescent="0.2">
      <c r="A1821">
        <f t="shared" si="28"/>
        <v>1</v>
      </c>
      <c r="B1821">
        <v>8</v>
      </c>
      <c r="C1821">
        <v>427</v>
      </c>
      <c r="D1821">
        <v>0</v>
      </c>
      <c r="E1821" t="s">
        <v>2046</v>
      </c>
      <c r="F1821" t="s">
        <v>5912</v>
      </c>
      <c r="G1821" t="s">
        <v>9013</v>
      </c>
      <c r="H1821" t="s">
        <v>2055</v>
      </c>
    </row>
    <row r="1822" spans="1:8" x14ac:dyDescent="0.2">
      <c r="A1822">
        <f t="shared" si="28"/>
        <v>2</v>
      </c>
      <c r="B1822">
        <v>8</v>
      </c>
      <c r="C1822">
        <v>427</v>
      </c>
      <c r="D1822">
        <v>0</v>
      </c>
      <c r="E1822" t="s">
        <v>2046</v>
      </c>
      <c r="F1822" t="s">
        <v>5434</v>
      </c>
      <c r="G1822" t="s">
        <v>9014</v>
      </c>
      <c r="H1822" t="s">
        <v>2056</v>
      </c>
    </row>
    <row r="1823" spans="1:8" x14ac:dyDescent="0.2">
      <c r="A1823">
        <f t="shared" si="28"/>
        <v>3</v>
      </c>
      <c r="B1823">
        <v>8</v>
      </c>
      <c r="C1823">
        <v>427</v>
      </c>
      <c r="D1823">
        <v>0</v>
      </c>
      <c r="E1823" t="s">
        <v>2046</v>
      </c>
      <c r="F1823" t="s">
        <v>5913</v>
      </c>
      <c r="G1823" t="s">
        <v>9016</v>
      </c>
      <c r="H1823" t="s">
        <v>2058</v>
      </c>
    </row>
    <row r="1824" spans="1:8" x14ac:dyDescent="0.2">
      <c r="A1824">
        <f t="shared" si="28"/>
        <v>4</v>
      </c>
      <c r="B1824">
        <v>8</v>
      </c>
      <c r="C1824">
        <v>427</v>
      </c>
      <c r="D1824">
        <v>0</v>
      </c>
      <c r="E1824" t="s">
        <v>2046</v>
      </c>
      <c r="F1824" t="s">
        <v>5914</v>
      </c>
      <c r="G1824" t="s">
        <v>9017</v>
      </c>
      <c r="H1824" t="s">
        <v>2059</v>
      </c>
    </row>
    <row r="1825" spans="1:8" x14ac:dyDescent="0.2">
      <c r="A1825">
        <f t="shared" si="28"/>
        <v>5</v>
      </c>
      <c r="B1825">
        <v>8</v>
      </c>
      <c r="C1825">
        <v>427</v>
      </c>
      <c r="D1825">
        <v>756</v>
      </c>
      <c r="E1825" t="s">
        <v>2046</v>
      </c>
      <c r="F1825" t="s">
        <v>5906</v>
      </c>
      <c r="G1825" t="s">
        <v>9005</v>
      </c>
      <c r="H1825" t="s">
        <v>2047</v>
      </c>
    </row>
    <row r="1826" spans="1:8" x14ac:dyDescent="0.2">
      <c r="A1826">
        <f t="shared" si="28"/>
        <v>6</v>
      </c>
      <c r="B1826">
        <v>8</v>
      </c>
      <c r="C1826">
        <v>427</v>
      </c>
      <c r="D1826">
        <v>756</v>
      </c>
      <c r="E1826" t="s">
        <v>2046</v>
      </c>
      <c r="F1826" t="s">
        <v>5909</v>
      </c>
      <c r="G1826" t="s">
        <v>9008</v>
      </c>
      <c r="H1826" t="s">
        <v>2050</v>
      </c>
    </row>
    <row r="1827" spans="1:8" x14ac:dyDescent="0.2">
      <c r="A1827">
        <f t="shared" si="28"/>
        <v>7</v>
      </c>
      <c r="B1827">
        <v>8</v>
      </c>
      <c r="C1827">
        <v>427</v>
      </c>
      <c r="D1827">
        <v>756</v>
      </c>
      <c r="E1827" t="s">
        <v>2046</v>
      </c>
      <c r="F1827" t="s">
        <v>5910</v>
      </c>
      <c r="G1827" t="s">
        <v>9009</v>
      </c>
      <c r="H1827" t="s">
        <v>2051</v>
      </c>
    </row>
    <row r="1828" spans="1:8" x14ac:dyDescent="0.2">
      <c r="A1828">
        <f t="shared" si="28"/>
        <v>8</v>
      </c>
      <c r="B1828">
        <v>8</v>
      </c>
      <c r="C1828">
        <v>427</v>
      </c>
      <c r="D1828">
        <v>761</v>
      </c>
      <c r="E1828" t="s">
        <v>2046</v>
      </c>
      <c r="F1828" t="s">
        <v>5911</v>
      </c>
      <c r="G1828" t="s">
        <v>9011</v>
      </c>
      <c r="H1828" t="s">
        <v>2053</v>
      </c>
    </row>
    <row r="1829" spans="1:8" x14ac:dyDescent="0.2">
      <c r="A1829">
        <f t="shared" si="28"/>
        <v>9</v>
      </c>
      <c r="B1829">
        <v>8</v>
      </c>
      <c r="C1829">
        <v>427</v>
      </c>
      <c r="D1829">
        <v>780</v>
      </c>
      <c r="E1829" t="s">
        <v>2046</v>
      </c>
      <c r="F1829" t="s">
        <v>5915</v>
      </c>
      <c r="G1829" t="s">
        <v>9018</v>
      </c>
      <c r="H1829" t="s">
        <v>2060</v>
      </c>
    </row>
    <row r="1830" spans="1:8" x14ac:dyDescent="0.2">
      <c r="A1830">
        <f t="shared" si="28"/>
        <v>10</v>
      </c>
      <c r="B1830">
        <v>8</v>
      </c>
      <c r="C1830">
        <v>427</v>
      </c>
      <c r="D1830">
        <v>789</v>
      </c>
      <c r="E1830" t="s">
        <v>2046</v>
      </c>
      <c r="F1830" t="s">
        <v>5498</v>
      </c>
      <c r="G1830" t="s">
        <v>9010</v>
      </c>
      <c r="H1830" t="s">
        <v>2052</v>
      </c>
    </row>
    <row r="1831" spans="1:8" x14ac:dyDescent="0.2">
      <c r="A1831">
        <f t="shared" si="28"/>
        <v>11</v>
      </c>
      <c r="B1831">
        <v>8</v>
      </c>
      <c r="C1831">
        <v>427</v>
      </c>
      <c r="D1831">
        <v>810</v>
      </c>
      <c r="E1831" t="s">
        <v>2046</v>
      </c>
      <c r="F1831" t="s">
        <v>5908</v>
      </c>
      <c r="G1831" t="s">
        <v>9007</v>
      </c>
      <c r="H1831" t="s">
        <v>2049</v>
      </c>
    </row>
    <row r="1832" spans="1:8" x14ac:dyDescent="0.2">
      <c r="A1832">
        <f t="shared" si="28"/>
        <v>12</v>
      </c>
      <c r="B1832">
        <v>8</v>
      </c>
      <c r="C1832">
        <v>427</v>
      </c>
      <c r="D1832">
        <v>870</v>
      </c>
      <c r="E1832" t="s">
        <v>2046</v>
      </c>
      <c r="F1832" t="s">
        <v>5907</v>
      </c>
      <c r="G1832" t="s">
        <v>9006</v>
      </c>
      <c r="H1832" t="s">
        <v>2048</v>
      </c>
    </row>
    <row r="1833" spans="1:8" x14ac:dyDescent="0.2">
      <c r="A1833">
        <f t="shared" si="28"/>
        <v>13</v>
      </c>
      <c r="B1833">
        <v>8</v>
      </c>
      <c r="C1833">
        <v>427</v>
      </c>
      <c r="D1833">
        <v>870</v>
      </c>
      <c r="E1833" t="s">
        <v>2046</v>
      </c>
      <c r="F1833" t="s">
        <v>5722</v>
      </c>
      <c r="G1833" t="s">
        <v>9012</v>
      </c>
      <c r="H1833" t="s">
        <v>2054</v>
      </c>
    </row>
    <row r="1834" spans="1:8" x14ac:dyDescent="0.2">
      <c r="A1834">
        <f t="shared" si="28"/>
        <v>14</v>
      </c>
      <c r="B1834">
        <v>8</v>
      </c>
      <c r="C1834">
        <v>427</v>
      </c>
      <c r="D1834">
        <v>870</v>
      </c>
      <c r="E1834" t="s">
        <v>2046</v>
      </c>
      <c r="F1834" t="s">
        <v>4537</v>
      </c>
      <c r="G1834" t="s">
        <v>9015</v>
      </c>
      <c r="H1834" t="s">
        <v>2057</v>
      </c>
    </row>
    <row r="1835" spans="1:8" x14ac:dyDescent="0.2">
      <c r="A1835">
        <f t="shared" si="28"/>
        <v>1</v>
      </c>
      <c r="B1835">
        <v>13</v>
      </c>
      <c r="C1835">
        <v>22</v>
      </c>
      <c r="D1835">
        <v>0</v>
      </c>
      <c r="E1835" t="s">
        <v>2061</v>
      </c>
      <c r="F1835" t="s">
        <v>5053</v>
      </c>
      <c r="G1835" t="s">
        <v>9021</v>
      </c>
      <c r="H1835" t="s">
        <v>2064</v>
      </c>
    </row>
    <row r="1836" spans="1:8" x14ac:dyDescent="0.2">
      <c r="A1836">
        <f t="shared" si="28"/>
        <v>2</v>
      </c>
      <c r="B1836">
        <v>13</v>
      </c>
      <c r="C1836">
        <v>22</v>
      </c>
      <c r="D1836">
        <v>0</v>
      </c>
      <c r="E1836" t="s">
        <v>2061</v>
      </c>
      <c r="F1836" t="s">
        <v>5923</v>
      </c>
      <c r="G1836" t="s">
        <v>9031</v>
      </c>
      <c r="H1836" t="s">
        <v>2073</v>
      </c>
    </row>
    <row r="1837" spans="1:8" x14ac:dyDescent="0.2">
      <c r="A1837">
        <f t="shared" si="28"/>
        <v>3</v>
      </c>
      <c r="B1837">
        <v>13</v>
      </c>
      <c r="C1837">
        <v>22</v>
      </c>
      <c r="D1837">
        <v>0</v>
      </c>
      <c r="E1837" t="s">
        <v>2061</v>
      </c>
      <c r="F1837" t="s">
        <v>5937</v>
      </c>
      <c r="G1837" t="s">
        <v>9050</v>
      </c>
      <c r="H1837" t="s">
        <v>2091</v>
      </c>
    </row>
    <row r="1838" spans="1:8" x14ac:dyDescent="0.2">
      <c r="A1838">
        <f t="shared" si="28"/>
        <v>4</v>
      </c>
      <c r="B1838">
        <v>13</v>
      </c>
      <c r="C1838">
        <v>22</v>
      </c>
      <c r="D1838">
        <v>0</v>
      </c>
      <c r="E1838" t="s">
        <v>2061</v>
      </c>
      <c r="F1838" t="s">
        <v>5942</v>
      </c>
      <c r="G1838" t="s">
        <v>9059</v>
      </c>
      <c r="H1838" t="s">
        <v>2099</v>
      </c>
    </row>
    <row r="1839" spans="1:8" x14ac:dyDescent="0.2">
      <c r="A1839">
        <f t="shared" si="28"/>
        <v>5</v>
      </c>
      <c r="B1839">
        <v>13</v>
      </c>
      <c r="C1839">
        <v>22</v>
      </c>
      <c r="D1839">
        <v>1</v>
      </c>
      <c r="E1839" t="s">
        <v>2061</v>
      </c>
      <c r="F1839" t="s">
        <v>5917</v>
      </c>
      <c r="G1839" t="s">
        <v>9023</v>
      </c>
      <c r="H1839" t="s">
        <v>2066</v>
      </c>
    </row>
    <row r="1840" spans="1:8" x14ac:dyDescent="0.2">
      <c r="A1840">
        <f t="shared" si="28"/>
        <v>6</v>
      </c>
      <c r="B1840">
        <v>13</v>
      </c>
      <c r="C1840">
        <v>22</v>
      </c>
      <c r="D1840">
        <v>1</v>
      </c>
      <c r="E1840" t="s">
        <v>2061</v>
      </c>
      <c r="F1840" t="s">
        <v>5920</v>
      </c>
      <c r="G1840" t="s">
        <v>9027</v>
      </c>
      <c r="H1840" t="s">
        <v>2069</v>
      </c>
    </row>
    <row r="1841" spans="1:8" x14ac:dyDescent="0.2">
      <c r="A1841">
        <f t="shared" si="28"/>
        <v>7</v>
      </c>
      <c r="B1841">
        <v>13</v>
      </c>
      <c r="C1841">
        <v>22</v>
      </c>
      <c r="D1841">
        <v>1</v>
      </c>
      <c r="E1841" t="s">
        <v>2061</v>
      </c>
      <c r="F1841" t="s">
        <v>5924</v>
      </c>
      <c r="G1841" t="s">
        <v>9032</v>
      </c>
      <c r="H1841" t="s">
        <v>2074</v>
      </c>
    </row>
    <row r="1842" spans="1:8" x14ac:dyDescent="0.2">
      <c r="A1842">
        <f t="shared" si="28"/>
        <v>8</v>
      </c>
      <c r="B1842">
        <v>13</v>
      </c>
      <c r="C1842">
        <v>22</v>
      </c>
      <c r="D1842">
        <v>1</v>
      </c>
      <c r="E1842" t="s">
        <v>2061</v>
      </c>
      <c r="F1842" t="s">
        <v>5939</v>
      </c>
      <c r="G1842" t="s">
        <v>9056</v>
      </c>
      <c r="H1842" t="s">
        <v>2096</v>
      </c>
    </row>
    <row r="1843" spans="1:8" x14ac:dyDescent="0.2">
      <c r="A1843">
        <f t="shared" si="28"/>
        <v>9</v>
      </c>
      <c r="B1843">
        <v>13</v>
      </c>
      <c r="C1843">
        <v>22</v>
      </c>
      <c r="D1843">
        <v>2</v>
      </c>
      <c r="E1843" t="s">
        <v>2061</v>
      </c>
      <c r="F1843" t="s">
        <v>4880</v>
      </c>
      <c r="G1843" t="s">
        <v>9022</v>
      </c>
      <c r="H1843" t="s">
        <v>2065</v>
      </c>
    </row>
    <row r="1844" spans="1:8" x14ac:dyDescent="0.2">
      <c r="A1844">
        <f t="shared" si="28"/>
        <v>10</v>
      </c>
      <c r="B1844">
        <v>13</v>
      </c>
      <c r="C1844">
        <v>22</v>
      </c>
      <c r="D1844">
        <v>2</v>
      </c>
      <c r="E1844" t="s">
        <v>2061</v>
      </c>
      <c r="F1844" t="s">
        <v>4894</v>
      </c>
      <c r="G1844" t="s">
        <v>9026</v>
      </c>
      <c r="H1844" t="s">
        <v>2065</v>
      </c>
    </row>
    <row r="1845" spans="1:8" x14ac:dyDescent="0.2">
      <c r="A1845">
        <f t="shared" si="28"/>
        <v>11</v>
      </c>
      <c r="B1845">
        <v>13</v>
      </c>
      <c r="C1845">
        <v>22</v>
      </c>
      <c r="D1845">
        <v>2</v>
      </c>
      <c r="E1845" t="s">
        <v>2061</v>
      </c>
      <c r="F1845" t="s">
        <v>5921</v>
      </c>
      <c r="G1845" t="s">
        <v>9028</v>
      </c>
      <c r="H1845" t="s">
        <v>2070</v>
      </c>
    </row>
    <row r="1846" spans="1:8" x14ac:dyDescent="0.2">
      <c r="A1846">
        <f t="shared" si="28"/>
        <v>12</v>
      </c>
      <c r="B1846">
        <v>13</v>
      </c>
      <c r="C1846">
        <v>22</v>
      </c>
      <c r="D1846">
        <v>2</v>
      </c>
      <c r="E1846" t="s">
        <v>2061</v>
      </c>
      <c r="F1846" t="s">
        <v>5922</v>
      </c>
      <c r="G1846" t="s">
        <v>9030</v>
      </c>
      <c r="H1846" t="s">
        <v>2072</v>
      </c>
    </row>
    <row r="1847" spans="1:8" x14ac:dyDescent="0.2">
      <c r="A1847">
        <f t="shared" si="28"/>
        <v>13</v>
      </c>
      <c r="B1847">
        <v>13</v>
      </c>
      <c r="C1847">
        <v>22</v>
      </c>
      <c r="D1847">
        <v>2</v>
      </c>
      <c r="E1847" t="s">
        <v>2061</v>
      </c>
      <c r="F1847" t="s">
        <v>5925</v>
      </c>
      <c r="G1847" t="s">
        <v>9033</v>
      </c>
      <c r="H1847" t="s">
        <v>2075</v>
      </c>
    </row>
    <row r="1848" spans="1:8" x14ac:dyDescent="0.2">
      <c r="A1848">
        <f t="shared" si="28"/>
        <v>14</v>
      </c>
      <c r="B1848">
        <v>13</v>
      </c>
      <c r="C1848">
        <v>22</v>
      </c>
      <c r="D1848">
        <v>2</v>
      </c>
      <c r="E1848" t="s">
        <v>2061</v>
      </c>
      <c r="F1848" t="s">
        <v>5927</v>
      </c>
      <c r="G1848" t="s">
        <v>9035</v>
      </c>
      <c r="H1848" t="s">
        <v>2077</v>
      </c>
    </row>
    <row r="1849" spans="1:8" x14ac:dyDescent="0.2">
      <c r="A1849">
        <f t="shared" si="28"/>
        <v>15</v>
      </c>
      <c r="B1849">
        <v>13</v>
      </c>
      <c r="C1849">
        <v>22</v>
      </c>
      <c r="D1849">
        <v>2</v>
      </c>
      <c r="E1849" t="s">
        <v>2061</v>
      </c>
      <c r="F1849" t="s">
        <v>5929</v>
      </c>
      <c r="G1849" t="s">
        <v>9037</v>
      </c>
      <c r="H1849" t="s">
        <v>2079</v>
      </c>
    </row>
    <row r="1850" spans="1:8" x14ac:dyDescent="0.2">
      <c r="A1850">
        <f t="shared" si="28"/>
        <v>16</v>
      </c>
      <c r="B1850">
        <v>13</v>
      </c>
      <c r="C1850">
        <v>22</v>
      </c>
      <c r="D1850">
        <v>2</v>
      </c>
      <c r="E1850" t="s">
        <v>2061</v>
      </c>
      <c r="F1850" t="s">
        <v>5126</v>
      </c>
      <c r="G1850" t="s">
        <v>9039</v>
      </c>
      <c r="H1850" t="s">
        <v>2081</v>
      </c>
    </row>
    <row r="1851" spans="1:8" x14ac:dyDescent="0.2">
      <c r="A1851">
        <f t="shared" si="28"/>
        <v>17</v>
      </c>
      <c r="B1851">
        <v>13</v>
      </c>
      <c r="C1851">
        <v>22</v>
      </c>
      <c r="D1851">
        <v>2</v>
      </c>
      <c r="E1851" t="s">
        <v>2061</v>
      </c>
      <c r="F1851" t="s">
        <v>4980</v>
      </c>
      <c r="G1851" t="s">
        <v>9040</v>
      </c>
      <c r="H1851" t="s">
        <v>2082</v>
      </c>
    </row>
    <row r="1852" spans="1:8" x14ac:dyDescent="0.2">
      <c r="A1852">
        <f t="shared" si="28"/>
        <v>18</v>
      </c>
      <c r="B1852">
        <v>13</v>
      </c>
      <c r="C1852">
        <v>22</v>
      </c>
      <c r="D1852">
        <v>2</v>
      </c>
      <c r="E1852" t="s">
        <v>2061</v>
      </c>
      <c r="F1852" t="s">
        <v>5931</v>
      </c>
      <c r="G1852" t="s">
        <v>9042</v>
      </c>
      <c r="H1852" t="s">
        <v>2084</v>
      </c>
    </row>
    <row r="1853" spans="1:8" x14ac:dyDescent="0.2">
      <c r="A1853">
        <f t="shared" si="28"/>
        <v>19</v>
      </c>
      <c r="B1853">
        <v>13</v>
      </c>
      <c r="C1853">
        <v>22</v>
      </c>
      <c r="D1853">
        <v>2</v>
      </c>
      <c r="E1853" t="s">
        <v>2061</v>
      </c>
      <c r="F1853" t="s">
        <v>5932</v>
      </c>
      <c r="G1853" t="s">
        <v>9043</v>
      </c>
      <c r="H1853" t="s">
        <v>2077</v>
      </c>
    </row>
    <row r="1854" spans="1:8" x14ac:dyDescent="0.2">
      <c r="A1854">
        <f t="shared" si="28"/>
        <v>20</v>
      </c>
      <c r="B1854">
        <v>13</v>
      </c>
      <c r="C1854">
        <v>22</v>
      </c>
      <c r="D1854">
        <v>2</v>
      </c>
      <c r="E1854" t="s">
        <v>2061</v>
      </c>
      <c r="F1854" t="s">
        <v>5587</v>
      </c>
      <c r="G1854" t="s">
        <v>9044</v>
      </c>
      <c r="H1854" t="s">
        <v>2085</v>
      </c>
    </row>
    <row r="1855" spans="1:8" x14ac:dyDescent="0.2">
      <c r="A1855">
        <f t="shared" si="28"/>
        <v>21</v>
      </c>
      <c r="B1855">
        <v>13</v>
      </c>
      <c r="C1855">
        <v>22</v>
      </c>
      <c r="D1855">
        <v>2</v>
      </c>
      <c r="E1855" t="s">
        <v>2061</v>
      </c>
      <c r="F1855" t="s">
        <v>5934</v>
      </c>
      <c r="G1855" t="s">
        <v>9046</v>
      </c>
      <c r="H1855" t="s">
        <v>2087</v>
      </c>
    </row>
    <row r="1856" spans="1:8" x14ac:dyDescent="0.2">
      <c r="A1856">
        <f t="shared" si="28"/>
        <v>22</v>
      </c>
      <c r="B1856">
        <v>13</v>
      </c>
      <c r="C1856">
        <v>22</v>
      </c>
      <c r="D1856">
        <v>2</v>
      </c>
      <c r="E1856" t="s">
        <v>2061</v>
      </c>
      <c r="F1856" t="s">
        <v>4550</v>
      </c>
      <c r="G1856" t="s">
        <v>9047</v>
      </c>
      <c r="H1856" t="s">
        <v>2088</v>
      </c>
    </row>
    <row r="1857" spans="1:8" x14ac:dyDescent="0.2">
      <c r="A1857">
        <f t="shared" si="28"/>
        <v>23</v>
      </c>
      <c r="B1857">
        <v>13</v>
      </c>
      <c r="C1857">
        <v>22</v>
      </c>
      <c r="D1857">
        <v>2</v>
      </c>
      <c r="E1857" t="s">
        <v>2061</v>
      </c>
      <c r="F1857" t="s">
        <v>5935</v>
      </c>
      <c r="G1857" t="s">
        <v>9048</v>
      </c>
      <c r="H1857" t="s">
        <v>2089</v>
      </c>
    </row>
    <row r="1858" spans="1:8" x14ac:dyDescent="0.2">
      <c r="A1858">
        <f t="shared" ref="A1858:A1921" si="29">IF(E1858&lt;&gt;E1857,1,1+A1857)</f>
        <v>24</v>
      </c>
      <c r="B1858">
        <v>13</v>
      </c>
      <c r="C1858">
        <v>22</v>
      </c>
      <c r="D1858">
        <v>2</v>
      </c>
      <c r="E1858" t="s">
        <v>2061</v>
      </c>
      <c r="F1858" t="s">
        <v>5198</v>
      </c>
      <c r="G1858" t="s">
        <v>9051</v>
      </c>
      <c r="H1858" t="s">
        <v>2092</v>
      </c>
    </row>
    <row r="1859" spans="1:8" x14ac:dyDescent="0.2">
      <c r="A1859">
        <f t="shared" si="29"/>
        <v>25</v>
      </c>
      <c r="B1859">
        <v>13</v>
      </c>
      <c r="C1859">
        <v>22</v>
      </c>
      <c r="D1859">
        <v>2</v>
      </c>
      <c r="E1859" t="s">
        <v>2061</v>
      </c>
      <c r="F1859" t="s">
        <v>4509</v>
      </c>
      <c r="G1859" t="s">
        <v>9052</v>
      </c>
      <c r="H1859" t="s">
        <v>2093</v>
      </c>
    </row>
    <row r="1860" spans="1:8" x14ac:dyDescent="0.2">
      <c r="A1860">
        <f t="shared" si="29"/>
        <v>26</v>
      </c>
      <c r="B1860">
        <v>13</v>
      </c>
      <c r="C1860">
        <v>22</v>
      </c>
      <c r="D1860">
        <v>2</v>
      </c>
      <c r="E1860" t="s">
        <v>2061</v>
      </c>
      <c r="F1860" t="s">
        <v>5759</v>
      </c>
      <c r="G1860" t="s">
        <v>9053</v>
      </c>
      <c r="H1860" t="s">
        <v>2077</v>
      </c>
    </row>
    <row r="1861" spans="1:8" x14ac:dyDescent="0.2">
      <c r="A1861">
        <f t="shared" si="29"/>
        <v>27</v>
      </c>
      <c r="B1861">
        <v>13</v>
      </c>
      <c r="C1861">
        <v>22</v>
      </c>
      <c r="D1861">
        <v>2</v>
      </c>
      <c r="E1861" t="s">
        <v>2061</v>
      </c>
      <c r="F1861" t="s">
        <v>5938</v>
      </c>
      <c r="G1861" t="s">
        <v>9054</v>
      </c>
      <c r="H1861" t="s">
        <v>2094</v>
      </c>
    </row>
    <row r="1862" spans="1:8" x14ac:dyDescent="0.2">
      <c r="A1862">
        <f t="shared" si="29"/>
        <v>28</v>
      </c>
      <c r="B1862">
        <v>13</v>
      </c>
      <c r="C1862">
        <v>22</v>
      </c>
      <c r="D1862">
        <v>2</v>
      </c>
      <c r="E1862" t="s">
        <v>2061</v>
      </c>
      <c r="F1862" t="s">
        <v>5262</v>
      </c>
      <c r="G1862" t="s">
        <v>9055</v>
      </c>
      <c r="H1862" t="s">
        <v>2095</v>
      </c>
    </row>
    <row r="1863" spans="1:8" x14ac:dyDescent="0.2">
      <c r="A1863">
        <f t="shared" si="29"/>
        <v>29</v>
      </c>
      <c r="B1863">
        <v>13</v>
      </c>
      <c r="C1863">
        <v>22</v>
      </c>
      <c r="D1863">
        <v>2</v>
      </c>
      <c r="E1863" t="s">
        <v>2061</v>
      </c>
      <c r="F1863" t="s">
        <v>5943</v>
      </c>
      <c r="G1863" t="s">
        <v>9060</v>
      </c>
      <c r="H1863" t="s">
        <v>2077</v>
      </c>
    </row>
    <row r="1864" spans="1:8" x14ac:dyDescent="0.2">
      <c r="A1864">
        <f t="shared" si="29"/>
        <v>30</v>
      </c>
      <c r="B1864">
        <v>13</v>
      </c>
      <c r="C1864">
        <v>22</v>
      </c>
      <c r="D1864">
        <v>3</v>
      </c>
      <c r="E1864" t="s">
        <v>2061</v>
      </c>
      <c r="F1864" t="s">
        <v>4655</v>
      </c>
      <c r="G1864" t="s">
        <v>9019</v>
      </c>
      <c r="H1864" t="s">
        <v>2062</v>
      </c>
    </row>
    <row r="1865" spans="1:8" x14ac:dyDescent="0.2">
      <c r="A1865">
        <f t="shared" si="29"/>
        <v>31</v>
      </c>
      <c r="B1865">
        <v>13</v>
      </c>
      <c r="C1865">
        <v>22</v>
      </c>
      <c r="D1865">
        <v>3</v>
      </c>
      <c r="E1865" t="s">
        <v>2061</v>
      </c>
      <c r="F1865" t="s">
        <v>5916</v>
      </c>
      <c r="G1865" t="s">
        <v>9020</v>
      </c>
      <c r="H1865" t="s">
        <v>2063</v>
      </c>
    </row>
    <row r="1866" spans="1:8" x14ac:dyDescent="0.2">
      <c r="A1866">
        <f t="shared" si="29"/>
        <v>32</v>
      </c>
      <c r="B1866">
        <v>13</v>
      </c>
      <c r="C1866">
        <v>22</v>
      </c>
      <c r="D1866">
        <v>3</v>
      </c>
      <c r="E1866" t="s">
        <v>2061</v>
      </c>
      <c r="F1866" t="s">
        <v>5919</v>
      </c>
      <c r="G1866" t="s">
        <v>9025</v>
      </c>
      <c r="H1866" t="s">
        <v>2068</v>
      </c>
    </row>
    <row r="1867" spans="1:8" x14ac:dyDescent="0.2">
      <c r="A1867">
        <f t="shared" si="29"/>
        <v>33</v>
      </c>
      <c r="B1867">
        <v>13</v>
      </c>
      <c r="C1867">
        <v>22</v>
      </c>
      <c r="D1867">
        <v>3</v>
      </c>
      <c r="E1867" t="s">
        <v>2061</v>
      </c>
      <c r="F1867" t="s">
        <v>5928</v>
      </c>
      <c r="G1867" t="s">
        <v>9036</v>
      </c>
      <c r="H1867" t="s">
        <v>2078</v>
      </c>
    </row>
    <row r="1868" spans="1:8" x14ac:dyDescent="0.2">
      <c r="A1868">
        <f t="shared" si="29"/>
        <v>34</v>
      </c>
      <c r="B1868">
        <v>13</v>
      </c>
      <c r="C1868">
        <v>22</v>
      </c>
      <c r="D1868">
        <v>3</v>
      </c>
      <c r="E1868" t="s">
        <v>2061</v>
      </c>
      <c r="F1868" t="s">
        <v>5933</v>
      </c>
      <c r="G1868" t="s">
        <v>9045</v>
      </c>
      <c r="H1868" t="s">
        <v>2086</v>
      </c>
    </row>
    <row r="1869" spans="1:8" x14ac:dyDescent="0.2">
      <c r="A1869">
        <f t="shared" si="29"/>
        <v>35</v>
      </c>
      <c r="B1869">
        <v>13</v>
      </c>
      <c r="C1869">
        <v>22</v>
      </c>
      <c r="D1869">
        <v>3</v>
      </c>
      <c r="E1869" t="s">
        <v>2061</v>
      </c>
      <c r="F1869" t="s">
        <v>5936</v>
      </c>
      <c r="G1869" t="s">
        <v>9049</v>
      </c>
      <c r="H1869" t="s">
        <v>2090</v>
      </c>
    </row>
    <row r="1870" spans="1:8" x14ac:dyDescent="0.2">
      <c r="A1870">
        <f t="shared" si="29"/>
        <v>36</v>
      </c>
      <c r="B1870">
        <v>13</v>
      </c>
      <c r="C1870">
        <v>22</v>
      </c>
      <c r="D1870">
        <v>3</v>
      </c>
      <c r="E1870" t="s">
        <v>2061</v>
      </c>
      <c r="F1870" t="s">
        <v>5940</v>
      </c>
      <c r="G1870" t="s">
        <v>9057</v>
      </c>
      <c r="H1870" t="s">
        <v>2097</v>
      </c>
    </row>
    <row r="1871" spans="1:8" x14ac:dyDescent="0.2">
      <c r="A1871">
        <f t="shared" si="29"/>
        <v>37</v>
      </c>
      <c r="B1871">
        <v>13</v>
      </c>
      <c r="C1871">
        <v>22</v>
      </c>
      <c r="D1871">
        <v>3</v>
      </c>
      <c r="E1871" t="s">
        <v>2061</v>
      </c>
      <c r="F1871" t="s">
        <v>5941</v>
      </c>
      <c r="G1871" t="s">
        <v>9058</v>
      </c>
      <c r="H1871" t="s">
        <v>2098</v>
      </c>
    </row>
    <row r="1872" spans="1:8" x14ac:dyDescent="0.2">
      <c r="A1872">
        <f t="shared" si="29"/>
        <v>38</v>
      </c>
      <c r="B1872">
        <v>13</v>
      </c>
      <c r="C1872">
        <v>22</v>
      </c>
      <c r="D1872">
        <v>4</v>
      </c>
      <c r="E1872" t="s">
        <v>2061</v>
      </c>
      <c r="F1872" t="s">
        <v>5918</v>
      </c>
      <c r="G1872" t="s">
        <v>9024</v>
      </c>
      <c r="H1872" t="s">
        <v>2067</v>
      </c>
    </row>
    <row r="1873" spans="1:8" x14ac:dyDescent="0.2">
      <c r="A1873">
        <f t="shared" si="29"/>
        <v>39</v>
      </c>
      <c r="B1873">
        <v>13</v>
      </c>
      <c r="C1873">
        <v>22</v>
      </c>
      <c r="D1873">
        <v>4</v>
      </c>
      <c r="E1873" t="s">
        <v>2061</v>
      </c>
      <c r="F1873" t="s">
        <v>5287</v>
      </c>
      <c r="G1873" t="s">
        <v>9029</v>
      </c>
      <c r="H1873" t="s">
        <v>2071</v>
      </c>
    </row>
    <row r="1874" spans="1:8" x14ac:dyDescent="0.2">
      <c r="A1874">
        <f t="shared" si="29"/>
        <v>40</v>
      </c>
      <c r="B1874">
        <v>13</v>
      </c>
      <c r="C1874">
        <v>22</v>
      </c>
      <c r="D1874">
        <v>4</v>
      </c>
      <c r="E1874" t="s">
        <v>2061</v>
      </c>
      <c r="F1874" t="s">
        <v>5926</v>
      </c>
      <c r="G1874" t="s">
        <v>9034</v>
      </c>
      <c r="H1874" t="s">
        <v>2076</v>
      </c>
    </row>
    <row r="1875" spans="1:8" x14ac:dyDescent="0.2">
      <c r="A1875">
        <f t="shared" si="29"/>
        <v>41</v>
      </c>
      <c r="B1875">
        <v>13</v>
      </c>
      <c r="C1875">
        <v>22</v>
      </c>
      <c r="D1875">
        <v>4</v>
      </c>
      <c r="E1875" t="s">
        <v>2061</v>
      </c>
      <c r="F1875" t="s">
        <v>5930</v>
      </c>
      <c r="G1875" t="s">
        <v>9038</v>
      </c>
      <c r="H1875" t="s">
        <v>2080</v>
      </c>
    </row>
    <row r="1876" spans="1:8" x14ac:dyDescent="0.2">
      <c r="A1876">
        <f t="shared" si="29"/>
        <v>42</v>
      </c>
      <c r="B1876">
        <v>13</v>
      </c>
      <c r="C1876">
        <v>22</v>
      </c>
      <c r="D1876">
        <v>4</v>
      </c>
      <c r="E1876" t="s">
        <v>2061</v>
      </c>
      <c r="F1876" t="s">
        <v>4657</v>
      </c>
      <c r="G1876" t="s">
        <v>9041</v>
      </c>
      <c r="H1876" t="s">
        <v>2083</v>
      </c>
    </row>
    <row r="1877" spans="1:8" x14ac:dyDescent="0.2">
      <c r="A1877">
        <f t="shared" si="29"/>
        <v>43</v>
      </c>
      <c r="B1877">
        <v>13</v>
      </c>
      <c r="C1877">
        <v>22</v>
      </c>
      <c r="D1877">
        <v>4</v>
      </c>
      <c r="E1877" t="s">
        <v>2061</v>
      </c>
      <c r="F1877" t="s">
        <v>5944</v>
      </c>
      <c r="G1877" t="s">
        <v>9061</v>
      </c>
      <c r="H1877" t="s">
        <v>2100</v>
      </c>
    </row>
    <row r="1878" spans="1:8" x14ac:dyDescent="0.2">
      <c r="A1878">
        <f t="shared" si="29"/>
        <v>1</v>
      </c>
      <c r="B1878">
        <v>10</v>
      </c>
      <c r="C1878">
        <v>3</v>
      </c>
      <c r="D1878">
        <v>22</v>
      </c>
      <c r="E1878" t="s">
        <v>2101</v>
      </c>
      <c r="F1878" t="s">
        <v>5945</v>
      </c>
      <c r="G1878" t="s">
        <v>9062</v>
      </c>
      <c r="H1878" t="s">
        <v>2102</v>
      </c>
    </row>
    <row r="1879" spans="1:8" x14ac:dyDescent="0.2">
      <c r="A1879">
        <f t="shared" si="29"/>
        <v>1</v>
      </c>
      <c r="B1879">
        <v>12</v>
      </c>
      <c r="C1879">
        <v>11</v>
      </c>
      <c r="D1879">
        <v>0</v>
      </c>
      <c r="E1879" t="s">
        <v>2103</v>
      </c>
      <c r="F1879" t="s">
        <v>5675</v>
      </c>
      <c r="G1879" t="s">
        <v>9063</v>
      </c>
      <c r="H1879" t="s">
        <v>2104</v>
      </c>
    </row>
    <row r="1880" spans="1:8" x14ac:dyDescent="0.2">
      <c r="A1880">
        <f t="shared" si="29"/>
        <v>1</v>
      </c>
      <c r="B1880" t="e">
        <v>#N/A</v>
      </c>
      <c r="C1880" t="e">
        <v>#N/A</v>
      </c>
      <c r="D1880">
        <v>0</v>
      </c>
      <c r="E1880" t="s">
        <v>2105</v>
      </c>
      <c r="F1880" t="s">
        <v>5946</v>
      </c>
      <c r="G1880" t="s">
        <v>9064</v>
      </c>
      <c r="H1880" t="s">
        <v>570</v>
      </c>
    </row>
    <row r="1881" spans="1:8" x14ac:dyDescent="0.2">
      <c r="A1881">
        <f t="shared" si="29"/>
        <v>2</v>
      </c>
      <c r="B1881" t="e">
        <v>#N/A</v>
      </c>
      <c r="C1881" t="e">
        <v>#N/A</v>
      </c>
      <c r="D1881">
        <v>0</v>
      </c>
      <c r="E1881" t="s">
        <v>2105</v>
      </c>
      <c r="F1881" t="s">
        <v>5947</v>
      </c>
      <c r="G1881" t="s">
        <v>9065</v>
      </c>
      <c r="H1881" t="s">
        <v>2106</v>
      </c>
    </row>
    <row r="1882" spans="1:8" x14ac:dyDescent="0.2">
      <c r="A1882">
        <f t="shared" si="29"/>
        <v>3</v>
      </c>
      <c r="B1882" t="e">
        <v>#N/A</v>
      </c>
      <c r="C1882" t="e">
        <v>#N/A</v>
      </c>
      <c r="D1882">
        <v>0</v>
      </c>
      <c r="E1882" t="s">
        <v>2105</v>
      </c>
      <c r="F1882" t="s">
        <v>4635</v>
      </c>
      <c r="G1882" t="s">
        <v>9066</v>
      </c>
      <c r="H1882" t="s">
        <v>570</v>
      </c>
    </row>
    <row r="1883" spans="1:8" x14ac:dyDescent="0.2">
      <c r="A1883">
        <f t="shared" si="29"/>
        <v>1</v>
      </c>
      <c r="B1883" t="e">
        <v>#N/A</v>
      </c>
      <c r="C1883" t="e">
        <v>#N/A</v>
      </c>
      <c r="D1883">
        <v>0</v>
      </c>
      <c r="E1883" t="s">
        <v>2107</v>
      </c>
      <c r="F1883" t="s">
        <v>5948</v>
      </c>
      <c r="G1883" t="s">
        <v>9067</v>
      </c>
      <c r="H1883" t="s">
        <v>2108</v>
      </c>
    </row>
    <row r="1884" spans="1:8" x14ac:dyDescent="0.2">
      <c r="A1884">
        <f t="shared" si="29"/>
        <v>2</v>
      </c>
      <c r="B1884" t="e">
        <v>#N/A</v>
      </c>
      <c r="C1884" t="e">
        <v>#N/A</v>
      </c>
      <c r="D1884">
        <v>0</v>
      </c>
      <c r="E1884" t="s">
        <v>2107</v>
      </c>
      <c r="F1884" t="s">
        <v>5949</v>
      </c>
      <c r="G1884" t="s">
        <v>9068</v>
      </c>
      <c r="H1884" t="s">
        <v>2109</v>
      </c>
    </row>
    <row r="1885" spans="1:8" x14ac:dyDescent="0.2">
      <c r="A1885">
        <f t="shared" si="29"/>
        <v>3</v>
      </c>
      <c r="B1885" t="e">
        <v>#N/A</v>
      </c>
      <c r="C1885" t="e">
        <v>#N/A</v>
      </c>
      <c r="D1885">
        <v>0</v>
      </c>
      <c r="E1885" t="s">
        <v>2107</v>
      </c>
      <c r="F1885" t="s">
        <v>5950</v>
      </c>
      <c r="G1885" t="s">
        <v>9069</v>
      </c>
      <c r="H1885" t="s">
        <v>2110</v>
      </c>
    </row>
    <row r="1886" spans="1:8" x14ac:dyDescent="0.2">
      <c r="A1886">
        <f t="shared" si="29"/>
        <v>1</v>
      </c>
      <c r="B1886">
        <v>6</v>
      </c>
      <c r="C1886">
        <v>2</v>
      </c>
      <c r="D1886">
        <v>0</v>
      </c>
      <c r="E1886" t="s">
        <v>2111</v>
      </c>
      <c r="F1886" t="s">
        <v>5951</v>
      </c>
      <c r="G1886" t="s">
        <v>9071</v>
      </c>
      <c r="H1886" t="s">
        <v>2113</v>
      </c>
    </row>
    <row r="1887" spans="1:8" x14ac:dyDescent="0.2">
      <c r="A1887">
        <f t="shared" si="29"/>
        <v>2</v>
      </c>
      <c r="B1887">
        <v>6</v>
      </c>
      <c r="C1887">
        <v>2</v>
      </c>
      <c r="D1887">
        <v>1020</v>
      </c>
      <c r="E1887" t="s">
        <v>2111</v>
      </c>
      <c r="F1887" t="s">
        <v>5002</v>
      </c>
      <c r="G1887" t="s">
        <v>9070</v>
      </c>
      <c r="H1887" t="s">
        <v>2112</v>
      </c>
    </row>
    <row r="1888" spans="1:8" x14ac:dyDescent="0.2">
      <c r="A1888">
        <f t="shared" si="29"/>
        <v>1</v>
      </c>
      <c r="B1888">
        <v>9</v>
      </c>
      <c r="C1888">
        <v>11</v>
      </c>
      <c r="D1888">
        <v>0</v>
      </c>
      <c r="E1888" t="s">
        <v>2114</v>
      </c>
      <c r="F1888" t="s">
        <v>5952</v>
      </c>
      <c r="G1888" t="s">
        <v>9072</v>
      </c>
      <c r="H1888" t="s">
        <v>2115</v>
      </c>
    </row>
    <row r="1889" spans="1:8" x14ac:dyDescent="0.2">
      <c r="A1889">
        <f t="shared" si="29"/>
        <v>2</v>
      </c>
      <c r="B1889">
        <v>9</v>
      </c>
      <c r="C1889">
        <v>11</v>
      </c>
      <c r="D1889">
        <v>0</v>
      </c>
      <c r="E1889" t="s">
        <v>2114</v>
      </c>
      <c r="F1889" t="s">
        <v>5109</v>
      </c>
      <c r="G1889" t="s">
        <v>9073</v>
      </c>
      <c r="H1889" t="s">
        <v>2116</v>
      </c>
    </row>
    <row r="1890" spans="1:8" x14ac:dyDescent="0.2">
      <c r="A1890">
        <f t="shared" si="29"/>
        <v>1</v>
      </c>
      <c r="B1890" t="e">
        <v>#N/A</v>
      </c>
      <c r="C1890" t="e">
        <v>#N/A</v>
      </c>
      <c r="D1890">
        <v>2</v>
      </c>
      <c r="E1890" t="s">
        <v>2117</v>
      </c>
      <c r="F1890" t="s">
        <v>4558</v>
      </c>
      <c r="G1890" t="s">
        <v>9074</v>
      </c>
      <c r="H1890" t="s">
        <v>2118</v>
      </c>
    </row>
    <row r="1891" spans="1:8" x14ac:dyDescent="0.2">
      <c r="A1891">
        <f t="shared" si="29"/>
        <v>1</v>
      </c>
      <c r="B1891">
        <v>12</v>
      </c>
      <c r="C1891">
        <v>4</v>
      </c>
      <c r="D1891">
        <v>0</v>
      </c>
      <c r="E1891" t="s">
        <v>2119</v>
      </c>
      <c r="F1891" t="s">
        <v>4704</v>
      </c>
      <c r="G1891" t="s">
        <v>9075</v>
      </c>
      <c r="H1891" t="s">
        <v>2120</v>
      </c>
    </row>
    <row r="1892" spans="1:8" x14ac:dyDescent="0.2">
      <c r="A1892">
        <f t="shared" si="29"/>
        <v>2</v>
      </c>
      <c r="B1892">
        <v>12</v>
      </c>
      <c r="C1892">
        <v>4</v>
      </c>
      <c r="D1892">
        <v>0</v>
      </c>
      <c r="E1892" t="s">
        <v>2119</v>
      </c>
      <c r="F1892" t="s">
        <v>5953</v>
      </c>
      <c r="G1892" t="s">
        <v>9076</v>
      </c>
      <c r="H1892" t="s">
        <v>2121</v>
      </c>
    </row>
    <row r="1893" spans="1:8" x14ac:dyDescent="0.2">
      <c r="A1893">
        <f t="shared" si="29"/>
        <v>3</v>
      </c>
      <c r="B1893">
        <v>12</v>
      </c>
      <c r="C1893">
        <v>4</v>
      </c>
      <c r="D1893">
        <v>0</v>
      </c>
      <c r="E1893" t="s">
        <v>2119</v>
      </c>
      <c r="F1893" t="s">
        <v>5954</v>
      </c>
      <c r="G1893" t="s">
        <v>9077</v>
      </c>
      <c r="H1893" t="s">
        <v>2122</v>
      </c>
    </row>
    <row r="1894" spans="1:8" x14ac:dyDescent="0.2">
      <c r="A1894">
        <f t="shared" si="29"/>
        <v>4</v>
      </c>
      <c r="B1894">
        <v>12</v>
      </c>
      <c r="C1894">
        <v>4</v>
      </c>
      <c r="D1894">
        <v>0</v>
      </c>
      <c r="E1894" t="s">
        <v>2119</v>
      </c>
      <c r="F1894" t="s">
        <v>5821</v>
      </c>
      <c r="G1894" t="s">
        <v>9078</v>
      </c>
      <c r="H1894" t="s">
        <v>2123</v>
      </c>
    </row>
    <row r="1895" spans="1:8" x14ac:dyDescent="0.2">
      <c r="A1895">
        <f t="shared" si="29"/>
        <v>5</v>
      </c>
      <c r="B1895">
        <v>12</v>
      </c>
      <c r="C1895">
        <v>4</v>
      </c>
      <c r="D1895">
        <v>0</v>
      </c>
      <c r="E1895" t="s">
        <v>2119</v>
      </c>
      <c r="F1895" t="s">
        <v>5955</v>
      </c>
      <c r="G1895" t="s">
        <v>9079</v>
      </c>
      <c r="H1895" t="s">
        <v>2124</v>
      </c>
    </row>
    <row r="1896" spans="1:8" x14ac:dyDescent="0.2">
      <c r="A1896">
        <f t="shared" si="29"/>
        <v>1</v>
      </c>
      <c r="B1896" t="e">
        <v>#N/A</v>
      </c>
      <c r="C1896" t="e">
        <v>#N/A</v>
      </c>
      <c r="D1896">
        <v>0</v>
      </c>
      <c r="E1896" t="s">
        <v>2125</v>
      </c>
      <c r="F1896" t="s">
        <v>5956</v>
      </c>
      <c r="G1896" t="s">
        <v>9080</v>
      </c>
      <c r="H1896" t="s">
        <v>2126</v>
      </c>
    </row>
    <row r="1897" spans="1:8" x14ac:dyDescent="0.2">
      <c r="A1897">
        <f t="shared" si="29"/>
        <v>1</v>
      </c>
      <c r="B1897">
        <v>14</v>
      </c>
      <c r="C1897">
        <v>2</v>
      </c>
      <c r="D1897">
        <v>5</v>
      </c>
      <c r="E1897" t="s">
        <v>2127</v>
      </c>
      <c r="F1897" t="s">
        <v>5957</v>
      </c>
      <c r="G1897" t="s">
        <v>9081</v>
      </c>
      <c r="H1897" t="s">
        <v>2128</v>
      </c>
    </row>
    <row r="1898" spans="1:8" x14ac:dyDescent="0.2">
      <c r="A1898">
        <f t="shared" si="29"/>
        <v>1</v>
      </c>
      <c r="B1898">
        <v>11</v>
      </c>
      <c r="C1898">
        <v>23</v>
      </c>
      <c r="D1898">
        <v>0</v>
      </c>
      <c r="E1898" t="s">
        <v>2129</v>
      </c>
      <c r="F1898" t="s">
        <v>5156</v>
      </c>
      <c r="G1898" t="s">
        <v>9082</v>
      </c>
      <c r="H1898" t="s">
        <v>2130</v>
      </c>
    </row>
    <row r="1899" spans="1:8" x14ac:dyDescent="0.2">
      <c r="A1899">
        <f t="shared" si="29"/>
        <v>1</v>
      </c>
      <c r="B1899" t="e">
        <v>#N/A</v>
      </c>
      <c r="C1899" t="e">
        <v>#N/A</v>
      </c>
      <c r="D1899">
        <v>0</v>
      </c>
      <c r="E1899" t="s">
        <v>2131</v>
      </c>
      <c r="F1899" t="s">
        <v>5958</v>
      </c>
      <c r="G1899" t="s">
        <v>9083</v>
      </c>
      <c r="H1899" t="s">
        <v>2132</v>
      </c>
    </row>
    <row r="1900" spans="1:8" x14ac:dyDescent="0.2">
      <c r="A1900">
        <f t="shared" si="29"/>
        <v>2</v>
      </c>
      <c r="B1900" t="e">
        <v>#N/A</v>
      </c>
      <c r="C1900" t="e">
        <v>#N/A</v>
      </c>
      <c r="D1900">
        <v>0</v>
      </c>
      <c r="E1900" t="s">
        <v>2131</v>
      </c>
      <c r="F1900" t="s">
        <v>5142</v>
      </c>
      <c r="G1900" t="s">
        <v>9084</v>
      </c>
      <c r="H1900" t="s">
        <v>2133</v>
      </c>
    </row>
    <row r="1901" spans="1:8" x14ac:dyDescent="0.2">
      <c r="A1901">
        <f t="shared" si="29"/>
        <v>1</v>
      </c>
      <c r="B1901" t="e">
        <v>#N/A</v>
      </c>
      <c r="C1901" t="e">
        <v>#N/A</v>
      </c>
      <c r="D1901">
        <v>0</v>
      </c>
      <c r="E1901" t="s">
        <v>2134</v>
      </c>
      <c r="F1901" t="s">
        <v>5600</v>
      </c>
      <c r="G1901" t="s">
        <v>9085</v>
      </c>
      <c r="H1901" t="s">
        <v>2135</v>
      </c>
    </row>
    <row r="1902" spans="1:8" x14ac:dyDescent="0.2">
      <c r="A1902">
        <f t="shared" si="29"/>
        <v>1</v>
      </c>
      <c r="B1902">
        <v>14</v>
      </c>
      <c r="C1902">
        <v>2</v>
      </c>
      <c r="D1902">
        <v>132</v>
      </c>
      <c r="E1902" t="s">
        <v>2136</v>
      </c>
      <c r="F1902" t="s">
        <v>5959</v>
      </c>
      <c r="G1902" t="s">
        <v>9086</v>
      </c>
      <c r="H1902" t="s">
        <v>2137</v>
      </c>
    </row>
    <row r="1903" spans="1:8" x14ac:dyDescent="0.2">
      <c r="A1903">
        <f t="shared" si="29"/>
        <v>1</v>
      </c>
      <c r="B1903">
        <v>11</v>
      </c>
      <c r="C1903">
        <v>8</v>
      </c>
      <c r="D1903">
        <v>0</v>
      </c>
      <c r="E1903" t="s">
        <v>2138</v>
      </c>
      <c r="F1903" t="s">
        <v>4709</v>
      </c>
      <c r="G1903" t="s">
        <v>9087</v>
      </c>
      <c r="H1903" t="s">
        <v>2139</v>
      </c>
    </row>
    <row r="1904" spans="1:8" x14ac:dyDescent="0.2">
      <c r="A1904">
        <f t="shared" si="29"/>
        <v>1</v>
      </c>
      <c r="B1904" t="e">
        <v>#N/A</v>
      </c>
      <c r="C1904" t="e">
        <v>#N/A</v>
      </c>
      <c r="D1904">
        <v>0</v>
      </c>
      <c r="E1904" t="s">
        <v>2140</v>
      </c>
      <c r="F1904" t="s">
        <v>5960</v>
      </c>
      <c r="G1904" t="s">
        <v>9088</v>
      </c>
      <c r="H1904" t="s">
        <v>2141</v>
      </c>
    </row>
    <row r="1905" spans="1:8" x14ac:dyDescent="0.2">
      <c r="A1905">
        <f t="shared" si="29"/>
        <v>2</v>
      </c>
      <c r="B1905" t="e">
        <v>#N/A</v>
      </c>
      <c r="C1905" t="e">
        <v>#N/A</v>
      </c>
      <c r="D1905">
        <v>860</v>
      </c>
      <c r="E1905" t="s">
        <v>2140</v>
      </c>
      <c r="F1905" t="s">
        <v>5961</v>
      </c>
      <c r="G1905" t="s">
        <v>9089</v>
      </c>
      <c r="H1905" t="s">
        <v>2142</v>
      </c>
    </row>
    <row r="1906" spans="1:8" x14ac:dyDescent="0.2">
      <c r="A1906">
        <f t="shared" si="29"/>
        <v>1</v>
      </c>
      <c r="B1906">
        <v>14</v>
      </c>
      <c r="C1906">
        <v>2</v>
      </c>
      <c r="D1906">
        <v>0</v>
      </c>
      <c r="E1906" t="s">
        <v>2143</v>
      </c>
      <c r="F1906" t="s">
        <v>4550</v>
      </c>
      <c r="G1906" t="s">
        <v>9090</v>
      </c>
      <c r="H1906" t="s">
        <v>2144</v>
      </c>
    </row>
    <row r="1907" spans="1:8" x14ac:dyDescent="0.2">
      <c r="A1907">
        <f t="shared" si="29"/>
        <v>1</v>
      </c>
      <c r="B1907">
        <v>11</v>
      </c>
      <c r="C1907">
        <v>37</v>
      </c>
      <c r="D1907">
        <v>0</v>
      </c>
      <c r="E1907" t="s">
        <v>2145</v>
      </c>
      <c r="F1907" t="s">
        <v>5962</v>
      </c>
      <c r="G1907" t="s">
        <v>9091</v>
      </c>
      <c r="H1907" t="s">
        <v>2146</v>
      </c>
    </row>
    <row r="1908" spans="1:8" x14ac:dyDescent="0.2">
      <c r="A1908">
        <f t="shared" si="29"/>
        <v>1</v>
      </c>
      <c r="B1908">
        <v>24</v>
      </c>
      <c r="C1908">
        <v>16</v>
      </c>
      <c r="D1908">
        <v>0</v>
      </c>
      <c r="E1908" t="s">
        <v>2147</v>
      </c>
      <c r="F1908" t="s">
        <v>5840</v>
      </c>
      <c r="G1908" t="s">
        <v>9092</v>
      </c>
      <c r="H1908" t="s">
        <v>2148</v>
      </c>
    </row>
    <row r="1909" spans="1:8" x14ac:dyDescent="0.2">
      <c r="A1909">
        <f t="shared" si="29"/>
        <v>2</v>
      </c>
      <c r="B1909">
        <v>24</v>
      </c>
      <c r="C1909">
        <v>16</v>
      </c>
      <c r="D1909">
        <v>891</v>
      </c>
      <c r="E1909" t="s">
        <v>2147</v>
      </c>
      <c r="F1909" t="s">
        <v>5963</v>
      </c>
      <c r="G1909" t="s">
        <v>9093</v>
      </c>
      <c r="H1909" t="s">
        <v>2149</v>
      </c>
    </row>
    <row r="1910" spans="1:8" x14ac:dyDescent="0.2">
      <c r="A1910">
        <f t="shared" si="29"/>
        <v>1</v>
      </c>
      <c r="B1910">
        <v>12</v>
      </c>
      <c r="C1910">
        <v>2</v>
      </c>
      <c r="D1910">
        <v>0</v>
      </c>
      <c r="E1910" t="s">
        <v>2150</v>
      </c>
      <c r="F1910" t="s">
        <v>4619</v>
      </c>
      <c r="G1910" t="s">
        <v>9094</v>
      </c>
      <c r="H1910" t="s">
        <v>2151</v>
      </c>
    </row>
    <row r="1911" spans="1:8" x14ac:dyDescent="0.2">
      <c r="A1911">
        <f t="shared" si="29"/>
        <v>1</v>
      </c>
      <c r="B1911" t="e">
        <v>#N/A</v>
      </c>
      <c r="C1911" t="e">
        <v>#N/A</v>
      </c>
      <c r="D1911">
        <v>0</v>
      </c>
      <c r="E1911" t="s">
        <v>2152</v>
      </c>
      <c r="F1911" t="s">
        <v>5382</v>
      </c>
      <c r="G1911" t="s">
        <v>9095</v>
      </c>
      <c r="H1911" t="s">
        <v>2153</v>
      </c>
    </row>
    <row r="1912" spans="1:8" x14ac:dyDescent="0.2">
      <c r="A1912">
        <f t="shared" si="29"/>
        <v>2</v>
      </c>
      <c r="B1912" t="e">
        <v>#N/A</v>
      </c>
      <c r="C1912" t="e">
        <v>#N/A</v>
      </c>
      <c r="D1912">
        <v>394</v>
      </c>
      <c r="E1912" t="s">
        <v>2152</v>
      </c>
      <c r="F1912" t="s">
        <v>5035</v>
      </c>
      <c r="G1912" t="s">
        <v>9096</v>
      </c>
      <c r="H1912" t="s">
        <v>2154</v>
      </c>
    </row>
    <row r="1913" spans="1:8" x14ac:dyDescent="0.2">
      <c r="A1913">
        <f t="shared" si="29"/>
        <v>1</v>
      </c>
      <c r="B1913">
        <v>9</v>
      </c>
      <c r="C1913">
        <v>1</v>
      </c>
      <c r="D1913">
        <v>0</v>
      </c>
      <c r="E1913" t="s">
        <v>2155</v>
      </c>
      <c r="F1913" t="s">
        <v>5291</v>
      </c>
      <c r="G1913" t="s">
        <v>9097</v>
      </c>
      <c r="H1913" t="s">
        <v>2156</v>
      </c>
    </row>
    <row r="1914" spans="1:8" x14ac:dyDescent="0.2">
      <c r="A1914">
        <f t="shared" si="29"/>
        <v>1</v>
      </c>
      <c r="B1914">
        <v>7</v>
      </c>
      <c r="C1914">
        <v>1305</v>
      </c>
      <c r="D1914">
        <v>0</v>
      </c>
      <c r="E1914" t="s">
        <v>2157</v>
      </c>
      <c r="F1914" t="s">
        <v>5964</v>
      </c>
      <c r="G1914" t="s">
        <v>9098</v>
      </c>
      <c r="H1914" t="s">
        <v>2158</v>
      </c>
    </row>
    <row r="1915" spans="1:8" x14ac:dyDescent="0.2">
      <c r="A1915">
        <f t="shared" si="29"/>
        <v>2</v>
      </c>
      <c r="B1915">
        <v>7</v>
      </c>
      <c r="C1915">
        <v>1305</v>
      </c>
      <c r="D1915">
        <v>0</v>
      </c>
      <c r="E1915" t="s">
        <v>2157</v>
      </c>
      <c r="F1915" t="s">
        <v>5965</v>
      </c>
      <c r="G1915" t="s">
        <v>9099</v>
      </c>
      <c r="H1915" t="s">
        <v>2159</v>
      </c>
    </row>
    <row r="1916" spans="1:8" x14ac:dyDescent="0.2">
      <c r="A1916">
        <f t="shared" si="29"/>
        <v>3</v>
      </c>
      <c r="B1916">
        <v>7</v>
      </c>
      <c r="C1916">
        <v>1305</v>
      </c>
      <c r="D1916">
        <v>0</v>
      </c>
      <c r="E1916" t="s">
        <v>2157</v>
      </c>
      <c r="F1916" t="s">
        <v>5967</v>
      </c>
      <c r="G1916" t="s">
        <v>9101</v>
      </c>
      <c r="H1916" t="s">
        <v>2161</v>
      </c>
    </row>
    <row r="1917" spans="1:8" x14ac:dyDescent="0.2">
      <c r="A1917">
        <f t="shared" si="29"/>
        <v>4</v>
      </c>
      <c r="B1917">
        <v>7</v>
      </c>
      <c r="C1917">
        <v>1305</v>
      </c>
      <c r="D1917">
        <v>0</v>
      </c>
      <c r="E1917" t="s">
        <v>2157</v>
      </c>
      <c r="F1917" t="s">
        <v>5968</v>
      </c>
      <c r="G1917" t="s">
        <v>9102</v>
      </c>
      <c r="H1917" t="s">
        <v>2162</v>
      </c>
    </row>
    <row r="1918" spans="1:8" x14ac:dyDescent="0.2">
      <c r="A1918">
        <f t="shared" si="29"/>
        <v>5</v>
      </c>
      <c r="B1918">
        <v>7</v>
      </c>
      <c r="C1918">
        <v>1305</v>
      </c>
      <c r="D1918">
        <v>0</v>
      </c>
      <c r="E1918" t="s">
        <v>2157</v>
      </c>
      <c r="F1918" t="s">
        <v>5969</v>
      </c>
      <c r="G1918" t="s">
        <v>9103</v>
      </c>
      <c r="H1918" t="s">
        <v>2163</v>
      </c>
    </row>
    <row r="1919" spans="1:8" x14ac:dyDescent="0.2">
      <c r="A1919">
        <f t="shared" si="29"/>
        <v>6</v>
      </c>
      <c r="B1919">
        <v>7</v>
      </c>
      <c r="C1919">
        <v>1305</v>
      </c>
      <c r="D1919">
        <v>0</v>
      </c>
      <c r="E1919" t="s">
        <v>2157</v>
      </c>
      <c r="F1919" t="s">
        <v>5970</v>
      </c>
      <c r="G1919" t="s">
        <v>9104</v>
      </c>
      <c r="H1919" t="s">
        <v>2164</v>
      </c>
    </row>
    <row r="1920" spans="1:8" x14ac:dyDescent="0.2">
      <c r="A1920">
        <f t="shared" si="29"/>
        <v>7</v>
      </c>
      <c r="B1920">
        <v>7</v>
      </c>
      <c r="C1920">
        <v>1305</v>
      </c>
      <c r="D1920">
        <v>0</v>
      </c>
      <c r="E1920" t="s">
        <v>2157</v>
      </c>
      <c r="F1920" t="s">
        <v>5971</v>
      </c>
      <c r="G1920" t="s">
        <v>9105</v>
      </c>
      <c r="H1920" t="s">
        <v>2165</v>
      </c>
    </row>
    <row r="1921" spans="1:8" x14ac:dyDescent="0.2">
      <c r="A1921">
        <f t="shared" si="29"/>
        <v>8</v>
      </c>
      <c r="B1921">
        <v>7</v>
      </c>
      <c r="C1921">
        <v>1305</v>
      </c>
      <c r="D1921">
        <v>0</v>
      </c>
      <c r="E1921" t="s">
        <v>2157</v>
      </c>
      <c r="F1921" t="s">
        <v>5972</v>
      </c>
      <c r="G1921" t="s">
        <v>9106</v>
      </c>
      <c r="H1921" t="s">
        <v>2166</v>
      </c>
    </row>
    <row r="1922" spans="1:8" x14ac:dyDescent="0.2">
      <c r="A1922">
        <f t="shared" ref="A1922:A1985" si="30">IF(E1922&lt;&gt;E1921,1,1+A1921)</f>
        <v>9</v>
      </c>
      <c r="B1922">
        <v>7</v>
      </c>
      <c r="C1922">
        <v>1305</v>
      </c>
      <c r="D1922">
        <v>0</v>
      </c>
      <c r="E1922" t="s">
        <v>2157</v>
      </c>
      <c r="F1922" t="s">
        <v>4806</v>
      </c>
      <c r="G1922" t="s">
        <v>9107</v>
      </c>
      <c r="H1922" t="s">
        <v>2167</v>
      </c>
    </row>
    <row r="1923" spans="1:8" x14ac:dyDescent="0.2">
      <c r="A1923">
        <f t="shared" si="30"/>
        <v>10</v>
      </c>
      <c r="B1923">
        <v>7</v>
      </c>
      <c r="C1923">
        <v>1305</v>
      </c>
      <c r="D1923">
        <v>0</v>
      </c>
      <c r="E1923" t="s">
        <v>2157</v>
      </c>
      <c r="F1923" t="s">
        <v>5973</v>
      </c>
      <c r="G1923" t="s">
        <v>9108</v>
      </c>
      <c r="H1923" t="s">
        <v>2168</v>
      </c>
    </row>
    <row r="1924" spans="1:8" x14ac:dyDescent="0.2">
      <c r="A1924">
        <f t="shared" si="30"/>
        <v>11</v>
      </c>
      <c r="B1924">
        <v>7</v>
      </c>
      <c r="C1924">
        <v>1305</v>
      </c>
      <c r="D1924">
        <v>0</v>
      </c>
      <c r="E1924" t="s">
        <v>2157</v>
      </c>
      <c r="F1924" t="s">
        <v>5974</v>
      </c>
      <c r="G1924" t="s">
        <v>9109</v>
      </c>
      <c r="H1924" t="s">
        <v>2169</v>
      </c>
    </row>
    <row r="1925" spans="1:8" x14ac:dyDescent="0.2">
      <c r="A1925">
        <f t="shared" si="30"/>
        <v>12</v>
      </c>
      <c r="B1925">
        <v>7</v>
      </c>
      <c r="C1925">
        <v>1305</v>
      </c>
      <c r="D1925">
        <v>0</v>
      </c>
      <c r="E1925" t="s">
        <v>2157</v>
      </c>
      <c r="F1925" t="s">
        <v>5975</v>
      </c>
      <c r="G1925" t="s">
        <v>9110</v>
      </c>
      <c r="H1925" t="s">
        <v>2170</v>
      </c>
    </row>
    <row r="1926" spans="1:8" x14ac:dyDescent="0.2">
      <c r="A1926">
        <f t="shared" si="30"/>
        <v>13</v>
      </c>
      <c r="B1926">
        <v>7</v>
      </c>
      <c r="C1926">
        <v>1305</v>
      </c>
      <c r="D1926">
        <v>0</v>
      </c>
      <c r="E1926" t="s">
        <v>2157</v>
      </c>
      <c r="F1926" t="s">
        <v>5976</v>
      </c>
      <c r="G1926" t="s">
        <v>9111</v>
      </c>
      <c r="H1926" t="s">
        <v>2171</v>
      </c>
    </row>
    <row r="1927" spans="1:8" x14ac:dyDescent="0.2">
      <c r="A1927">
        <f t="shared" si="30"/>
        <v>14</v>
      </c>
      <c r="B1927">
        <v>7</v>
      </c>
      <c r="C1927">
        <v>1305</v>
      </c>
      <c r="D1927">
        <v>0</v>
      </c>
      <c r="E1927" t="s">
        <v>2157</v>
      </c>
      <c r="F1927" t="s">
        <v>5977</v>
      </c>
      <c r="G1927" t="s">
        <v>9112</v>
      </c>
      <c r="H1927" t="s">
        <v>2172</v>
      </c>
    </row>
    <row r="1928" spans="1:8" x14ac:dyDescent="0.2">
      <c r="A1928">
        <f t="shared" si="30"/>
        <v>15</v>
      </c>
      <c r="B1928">
        <v>7</v>
      </c>
      <c r="C1928">
        <v>1305</v>
      </c>
      <c r="D1928">
        <v>0</v>
      </c>
      <c r="E1928" t="s">
        <v>2157</v>
      </c>
      <c r="F1928" t="s">
        <v>5087</v>
      </c>
      <c r="G1928" t="s">
        <v>9114</v>
      </c>
      <c r="H1928" t="s">
        <v>2174</v>
      </c>
    </row>
    <row r="1929" spans="1:8" x14ac:dyDescent="0.2">
      <c r="A1929">
        <f t="shared" si="30"/>
        <v>16</v>
      </c>
      <c r="B1929">
        <v>7</v>
      </c>
      <c r="C1929">
        <v>1305</v>
      </c>
      <c r="D1929">
        <v>0</v>
      </c>
      <c r="E1929" t="s">
        <v>2157</v>
      </c>
      <c r="F1929" t="s">
        <v>5978</v>
      </c>
      <c r="G1929" t="s">
        <v>9115</v>
      </c>
      <c r="H1929" t="s">
        <v>2161</v>
      </c>
    </row>
    <row r="1930" spans="1:8" x14ac:dyDescent="0.2">
      <c r="A1930">
        <f t="shared" si="30"/>
        <v>17</v>
      </c>
      <c r="B1930">
        <v>7</v>
      </c>
      <c r="C1930">
        <v>1305</v>
      </c>
      <c r="D1930">
        <v>0</v>
      </c>
      <c r="E1930" t="s">
        <v>2157</v>
      </c>
      <c r="F1930" t="s">
        <v>5459</v>
      </c>
      <c r="G1930" t="s">
        <v>9116</v>
      </c>
      <c r="H1930" t="s">
        <v>2175</v>
      </c>
    </row>
    <row r="1931" spans="1:8" x14ac:dyDescent="0.2">
      <c r="A1931">
        <f t="shared" si="30"/>
        <v>18</v>
      </c>
      <c r="B1931">
        <v>7</v>
      </c>
      <c r="C1931">
        <v>1305</v>
      </c>
      <c r="D1931">
        <v>0</v>
      </c>
      <c r="E1931" t="s">
        <v>2157</v>
      </c>
      <c r="F1931" t="s">
        <v>5979</v>
      </c>
      <c r="G1931" t="s">
        <v>9117</v>
      </c>
      <c r="H1931" t="s">
        <v>2176</v>
      </c>
    </row>
    <row r="1932" spans="1:8" x14ac:dyDescent="0.2">
      <c r="A1932">
        <f t="shared" si="30"/>
        <v>19</v>
      </c>
      <c r="B1932">
        <v>7</v>
      </c>
      <c r="C1932">
        <v>1305</v>
      </c>
      <c r="D1932">
        <v>0</v>
      </c>
      <c r="E1932" t="s">
        <v>2157</v>
      </c>
      <c r="F1932" t="s">
        <v>5980</v>
      </c>
      <c r="G1932" t="s">
        <v>9118</v>
      </c>
      <c r="H1932" t="s">
        <v>2177</v>
      </c>
    </row>
    <row r="1933" spans="1:8" x14ac:dyDescent="0.2">
      <c r="A1933">
        <f t="shared" si="30"/>
        <v>20</v>
      </c>
      <c r="B1933">
        <v>7</v>
      </c>
      <c r="C1933">
        <v>1305</v>
      </c>
      <c r="D1933">
        <v>0</v>
      </c>
      <c r="E1933" t="s">
        <v>2157</v>
      </c>
      <c r="F1933" t="s">
        <v>5981</v>
      </c>
      <c r="G1933" t="s">
        <v>9119</v>
      </c>
      <c r="H1933" t="s">
        <v>2178</v>
      </c>
    </row>
    <row r="1934" spans="1:8" x14ac:dyDescent="0.2">
      <c r="A1934">
        <f t="shared" si="30"/>
        <v>21</v>
      </c>
      <c r="B1934">
        <v>7</v>
      </c>
      <c r="C1934">
        <v>1305</v>
      </c>
      <c r="D1934">
        <v>0</v>
      </c>
      <c r="E1934" t="s">
        <v>2157</v>
      </c>
      <c r="F1934" t="s">
        <v>5982</v>
      </c>
      <c r="G1934" t="s">
        <v>9120</v>
      </c>
      <c r="H1934" t="s">
        <v>2179</v>
      </c>
    </row>
    <row r="1935" spans="1:8" x14ac:dyDescent="0.2">
      <c r="A1935">
        <f t="shared" si="30"/>
        <v>22</v>
      </c>
      <c r="B1935">
        <v>7</v>
      </c>
      <c r="C1935">
        <v>1305</v>
      </c>
      <c r="D1935">
        <v>21</v>
      </c>
      <c r="E1935" t="s">
        <v>2157</v>
      </c>
      <c r="F1935" t="s">
        <v>4569</v>
      </c>
      <c r="G1935" t="s">
        <v>9113</v>
      </c>
      <c r="H1935" t="s">
        <v>2173</v>
      </c>
    </row>
    <row r="1936" spans="1:8" x14ac:dyDescent="0.2">
      <c r="A1936">
        <f t="shared" si="30"/>
        <v>23</v>
      </c>
      <c r="B1936">
        <v>7</v>
      </c>
      <c r="C1936">
        <v>1305</v>
      </c>
      <c r="D1936">
        <v>38</v>
      </c>
      <c r="E1936" t="s">
        <v>2157</v>
      </c>
      <c r="F1936" t="s">
        <v>5966</v>
      </c>
      <c r="G1936" t="s">
        <v>9100</v>
      </c>
      <c r="H1936" t="s">
        <v>2160</v>
      </c>
    </row>
    <row r="1937" spans="1:8" x14ac:dyDescent="0.2">
      <c r="A1937">
        <f t="shared" si="30"/>
        <v>1</v>
      </c>
      <c r="B1937">
        <v>7</v>
      </c>
      <c r="C1937">
        <v>2</v>
      </c>
      <c r="D1937">
        <v>0</v>
      </c>
      <c r="E1937" t="s">
        <v>2180</v>
      </c>
      <c r="F1937" t="s">
        <v>5983</v>
      </c>
      <c r="G1937" t="s">
        <v>9121</v>
      </c>
      <c r="H1937" t="s">
        <v>2181</v>
      </c>
    </row>
    <row r="1938" spans="1:8" x14ac:dyDescent="0.2">
      <c r="A1938">
        <f t="shared" si="30"/>
        <v>1</v>
      </c>
      <c r="B1938" t="e">
        <v>#N/A</v>
      </c>
      <c r="C1938" t="e">
        <v>#N/A</v>
      </c>
      <c r="D1938">
        <v>0</v>
      </c>
      <c r="E1938" t="s">
        <v>2182</v>
      </c>
      <c r="F1938" t="s">
        <v>5984</v>
      </c>
      <c r="G1938" t="s">
        <v>9122</v>
      </c>
      <c r="H1938" t="s">
        <v>2183</v>
      </c>
    </row>
    <row r="1939" spans="1:8" x14ac:dyDescent="0.2">
      <c r="A1939">
        <f t="shared" si="30"/>
        <v>1</v>
      </c>
      <c r="B1939" t="e">
        <v>#N/A</v>
      </c>
      <c r="C1939" t="e">
        <v>#N/A</v>
      </c>
      <c r="D1939">
        <v>0</v>
      </c>
      <c r="E1939" t="s">
        <v>2184</v>
      </c>
      <c r="F1939" t="s">
        <v>5537</v>
      </c>
      <c r="G1939" t="s">
        <v>9123</v>
      </c>
      <c r="H1939" t="s">
        <v>2185</v>
      </c>
    </row>
    <row r="1940" spans="1:8" x14ac:dyDescent="0.2">
      <c r="A1940">
        <f t="shared" si="30"/>
        <v>2</v>
      </c>
      <c r="B1940" t="e">
        <v>#N/A</v>
      </c>
      <c r="C1940" t="e">
        <v>#N/A</v>
      </c>
      <c r="D1940">
        <v>0</v>
      </c>
      <c r="E1940" t="s">
        <v>2184</v>
      </c>
      <c r="F1940" t="s">
        <v>5985</v>
      </c>
      <c r="G1940" t="s">
        <v>9124</v>
      </c>
      <c r="H1940" t="s">
        <v>2186</v>
      </c>
    </row>
    <row r="1941" spans="1:8" x14ac:dyDescent="0.2">
      <c r="A1941">
        <f t="shared" si="30"/>
        <v>1</v>
      </c>
      <c r="B1941" t="e">
        <v>#N/A</v>
      </c>
      <c r="C1941" t="e">
        <v>#N/A</v>
      </c>
      <c r="D1941">
        <v>2</v>
      </c>
      <c r="E1941" t="s">
        <v>2187</v>
      </c>
      <c r="F1941" t="s">
        <v>5986</v>
      </c>
      <c r="G1941" t="s">
        <v>9125</v>
      </c>
      <c r="H1941" t="s">
        <v>2188</v>
      </c>
    </row>
    <row r="1942" spans="1:8" x14ac:dyDescent="0.2">
      <c r="A1942">
        <f t="shared" si="30"/>
        <v>1</v>
      </c>
      <c r="B1942" t="e">
        <v>#N/A</v>
      </c>
      <c r="C1942" t="e">
        <v>#N/A</v>
      </c>
      <c r="D1942">
        <v>2</v>
      </c>
      <c r="E1942" t="s">
        <v>2189</v>
      </c>
      <c r="F1942" t="s">
        <v>5987</v>
      </c>
      <c r="G1942" t="s">
        <v>9126</v>
      </c>
      <c r="H1942" t="s">
        <v>2190</v>
      </c>
    </row>
    <row r="1943" spans="1:8" x14ac:dyDescent="0.2">
      <c r="A1943">
        <f t="shared" si="30"/>
        <v>1</v>
      </c>
      <c r="B1943" t="e">
        <v>#N/A</v>
      </c>
      <c r="C1943" t="e">
        <v>#N/A</v>
      </c>
      <c r="D1943">
        <v>3</v>
      </c>
      <c r="E1943" t="s">
        <v>2191</v>
      </c>
      <c r="F1943" t="s">
        <v>5988</v>
      </c>
      <c r="G1943" t="s">
        <v>9127</v>
      </c>
      <c r="H1943" t="s">
        <v>2192</v>
      </c>
    </row>
    <row r="1944" spans="1:8" x14ac:dyDescent="0.2">
      <c r="A1944">
        <f t="shared" si="30"/>
        <v>1</v>
      </c>
      <c r="B1944">
        <v>7</v>
      </c>
      <c r="C1944">
        <v>94</v>
      </c>
      <c r="D1944">
        <v>0</v>
      </c>
      <c r="E1944" t="s">
        <v>2193</v>
      </c>
      <c r="F1944" t="s">
        <v>5989</v>
      </c>
      <c r="G1944" t="s">
        <v>9128</v>
      </c>
      <c r="H1944" t="s">
        <v>2194</v>
      </c>
    </row>
    <row r="1945" spans="1:8" x14ac:dyDescent="0.2">
      <c r="A1945">
        <f t="shared" si="30"/>
        <v>2</v>
      </c>
      <c r="B1945">
        <v>7</v>
      </c>
      <c r="C1945">
        <v>94</v>
      </c>
      <c r="D1945">
        <v>0</v>
      </c>
      <c r="E1945" t="s">
        <v>2193</v>
      </c>
      <c r="F1945" t="s">
        <v>5991</v>
      </c>
      <c r="G1945" t="s">
        <v>9130</v>
      </c>
      <c r="H1945" t="s">
        <v>2196</v>
      </c>
    </row>
    <row r="1946" spans="1:8" x14ac:dyDescent="0.2">
      <c r="A1946">
        <f t="shared" si="30"/>
        <v>3</v>
      </c>
      <c r="B1946">
        <v>7</v>
      </c>
      <c r="C1946">
        <v>94</v>
      </c>
      <c r="D1946">
        <v>0</v>
      </c>
      <c r="E1946" t="s">
        <v>2193</v>
      </c>
      <c r="F1946" t="s">
        <v>5156</v>
      </c>
      <c r="G1946" t="s">
        <v>9131</v>
      </c>
      <c r="H1946" t="s">
        <v>2197</v>
      </c>
    </row>
    <row r="1947" spans="1:8" x14ac:dyDescent="0.2">
      <c r="A1947">
        <f t="shared" si="30"/>
        <v>4</v>
      </c>
      <c r="B1947">
        <v>7</v>
      </c>
      <c r="C1947">
        <v>94</v>
      </c>
      <c r="D1947">
        <v>462</v>
      </c>
      <c r="E1947" t="s">
        <v>2193</v>
      </c>
      <c r="F1947" t="s">
        <v>5990</v>
      </c>
      <c r="G1947" t="s">
        <v>9129</v>
      </c>
      <c r="H1947" t="s">
        <v>2195</v>
      </c>
    </row>
    <row r="1948" spans="1:8" x14ac:dyDescent="0.2">
      <c r="A1948">
        <f t="shared" si="30"/>
        <v>1</v>
      </c>
      <c r="B1948">
        <v>9</v>
      </c>
      <c r="C1948">
        <v>5</v>
      </c>
      <c r="D1948">
        <v>0</v>
      </c>
      <c r="E1948" t="s">
        <v>2198</v>
      </c>
      <c r="F1948" t="s">
        <v>5006</v>
      </c>
      <c r="G1948" t="s">
        <v>9132</v>
      </c>
      <c r="H1948" t="s">
        <v>2199</v>
      </c>
    </row>
    <row r="1949" spans="1:8" x14ac:dyDescent="0.2">
      <c r="A1949">
        <f t="shared" si="30"/>
        <v>2</v>
      </c>
      <c r="B1949">
        <v>9</v>
      </c>
      <c r="C1949">
        <v>5</v>
      </c>
      <c r="D1949">
        <v>0</v>
      </c>
      <c r="E1949" t="s">
        <v>2198</v>
      </c>
      <c r="F1949" t="s">
        <v>5722</v>
      </c>
      <c r="G1949" t="s">
        <v>9133</v>
      </c>
      <c r="H1949" t="s">
        <v>2200</v>
      </c>
    </row>
    <row r="1950" spans="1:8" x14ac:dyDescent="0.2">
      <c r="A1950">
        <f t="shared" si="30"/>
        <v>1</v>
      </c>
      <c r="B1950" t="e">
        <v>#N/A</v>
      </c>
      <c r="C1950" t="e">
        <v>#N/A</v>
      </c>
      <c r="D1950">
        <v>0</v>
      </c>
      <c r="E1950" t="s">
        <v>2201</v>
      </c>
      <c r="F1950" t="s">
        <v>4582</v>
      </c>
      <c r="G1950" t="s">
        <v>9134</v>
      </c>
      <c r="H1950" t="s">
        <v>2202</v>
      </c>
    </row>
    <row r="1951" spans="1:8" x14ac:dyDescent="0.2">
      <c r="A1951">
        <f t="shared" si="30"/>
        <v>2</v>
      </c>
      <c r="B1951" t="e">
        <v>#N/A</v>
      </c>
      <c r="C1951" t="e">
        <v>#N/A</v>
      </c>
      <c r="D1951">
        <v>0</v>
      </c>
      <c r="E1951" t="s">
        <v>2201</v>
      </c>
      <c r="F1951" t="s">
        <v>4582</v>
      </c>
      <c r="G1951" t="s">
        <v>9135</v>
      </c>
      <c r="H1951" t="s">
        <v>2203</v>
      </c>
    </row>
    <row r="1952" spans="1:8" x14ac:dyDescent="0.2">
      <c r="A1952">
        <f t="shared" si="30"/>
        <v>1</v>
      </c>
      <c r="B1952">
        <v>10</v>
      </c>
      <c r="C1952">
        <v>2</v>
      </c>
      <c r="D1952">
        <v>0</v>
      </c>
      <c r="E1952" t="s">
        <v>2204</v>
      </c>
      <c r="F1952" t="s">
        <v>5992</v>
      </c>
      <c r="G1952" t="s">
        <v>9136</v>
      </c>
      <c r="H1952" t="s">
        <v>2205</v>
      </c>
    </row>
    <row r="1953" spans="1:8" x14ac:dyDescent="0.2">
      <c r="A1953">
        <f t="shared" si="30"/>
        <v>2</v>
      </c>
      <c r="B1953">
        <v>10</v>
      </c>
      <c r="C1953">
        <v>2</v>
      </c>
      <c r="D1953">
        <v>0</v>
      </c>
      <c r="E1953" t="s">
        <v>2204</v>
      </c>
      <c r="F1953" t="s">
        <v>5176</v>
      </c>
      <c r="G1953" t="s">
        <v>9137</v>
      </c>
      <c r="H1953" t="s">
        <v>2206</v>
      </c>
    </row>
    <row r="1954" spans="1:8" x14ac:dyDescent="0.2">
      <c r="A1954">
        <f t="shared" si="30"/>
        <v>3</v>
      </c>
      <c r="B1954">
        <v>10</v>
      </c>
      <c r="C1954">
        <v>2</v>
      </c>
      <c r="D1954">
        <v>0</v>
      </c>
      <c r="E1954" t="s">
        <v>2204</v>
      </c>
      <c r="F1954" t="s">
        <v>5993</v>
      </c>
      <c r="G1954" t="s">
        <v>9139</v>
      </c>
      <c r="H1954" t="s">
        <v>2208</v>
      </c>
    </row>
    <row r="1955" spans="1:8" x14ac:dyDescent="0.2">
      <c r="A1955">
        <f t="shared" si="30"/>
        <v>4</v>
      </c>
      <c r="B1955">
        <v>10</v>
      </c>
      <c r="C1955">
        <v>2</v>
      </c>
      <c r="D1955">
        <v>864</v>
      </c>
      <c r="E1955" t="s">
        <v>2204</v>
      </c>
      <c r="F1955" t="s">
        <v>5366</v>
      </c>
      <c r="G1955" t="s">
        <v>9138</v>
      </c>
      <c r="H1955" t="s">
        <v>2207</v>
      </c>
    </row>
    <row r="1956" spans="1:8" x14ac:dyDescent="0.2">
      <c r="A1956">
        <f t="shared" si="30"/>
        <v>5</v>
      </c>
      <c r="B1956">
        <v>10</v>
      </c>
      <c r="C1956">
        <v>2</v>
      </c>
      <c r="D1956">
        <v>866</v>
      </c>
      <c r="E1956" t="s">
        <v>2204</v>
      </c>
      <c r="F1956" t="s">
        <v>4657</v>
      </c>
      <c r="G1956" t="s">
        <v>9140</v>
      </c>
      <c r="H1956" t="s">
        <v>2209</v>
      </c>
    </row>
    <row r="1957" spans="1:8" x14ac:dyDescent="0.2">
      <c r="A1957">
        <f t="shared" si="30"/>
        <v>1</v>
      </c>
      <c r="B1957" t="e">
        <v>#N/A</v>
      </c>
      <c r="C1957" t="e">
        <v>#N/A</v>
      </c>
      <c r="D1957">
        <v>0</v>
      </c>
      <c r="E1957" t="s">
        <v>2210</v>
      </c>
      <c r="F1957" t="s">
        <v>5221</v>
      </c>
      <c r="G1957" t="s">
        <v>9141</v>
      </c>
      <c r="H1957" t="s">
        <v>2211</v>
      </c>
    </row>
    <row r="1958" spans="1:8" x14ac:dyDescent="0.2">
      <c r="A1958">
        <f t="shared" si="30"/>
        <v>2</v>
      </c>
      <c r="B1958" t="e">
        <v>#N/A</v>
      </c>
      <c r="C1958" t="e">
        <v>#N/A</v>
      </c>
      <c r="D1958">
        <v>0</v>
      </c>
      <c r="E1958" t="s">
        <v>2210</v>
      </c>
      <c r="F1958" t="s">
        <v>5994</v>
      </c>
      <c r="G1958" t="s">
        <v>9143</v>
      </c>
      <c r="H1958" t="s">
        <v>2213</v>
      </c>
    </row>
    <row r="1959" spans="1:8" x14ac:dyDescent="0.2">
      <c r="A1959">
        <f t="shared" si="30"/>
        <v>3</v>
      </c>
      <c r="B1959" t="e">
        <v>#N/A</v>
      </c>
      <c r="C1959" t="e">
        <v>#N/A</v>
      </c>
      <c r="D1959">
        <v>0</v>
      </c>
      <c r="E1959" t="s">
        <v>2210</v>
      </c>
      <c r="F1959" t="s">
        <v>4560</v>
      </c>
      <c r="G1959" t="s">
        <v>9144</v>
      </c>
      <c r="H1959" t="s">
        <v>2214</v>
      </c>
    </row>
    <row r="1960" spans="1:8" x14ac:dyDescent="0.2">
      <c r="A1960">
        <f t="shared" si="30"/>
        <v>4</v>
      </c>
      <c r="B1960" t="e">
        <v>#N/A</v>
      </c>
      <c r="C1960" t="e">
        <v>#N/A</v>
      </c>
      <c r="D1960">
        <v>0</v>
      </c>
      <c r="E1960" t="s">
        <v>2210</v>
      </c>
      <c r="F1960" t="s">
        <v>5995</v>
      </c>
      <c r="G1960" t="s">
        <v>9145</v>
      </c>
      <c r="H1960" t="s">
        <v>2215</v>
      </c>
    </row>
    <row r="1961" spans="1:8" x14ac:dyDescent="0.2">
      <c r="A1961">
        <f t="shared" si="30"/>
        <v>5</v>
      </c>
      <c r="B1961" t="e">
        <v>#N/A</v>
      </c>
      <c r="C1961" t="e">
        <v>#N/A</v>
      </c>
      <c r="D1961">
        <v>0</v>
      </c>
      <c r="E1961" t="s">
        <v>2210</v>
      </c>
      <c r="F1961" t="s">
        <v>4820</v>
      </c>
      <c r="G1961" t="s">
        <v>9146</v>
      </c>
      <c r="H1961" t="s">
        <v>2216</v>
      </c>
    </row>
    <row r="1962" spans="1:8" x14ac:dyDescent="0.2">
      <c r="A1962">
        <f t="shared" si="30"/>
        <v>6</v>
      </c>
      <c r="B1962" t="e">
        <v>#N/A</v>
      </c>
      <c r="C1962" t="e">
        <v>#N/A</v>
      </c>
      <c r="D1962">
        <v>0</v>
      </c>
      <c r="E1962" t="s">
        <v>2210</v>
      </c>
      <c r="F1962" t="s">
        <v>4722</v>
      </c>
      <c r="G1962" t="s">
        <v>9148</v>
      </c>
      <c r="H1962" t="s">
        <v>2218</v>
      </c>
    </row>
    <row r="1963" spans="1:8" x14ac:dyDescent="0.2">
      <c r="A1963">
        <f t="shared" si="30"/>
        <v>7</v>
      </c>
      <c r="B1963" t="e">
        <v>#N/A</v>
      </c>
      <c r="C1963" t="e">
        <v>#N/A</v>
      </c>
      <c r="D1963">
        <v>2</v>
      </c>
      <c r="E1963" t="s">
        <v>2210</v>
      </c>
      <c r="F1963" t="s">
        <v>5093</v>
      </c>
      <c r="G1963" t="s">
        <v>9142</v>
      </c>
      <c r="H1963" t="s">
        <v>2212</v>
      </c>
    </row>
    <row r="1964" spans="1:8" x14ac:dyDescent="0.2">
      <c r="A1964">
        <f t="shared" si="30"/>
        <v>8</v>
      </c>
      <c r="B1964" t="e">
        <v>#N/A</v>
      </c>
      <c r="C1964" t="e">
        <v>#N/A</v>
      </c>
      <c r="D1964">
        <v>17</v>
      </c>
      <c r="E1964" t="s">
        <v>2210</v>
      </c>
      <c r="F1964" t="s">
        <v>5997</v>
      </c>
      <c r="G1964" t="s">
        <v>9149</v>
      </c>
      <c r="H1964" t="s">
        <v>2219</v>
      </c>
    </row>
    <row r="1965" spans="1:8" x14ac:dyDescent="0.2">
      <c r="A1965">
        <f t="shared" si="30"/>
        <v>9</v>
      </c>
      <c r="B1965" t="e">
        <v>#N/A</v>
      </c>
      <c r="C1965" t="e">
        <v>#N/A</v>
      </c>
      <c r="D1965">
        <v>38</v>
      </c>
      <c r="E1965" t="s">
        <v>2210</v>
      </c>
      <c r="F1965" t="s">
        <v>5996</v>
      </c>
      <c r="G1965" t="s">
        <v>9147</v>
      </c>
      <c r="H1965" t="s">
        <v>2217</v>
      </c>
    </row>
    <row r="1966" spans="1:8" x14ac:dyDescent="0.2">
      <c r="A1966">
        <f t="shared" si="30"/>
        <v>1</v>
      </c>
      <c r="B1966">
        <v>8</v>
      </c>
      <c r="C1966">
        <v>1</v>
      </c>
      <c r="D1966">
        <v>0</v>
      </c>
      <c r="E1966" t="s">
        <v>2220</v>
      </c>
      <c r="F1966" t="s">
        <v>5998</v>
      </c>
      <c r="G1966" t="s">
        <v>9150</v>
      </c>
      <c r="H1966" t="s">
        <v>2221</v>
      </c>
    </row>
    <row r="1967" spans="1:8" x14ac:dyDescent="0.2">
      <c r="A1967">
        <f t="shared" si="30"/>
        <v>1</v>
      </c>
      <c r="B1967" t="e">
        <v>#N/A</v>
      </c>
      <c r="C1967" t="e">
        <v>#N/A</v>
      </c>
      <c r="D1967">
        <v>0</v>
      </c>
      <c r="E1967" t="s">
        <v>2222</v>
      </c>
      <c r="F1967" t="s">
        <v>5999</v>
      </c>
      <c r="G1967" t="s">
        <v>9151</v>
      </c>
      <c r="H1967" t="s">
        <v>2223</v>
      </c>
    </row>
    <row r="1968" spans="1:8" x14ac:dyDescent="0.2">
      <c r="A1968">
        <f t="shared" si="30"/>
        <v>2</v>
      </c>
      <c r="B1968" t="e">
        <v>#N/A</v>
      </c>
      <c r="C1968" t="e">
        <v>#N/A</v>
      </c>
      <c r="D1968">
        <v>0</v>
      </c>
      <c r="E1968" t="s">
        <v>2222</v>
      </c>
      <c r="F1968" t="s">
        <v>6000</v>
      </c>
      <c r="G1968" t="s">
        <v>9152</v>
      </c>
      <c r="H1968" t="s">
        <v>2224</v>
      </c>
    </row>
    <row r="1969" spans="1:8" x14ac:dyDescent="0.2">
      <c r="A1969">
        <f t="shared" si="30"/>
        <v>1</v>
      </c>
      <c r="B1969">
        <v>10</v>
      </c>
      <c r="C1969">
        <v>52</v>
      </c>
      <c r="D1969">
        <v>0</v>
      </c>
      <c r="E1969" t="s">
        <v>2225</v>
      </c>
      <c r="F1969" t="s">
        <v>4539</v>
      </c>
      <c r="G1969" t="s">
        <v>9153</v>
      </c>
      <c r="H1969" t="s">
        <v>2226</v>
      </c>
    </row>
    <row r="1970" spans="1:8" x14ac:dyDescent="0.2">
      <c r="A1970">
        <f t="shared" si="30"/>
        <v>2</v>
      </c>
      <c r="B1970">
        <v>10</v>
      </c>
      <c r="C1970">
        <v>52</v>
      </c>
      <c r="D1970">
        <v>0</v>
      </c>
      <c r="E1970" t="s">
        <v>2225</v>
      </c>
      <c r="F1970" t="s">
        <v>6001</v>
      </c>
      <c r="G1970" t="s">
        <v>9154</v>
      </c>
      <c r="H1970" t="s">
        <v>2227</v>
      </c>
    </row>
    <row r="1971" spans="1:8" x14ac:dyDescent="0.2">
      <c r="A1971">
        <f t="shared" si="30"/>
        <v>3</v>
      </c>
      <c r="B1971">
        <v>10</v>
      </c>
      <c r="C1971">
        <v>52</v>
      </c>
      <c r="D1971">
        <v>0</v>
      </c>
      <c r="E1971" t="s">
        <v>2225</v>
      </c>
      <c r="F1971" t="s">
        <v>5498</v>
      </c>
      <c r="G1971" t="s">
        <v>9155</v>
      </c>
      <c r="H1971" t="s">
        <v>2228</v>
      </c>
    </row>
    <row r="1972" spans="1:8" x14ac:dyDescent="0.2">
      <c r="A1972">
        <f t="shared" si="30"/>
        <v>4</v>
      </c>
      <c r="B1972">
        <v>10</v>
      </c>
      <c r="C1972">
        <v>52</v>
      </c>
      <c r="D1972">
        <v>27</v>
      </c>
      <c r="E1972" t="s">
        <v>2225</v>
      </c>
      <c r="F1972" t="s">
        <v>6002</v>
      </c>
      <c r="G1972" t="s">
        <v>9156</v>
      </c>
      <c r="H1972" t="s">
        <v>2229</v>
      </c>
    </row>
    <row r="1973" spans="1:8" x14ac:dyDescent="0.2">
      <c r="A1973">
        <f t="shared" si="30"/>
        <v>1</v>
      </c>
      <c r="B1973">
        <v>8</v>
      </c>
      <c r="C1973">
        <v>9</v>
      </c>
      <c r="D1973">
        <v>0</v>
      </c>
      <c r="E1973" t="s">
        <v>2230</v>
      </c>
      <c r="F1973" t="s">
        <v>6003</v>
      </c>
      <c r="G1973" t="s">
        <v>9157</v>
      </c>
      <c r="H1973" t="s">
        <v>2231</v>
      </c>
    </row>
    <row r="1974" spans="1:8" x14ac:dyDescent="0.2">
      <c r="A1974">
        <f t="shared" si="30"/>
        <v>2</v>
      </c>
      <c r="B1974">
        <v>8</v>
      </c>
      <c r="C1974">
        <v>9</v>
      </c>
      <c r="D1974">
        <v>0</v>
      </c>
      <c r="E1974" t="s">
        <v>2230</v>
      </c>
      <c r="F1974" t="s">
        <v>4671</v>
      </c>
      <c r="G1974" t="s">
        <v>9159</v>
      </c>
      <c r="H1974" t="s">
        <v>2233</v>
      </c>
    </row>
    <row r="1975" spans="1:8" x14ac:dyDescent="0.2">
      <c r="A1975">
        <f t="shared" si="30"/>
        <v>3</v>
      </c>
      <c r="B1975">
        <v>8</v>
      </c>
      <c r="C1975">
        <v>9</v>
      </c>
      <c r="D1975">
        <v>618</v>
      </c>
      <c r="E1975" t="s">
        <v>2230</v>
      </c>
      <c r="F1975" t="s">
        <v>6004</v>
      </c>
      <c r="G1975" t="s">
        <v>9158</v>
      </c>
      <c r="H1975" t="s">
        <v>2232</v>
      </c>
    </row>
    <row r="1976" spans="1:8" x14ac:dyDescent="0.2">
      <c r="A1976">
        <f t="shared" si="30"/>
        <v>1</v>
      </c>
      <c r="B1976">
        <v>52</v>
      </c>
      <c r="C1976">
        <v>32</v>
      </c>
      <c r="D1976">
        <v>2</v>
      </c>
      <c r="E1976" t="s">
        <v>2234</v>
      </c>
      <c r="F1976" t="s">
        <v>6005</v>
      </c>
      <c r="G1976" t="s">
        <v>9160</v>
      </c>
      <c r="H1976" t="s">
        <v>2235</v>
      </c>
    </row>
    <row r="1977" spans="1:8" x14ac:dyDescent="0.2">
      <c r="A1977">
        <f t="shared" si="30"/>
        <v>2</v>
      </c>
      <c r="B1977">
        <v>52</v>
      </c>
      <c r="C1977">
        <v>32</v>
      </c>
      <c r="D1977">
        <v>2</v>
      </c>
      <c r="E1977" t="s">
        <v>2234</v>
      </c>
      <c r="F1977" t="s">
        <v>6007</v>
      </c>
      <c r="G1977" t="s">
        <v>9162</v>
      </c>
      <c r="H1977" t="s">
        <v>2237</v>
      </c>
    </row>
    <row r="1978" spans="1:8" x14ac:dyDescent="0.2">
      <c r="A1978">
        <f t="shared" si="30"/>
        <v>3</v>
      </c>
      <c r="B1978">
        <v>52</v>
      </c>
      <c r="C1978">
        <v>32</v>
      </c>
      <c r="D1978">
        <v>2</v>
      </c>
      <c r="E1978" t="s">
        <v>2234</v>
      </c>
      <c r="F1978" t="s">
        <v>5342</v>
      </c>
      <c r="G1978" t="s">
        <v>9163</v>
      </c>
      <c r="H1978" t="s">
        <v>2238</v>
      </c>
    </row>
    <row r="1979" spans="1:8" x14ac:dyDescent="0.2">
      <c r="A1979">
        <f t="shared" si="30"/>
        <v>4</v>
      </c>
      <c r="B1979">
        <v>52</v>
      </c>
      <c r="C1979">
        <v>32</v>
      </c>
      <c r="D1979">
        <v>2</v>
      </c>
      <c r="E1979" t="s">
        <v>2234</v>
      </c>
      <c r="F1979" t="s">
        <v>6008</v>
      </c>
      <c r="G1979" t="s">
        <v>9164</v>
      </c>
      <c r="H1979" t="s">
        <v>2239</v>
      </c>
    </row>
    <row r="1980" spans="1:8" x14ac:dyDescent="0.2">
      <c r="A1980">
        <f t="shared" si="30"/>
        <v>5</v>
      </c>
      <c r="B1980">
        <v>52</v>
      </c>
      <c r="C1980">
        <v>32</v>
      </c>
      <c r="D1980">
        <v>2</v>
      </c>
      <c r="E1980" t="s">
        <v>2234</v>
      </c>
      <c r="F1980" t="s">
        <v>6009</v>
      </c>
      <c r="G1980" t="s">
        <v>9165</v>
      </c>
      <c r="H1980" t="s">
        <v>2240</v>
      </c>
    </row>
    <row r="1981" spans="1:8" x14ac:dyDescent="0.2">
      <c r="A1981">
        <f t="shared" si="30"/>
        <v>6</v>
      </c>
      <c r="B1981">
        <v>52</v>
      </c>
      <c r="C1981">
        <v>32</v>
      </c>
      <c r="D1981">
        <v>2</v>
      </c>
      <c r="E1981" t="s">
        <v>2234</v>
      </c>
      <c r="F1981" t="s">
        <v>6010</v>
      </c>
      <c r="G1981" t="s">
        <v>9166</v>
      </c>
      <c r="H1981" t="s">
        <v>2241</v>
      </c>
    </row>
    <row r="1982" spans="1:8" x14ac:dyDescent="0.2">
      <c r="A1982">
        <f t="shared" si="30"/>
        <v>7</v>
      </c>
      <c r="B1982">
        <v>52</v>
      </c>
      <c r="C1982">
        <v>32</v>
      </c>
      <c r="D1982">
        <v>2</v>
      </c>
      <c r="E1982" t="s">
        <v>2234</v>
      </c>
      <c r="F1982" t="s">
        <v>6011</v>
      </c>
      <c r="G1982" t="s">
        <v>9167</v>
      </c>
      <c r="H1982" t="s">
        <v>2242</v>
      </c>
    </row>
    <row r="1983" spans="1:8" x14ac:dyDescent="0.2">
      <c r="A1983">
        <f t="shared" si="30"/>
        <v>8</v>
      </c>
      <c r="B1983">
        <v>52</v>
      </c>
      <c r="C1983">
        <v>32</v>
      </c>
      <c r="D1983">
        <v>2</v>
      </c>
      <c r="E1983" t="s">
        <v>2234</v>
      </c>
      <c r="F1983" t="s">
        <v>5035</v>
      </c>
      <c r="G1983" t="s">
        <v>9168</v>
      </c>
      <c r="H1983" t="s">
        <v>2243</v>
      </c>
    </row>
    <row r="1984" spans="1:8" x14ac:dyDescent="0.2">
      <c r="A1984">
        <f t="shared" si="30"/>
        <v>9</v>
      </c>
      <c r="B1984">
        <v>52</v>
      </c>
      <c r="C1984">
        <v>32</v>
      </c>
      <c r="D1984">
        <v>2</v>
      </c>
      <c r="E1984" t="s">
        <v>2234</v>
      </c>
      <c r="F1984" t="s">
        <v>6012</v>
      </c>
      <c r="G1984" t="s">
        <v>9169</v>
      </c>
      <c r="H1984" t="s">
        <v>2244</v>
      </c>
    </row>
    <row r="1985" spans="1:8" x14ac:dyDescent="0.2">
      <c r="A1985">
        <f t="shared" si="30"/>
        <v>10</v>
      </c>
      <c r="B1985">
        <v>52</v>
      </c>
      <c r="C1985">
        <v>32</v>
      </c>
      <c r="D1985">
        <v>2</v>
      </c>
      <c r="E1985" t="s">
        <v>2234</v>
      </c>
      <c r="F1985" t="s">
        <v>4707</v>
      </c>
      <c r="G1985" t="s">
        <v>9171</v>
      </c>
      <c r="H1985" t="s">
        <v>2246</v>
      </c>
    </row>
    <row r="1986" spans="1:8" x14ac:dyDescent="0.2">
      <c r="A1986">
        <f t="shared" ref="A1986:A2049" si="31">IF(E1986&lt;&gt;E1985,1,1+A1985)</f>
        <v>11</v>
      </c>
      <c r="B1986">
        <v>52</v>
      </c>
      <c r="C1986">
        <v>32</v>
      </c>
      <c r="D1986">
        <v>2</v>
      </c>
      <c r="E1986" t="s">
        <v>2234</v>
      </c>
      <c r="F1986" t="s">
        <v>4707</v>
      </c>
      <c r="G1986" t="s">
        <v>9172</v>
      </c>
      <c r="H1986" t="s">
        <v>2246</v>
      </c>
    </row>
    <row r="1987" spans="1:8" x14ac:dyDescent="0.2">
      <c r="A1987">
        <f t="shared" si="31"/>
        <v>12</v>
      </c>
      <c r="B1987">
        <v>52</v>
      </c>
      <c r="C1987">
        <v>32</v>
      </c>
      <c r="D1987">
        <v>2</v>
      </c>
      <c r="E1987" t="s">
        <v>2234</v>
      </c>
      <c r="F1987" t="s">
        <v>6014</v>
      </c>
      <c r="G1987" t="s">
        <v>9173</v>
      </c>
      <c r="H1987" t="s">
        <v>2247</v>
      </c>
    </row>
    <row r="1988" spans="1:8" x14ac:dyDescent="0.2">
      <c r="A1988">
        <f t="shared" si="31"/>
        <v>13</v>
      </c>
      <c r="B1988">
        <v>52</v>
      </c>
      <c r="C1988">
        <v>32</v>
      </c>
      <c r="D1988">
        <v>2</v>
      </c>
      <c r="E1988" t="s">
        <v>2234</v>
      </c>
      <c r="F1988" t="s">
        <v>6015</v>
      </c>
      <c r="G1988" t="s">
        <v>9174</v>
      </c>
      <c r="H1988" t="s">
        <v>2248</v>
      </c>
    </row>
    <row r="1989" spans="1:8" x14ac:dyDescent="0.2">
      <c r="A1989">
        <f t="shared" si="31"/>
        <v>14</v>
      </c>
      <c r="B1989">
        <v>52</v>
      </c>
      <c r="C1989">
        <v>32</v>
      </c>
      <c r="D1989">
        <v>2</v>
      </c>
      <c r="E1989" t="s">
        <v>2234</v>
      </c>
      <c r="F1989" t="s">
        <v>5261</v>
      </c>
      <c r="G1989" t="s">
        <v>9175</v>
      </c>
      <c r="H1989" t="s">
        <v>2249</v>
      </c>
    </row>
    <row r="1990" spans="1:8" x14ac:dyDescent="0.2">
      <c r="A1990">
        <f t="shared" si="31"/>
        <v>15</v>
      </c>
      <c r="B1990">
        <v>52</v>
      </c>
      <c r="C1990">
        <v>32</v>
      </c>
      <c r="D1990">
        <v>2</v>
      </c>
      <c r="E1990" t="s">
        <v>2234</v>
      </c>
      <c r="F1990" t="s">
        <v>6016</v>
      </c>
      <c r="G1990" t="s">
        <v>9176</v>
      </c>
      <c r="H1990" t="s">
        <v>2250</v>
      </c>
    </row>
    <row r="1991" spans="1:8" x14ac:dyDescent="0.2">
      <c r="A1991">
        <f t="shared" si="31"/>
        <v>16</v>
      </c>
      <c r="B1991">
        <v>52</v>
      </c>
      <c r="C1991">
        <v>32</v>
      </c>
      <c r="D1991">
        <v>2</v>
      </c>
      <c r="E1991" t="s">
        <v>2234</v>
      </c>
      <c r="F1991" t="s">
        <v>4628</v>
      </c>
      <c r="G1991" t="s">
        <v>9177</v>
      </c>
      <c r="H1991" t="s">
        <v>2251</v>
      </c>
    </row>
    <row r="1992" spans="1:8" x14ac:dyDescent="0.2">
      <c r="A1992">
        <f t="shared" si="31"/>
        <v>17</v>
      </c>
      <c r="B1992">
        <v>52</v>
      </c>
      <c r="C1992">
        <v>32</v>
      </c>
      <c r="D1992">
        <v>2</v>
      </c>
      <c r="E1992" t="s">
        <v>2234</v>
      </c>
      <c r="F1992" t="s">
        <v>6017</v>
      </c>
      <c r="G1992" t="s">
        <v>9178</v>
      </c>
      <c r="H1992" t="s">
        <v>2252</v>
      </c>
    </row>
    <row r="1993" spans="1:8" x14ac:dyDescent="0.2">
      <c r="A1993">
        <f t="shared" si="31"/>
        <v>18</v>
      </c>
      <c r="B1993">
        <v>52</v>
      </c>
      <c r="C1993">
        <v>32</v>
      </c>
      <c r="D1993">
        <v>2</v>
      </c>
      <c r="E1993" t="s">
        <v>2234</v>
      </c>
      <c r="F1993" t="s">
        <v>6018</v>
      </c>
      <c r="G1993" t="s">
        <v>9179</v>
      </c>
      <c r="H1993" t="s">
        <v>2253</v>
      </c>
    </row>
    <row r="1994" spans="1:8" x14ac:dyDescent="0.2">
      <c r="A1994">
        <f t="shared" si="31"/>
        <v>19</v>
      </c>
      <c r="B1994">
        <v>52</v>
      </c>
      <c r="C1994">
        <v>32</v>
      </c>
      <c r="D1994">
        <v>2</v>
      </c>
      <c r="E1994" t="s">
        <v>2234</v>
      </c>
      <c r="F1994" t="s">
        <v>6019</v>
      </c>
      <c r="G1994" t="s">
        <v>9180</v>
      </c>
      <c r="H1994" t="s">
        <v>2254</v>
      </c>
    </row>
    <row r="1995" spans="1:8" x14ac:dyDescent="0.2">
      <c r="A1995">
        <f t="shared" si="31"/>
        <v>20</v>
      </c>
      <c r="B1995">
        <v>52</v>
      </c>
      <c r="C1995">
        <v>32</v>
      </c>
      <c r="D1995">
        <v>2</v>
      </c>
      <c r="E1995" t="s">
        <v>2234</v>
      </c>
      <c r="F1995" t="s">
        <v>6020</v>
      </c>
      <c r="G1995" t="s">
        <v>9181</v>
      </c>
      <c r="H1995" t="s">
        <v>2255</v>
      </c>
    </row>
    <row r="1996" spans="1:8" x14ac:dyDescent="0.2">
      <c r="A1996">
        <f t="shared" si="31"/>
        <v>21</v>
      </c>
      <c r="B1996">
        <v>52</v>
      </c>
      <c r="C1996">
        <v>32</v>
      </c>
      <c r="D1996">
        <v>2</v>
      </c>
      <c r="E1996" t="s">
        <v>2234</v>
      </c>
      <c r="F1996" t="s">
        <v>6021</v>
      </c>
      <c r="G1996" t="s">
        <v>9182</v>
      </c>
      <c r="H1996" t="s">
        <v>2256</v>
      </c>
    </row>
    <row r="1997" spans="1:8" x14ac:dyDescent="0.2">
      <c r="A1997">
        <f t="shared" si="31"/>
        <v>22</v>
      </c>
      <c r="B1997">
        <v>52</v>
      </c>
      <c r="C1997">
        <v>32</v>
      </c>
      <c r="D1997">
        <v>4</v>
      </c>
      <c r="E1997" t="s">
        <v>2234</v>
      </c>
      <c r="F1997" t="s">
        <v>6006</v>
      </c>
      <c r="G1997" t="s">
        <v>9161</v>
      </c>
      <c r="H1997" t="s">
        <v>2236</v>
      </c>
    </row>
    <row r="1998" spans="1:8" x14ac:dyDescent="0.2">
      <c r="A1998">
        <f t="shared" si="31"/>
        <v>23</v>
      </c>
      <c r="B1998">
        <v>52</v>
      </c>
      <c r="C1998">
        <v>32</v>
      </c>
      <c r="D1998">
        <v>4</v>
      </c>
      <c r="E1998" t="s">
        <v>2234</v>
      </c>
      <c r="F1998" t="s">
        <v>6013</v>
      </c>
      <c r="G1998" t="s">
        <v>9170</v>
      </c>
      <c r="H1998" t="s">
        <v>2245</v>
      </c>
    </row>
    <row r="1999" spans="1:8" x14ac:dyDescent="0.2">
      <c r="A1999">
        <f t="shared" si="31"/>
        <v>1</v>
      </c>
      <c r="B1999" t="e">
        <v>#N/A</v>
      </c>
      <c r="C1999" t="e">
        <v>#N/A</v>
      </c>
      <c r="D1999">
        <v>2</v>
      </c>
      <c r="E1999" t="s">
        <v>2257</v>
      </c>
      <c r="F1999" t="s">
        <v>6022</v>
      </c>
      <c r="G1999" t="s">
        <v>9183</v>
      </c>
      <c r="H1999" t="s">
        <v>2258</v>
      </c>
    </row>
    <row r="2000" spans="1:8" x14ac:dyDescent="0.2">
      <c r="A2000">
        <f t="shared" si="31"/>
        <v>2</v>
      </c>
      <c r="B2000" t="e">
        <v>#N/A</v>
      </c>
      <c r="C2000" t="e">
        <v>#N/A</v>
      </c>
      <c r="D2000">
        <v>2</v>
      </c>
      <c r="E2000" t="s">
        <v>2257</v>
      </c>
      <c r="F2000" t="s">
        <v>4447</v>
      </c>
      <c r="G2000" t="s">
        <v>9184</v>
      </c>
      <c r="H2000" t="s">
        <v>2259</v>
      </c>
    </row>
    <row r="2001" spans="1:8" x14ac:dyDescent="0.2">
      <c r="A2001">
        <f t="shared" si="31"/>
        <v>3</v>
      </c>
      <c r="B2001" t="e">
        <v>#N/A</v>
      </c>
      <c r="C2001" t="e">
        <v>#N/A</v>
      </c>
      <c r="D2001">
        <v>2</v>
      </c>
      <c r="E2001" t="s">
        <v>2257</v>
      </c>
      <c r="F2001" t="s">
        <v>6023</v>
      </c>
      <c r="G2001" t="s">
        <v>9185</v>
      </c>
      <c r="H2001" t="s">
        <v>2260</v>
      </c>
    </row>
    <row r="2002" spans="1:8" x14ac:dyDescent="0.2">
      <c r="A2002">
        <f t="shared" si="31"/>
        <v>1</v>
      </c>
      <c r="B2002">
        <v>11</v>
      </c>
      <c r="C2002">
        <v>3</v>
      </c>
      <c r="D2002">
        <v>0</v>
      </c>
      <c r="E2002" t="s">
        <v>2261</v>
      </c>
      <c r="F2002" t="s">
        <v>6024</v>
      </c>
      <c r="G2002" t="s">
        <v>9186</v>
      </c>
      <c r="H2002" t="s">
        <v>2262</v>
      </c>
    </row>
    <row r="2003" spans="1:8" x14ac:dyDescent="0.2">
      <c r="A2003">
        <f t="shared" si="31"/>
        <v>2</v>
      </c>
      <c r="B2003">
        <v>11</v>
      </c>
      <c r="C2003">
        <v>3</v>
      </c>
      <c r="D2003">
        <v>353</v>
      </c>
      <c r="E2003" t="s">
        <v>2261</v>
      </c>
      <c r="F2003" t="s">
        <v>6025</v>
      </c>
      <c r="G2003" t="s">
        <v>9187</v>
      </c>
      <c r="H2003" t="s">
        <v>2263</v>
      </c>
    </row>
    <row r="2004" spans="1:8" x14ac:dyDescent="0.2">
      <c r="A2004">
        <f t="shared" si="31"/>
        <v>1</v>
      </c>
      <c r="B2004" t="e">
        <v>#N/A</v>
      </c>
      <c r="C2004" t="e">
        <v>#N/A</v>
      </c>
      <c r="D2004">
        <v>2</v>
      </c>
      <c r="E2004" t="s">
        <v>2264</v>
      </c>
      <c r="F2004" t="s">
        <v>6026</v>
      </c>
      <c r="G2004" t="s">
        <v>9188</v>
      </c>
      <c r="H2004" t="s">
        <v>2265</v>
      </c>
    </row>
    <row r="2005" spans="1:8" x14ac:dyDescent="0.2">
      <c r="A2005">
        <f t="shared" si="31"/>
        <v>2</v>
      </c>
      <c r="B2005" t="e">
        <v>#N/A</v>
      </c>
      <c r="C2005" t="e">
        <v>#N/A</v>
      </c>
      <c r="D2005">
        <v>2</v>
      </c>
      <c r="E2005" t="s">
        <v>2264</v>
      </c>
      <c r="F2005" t="s">
        <v>6027</v>
      </c>
      <c r="G2005" t="s">
        <v>9189</v>
      </c>
      <c r="H2005" t="s">
        <v>2266</v>
      </c>
    </row>
    <row r="2006" spans="1:8" x14ac:dyDescent="0.2">
      <c r="A2006">
        <f t="shared" si="31"/>
        <v>3</v>
      </c>
      <c r="B2006" t="e">
        <v>#N/A</v>
      </c>
      <c r="C2006" t="e">
        <v>#N/A</v>
      </c>
      <c r="D2006">
        <v>2</v>
      </c>
      <c r="E2006" t="s">
        <v>2264</v>
      </c>
      <c r="F2006" t="s">
        <v>4988</v>
      </c>
      <c r="G2006" t="s">
        <v>9190</v>
      </c>
      <c r="H2006" t="s">
        <v>2267</v>
      </c>
    </row>
    <row r="2007" spans="1:8" x14ac:dyDescent="0.2">
      <c r="A2007">
        <f t="shared" si="31"/>
        <v>4</v>
      </c>
      <c r="B2007" t="e">
        <v>#N/A</v>
      </c>
      <c r="C2007" t="e">
        <v>#N/A</v>
      </c>
      <c r="D2007">
        <v>2</v>
      </c>
      <c r="E2007" t="s">
        <v>2264</v>
      </c>
      <c r="F2007" t="s">
        <v>5623</v>
      </c>
      <c r="G2007" t="s">
        <v>9191</v>
      </c>
      <c r="H2007" t="s">
        <v>2268</v>
      </c>
    </row>
    <row r="2008" spans="1:8" x14ac:dyDescent="0.2">
      <c r="A2008">
        <f t="shared" si="31"/>
        <v>1</v>
      </c>
      <c r="B2008" t="e">
        <v>#N/A</v>
      </c>
      <c r="C2008" t="e">
        <v>#N/A</v>
      </c>
      <c r="D2008">
        <v>0</v>
      </c>
      <c r="E2008" t="s">
        <v>2269</v>
      </c>
      <c r="F2008" t="s">
        <v>5454</v>
      </c>
      <c r="G2008" t="s">
        <v>9192</v>
      </c>
      <c r="H2008" t="s">
        <v>2270</v>
      </c>
    </row>
    <row r="2009" spans="1:8" x14ac:dyDescent="0.2">
      <c r="A2009">
        <f t="shared" si="31"/>
        <v>1</v>
      </c>
      <c r="B2009" t="e">
        <v>#N/A</v>
      </c>
      <c r="C2009" t="e">
        <v>#N/A</v>
      </c>
      <c r="D2009">
        <v>0</v>
      </c>
      <c r="E2009" t="s">
        <v>2271</v>
      </c>
      <c r="F2009" t="s">
        <v>6028</v>
      </c>
      <c r="G2009" t="s">
        <v>9193</v>
      </c>
      <c r="H2009" t="s">
        <v>2272</v>
      </c>
    </row>
    <row r="2010" spans="1:8" x14ac:dyDescent="0.2">
      <c r="A2010">
        <f t="shared" si="31"/>
        <v>2</v>
      </c>
      <c r="B2010" t="e">
        <v>#N/A</v>
      </c>
      <c r="C2010" t="e">
        <v>#N/A</v>
      </c>
      <c r="D2010">
        <v>0</v>
      </c>
      <c r="E2010" t="s">
        <v>2271</v>
      </c>
      <c r="F2010" t="s">
        <v>6029</v>
      </c>
      <c r="G2010" t="s">
        <v>9194</v>
      </c>
      <c r="H2010" t="s">
        <v>2273</v>
      </c>
    </row>
    <row r="2011" spans="1:8" x14ac:dyDescent="0.2">
      <c r="A2011">
        <f t="shared" si="31"/>
        <v>1</v>
      </c>
      <c r="B2011">
        <v>9</v>
      </c>
      <c r="C2011">
        <v>3</v>
      </c>
      <c r="D2011">
        <v>0</v>
      </c>
      <c r="E2011" t="s">
        <v>2274</v>
      </c>
      <c r="F2011" t="s">
        <v>4632</v>
      </c>
      <c r="G2011" t="s">
        <v>9198</v>
      </c>
      <c r="H2011" t="s">
        <v>2277</v>
      </c>
    </row>
    <row r="2012" spans="1:8" x14ac:dyDescent="0.2">
      <c r="A2012">
        <f t="shared" si="31"/>
        <v>2</v>
      </c>
      <c r="B2012">
        <v>9</v>
      </c>
      <c r="C2012">
        <v>3</v>
      </c>
      <c r="D2012">
        <v>756</v>
      </c>
      <c r="E2012" t="s">
        <v>2274</v>
      </c>
      <c r="F2012" t="s">
        <v>4494</v>
      </c>
      <c r="G2012" t="s">
        <v>9196</v>
      </c>
      <c r="H2012" t="s">
        <v>2276</v>
      </c>
    </row>
    <row r="2013" spans="1:8" x14ac:dyDescent="0.2">
      <c r="A2013">
        <f t="shared" si="31"/>
        <v>3</v>
      </c>
      <c r="B2013">
        <v>9</v>
      </c>
      <c r="C2013">
        <v>3</v>
      </c>
      <c r="D2013">
        <v>756</v>
      </c>
      <c r="E2013" t="s">
        <v>2274</v>
      </c>
      <c r="F2013" t="s">
        <v>6030</v>
      </c>
      <c r="G2013" t="s">
        <v>9197</v>
      </c>
      <c r="H2013" t="s">
        <v>2276</v>
      </c>
    </row>
    <row r="2014" spans="1:8" x14ac:dyDescent="0.2">
      <c r="A2014">
        <f t="shared" si="31"/>
        <v>4</v>
      </c>
      <c r="B2014">
        <v>9</v>
      </c>
      <c r="C2014">
        <v>3</v>
      </c>
      <c r="D2014">
        <v>758</v>
      </c>
      <c r="E2014" t="s">
        <v>2274</v>
      </c>
      <c r="F2014" t="s">
        <v>5722</v>
      </c>
      <c r="G2014" t="s">
        <v>9195</v>
      </c>
      <c r="H2014" t="s">
        <v>2275</v>
      </c>
    </row>
    <row r="2015" spans="1:8" x14ac:dyDescent="0.2">
      <c r="A2015">
        <f t="shared" si="31"/>
        <v>5</v>
      </c>
      <c r="B2015">
        <v>9</v>
      </c>
      <c r="C2015">
        <v>3</v>
      </c>
      <c r="D2015">
        <v>759</v>
      </c>
      <c r="E2015" t="s">
        <v>2274</v>
      </c>
      <c r="F2015" t="s">
        <v>6031</v>
      </c>
      <c r="G2015" t="s">
        <v>9199</v>
      </c>
      <c r="H2015" t="s">
        <v>2278</v>
      </c>
    </row>
    <row r="2016" spans="1:8" x14ac:dyDescent="0.2">
      <c r="A2016">
        <f t="shared" si="31"/>
        <v>1</v>
      </c>
      <c r="B2016" t="e">
        <v>#N/A</v>
      </c>
      <c r="C2016" t="e">
        <v>#N/A</v>
      </c>
      <c r="D2016">
        <v>0</v>
      </c>
      <c r="E2016" t="s">
        <v>2279</v>
      </c>
      <c r="F2016" t="s">
        <v>5453</v>
      </c>
      <c r="G2016" t="s">
        <v>9200</v>
      </c>
      <c r="H2016" t="s">
        <v>2280</v>
      </c>
    </row>
    <row r="2017" spans="1:8" x14ac:dyDescent="0.2">
      <c r="A2017">
        <f t="shared" si="31"/>
        <v>2</v>
      </c>
      <c r="B2017" t="e">
        <v>#N/A</v>
      </c>
      <c r="C2017" t="e">
        <v>#N/A</v>
      </c>
      <c r="D2017">
        <v>0</v>
      </c>
      <c r="E2017" t="s">
        <v>2279</v>
      </c>
      <c r="F2017" t="s">
        <v>4904</v>
      </c>
      <c r="G2017" t="s">
        <v>9201</v>
      </c>
      <c r="H2017" t="s">
        <v>2281</v>
      </c>
    </row>
    <row r="2018" spans="1:8" x14ac:dyDescent="0.2">
      <c r="A2018">
        <f t="shared" si="31"/>
        <v>3</v>
      </c>
      <c r="B2018" t="e">
        <v>#N/A</v>
      </c>
      <c r="C2018" t="e">
        <v>#N/A</v>
      </c>
      <c r="D2018">
        <v>0</v>
      </c>
      <c r="E2018" t="s">
        <v>2279</v>
      </c>
      <c r="F2018" t="s">
        <v>4701</v>
      </c>
      <c r="G2018" t="s">
        <v>9202</v>
      </c>
      <c r="H2018" t="s">
        <v>2282</v>
      </c>
    </row>
    <row r="2019" spans="1:8" x14ac:dyDescent="0.2">
      <c r="A2019">
        <f t="shared" si="31"/>
        <v>4</v>
      </c>
      <c r="B2019" t="e">
        <v>#N/A</v>
      </c>
      <c r="C2019" t="e">
        <v>#N/A</v>
      </c>
      <c r="D2019">
        <v>0</v>
      </c>
      <c r="E2019" t="s">
        <v>2279</v>
      </c>
      <c r="F2019" t="s">
        <v>6032</v>
      </c>
      <c r="G2019" t="s">
        <v>9203</v>
      </c>
      <c r="H2019" t="s">
        <v>2283</v>
      </c>
    </row>
    <row r="2020" spans="1:8" x14ac:dyDescent="0.2">
      <c r="A2020">
        <f t="shared" si="31"/>
        <v>1</v>
      </c>
      <c r="B2020">
        <v>11</v>
      </c>
      <c r="C2020">
        <v>126</v>
      </c>
      <c r="D2020">
        <v>0</v>
      </c>
      <c r="E2020" t="s">
        <v>2284</v>
      </c>
      <c r="F2020" t="s">
        <v>6033</v>
      </c>
      <c r="G2020" t="s">
        <v>9204</v>
      </c>
      <c r="H2020" t="s">
        <v>2285</v>
      </c>
    </row>
    <row r="2021" spans="1:8" x14ac:dyDescent="0.2">
      <c r="A2021">
        <f t="shared" si="31"/>
        <v>2</v>
      </c>
      <c r="B2021">
        <v>11</v>
      </c>
      <c r="C2021">
        <v>126</v>
      </c>
      <c r="D2021">
        <v>0</v>
      </c>
      <c r="E2021" t="s">
        <v>2284</v>
      </c>
      <c r="F2021" t="s">
        <v>6035</v>
      </c>
      <c r="G2021" t="s">
        <v>9207</v>
      </c>
      <c r="H2021" t="s">
        <v>2288</v>
      </c>
    </row>
    <row r="2022" spans="1:8" x14ac:dyDescent="0.2">
      <c r="A2022">
        <f t="shared" si="31"/>
        <v>3</v>
      </c>
      <c r="B2022">
        <v>11</v>
      </c>
      <c r="C2022">
        <v>126</v>
      </c>
      <c r="D2022">
        <v>0</v>
      </c>
      <c r="E2022" t="s">
        <v>2284</v>
      </c>
      <c r="F2022" t="s">
        <v>6046</v>
      </c>
      <c r="G2022" t="s">
        <v>9218</v>
      </c>
      <c r="H2022" t="s">
        <v>2299</v>
      </c>
    </row>
    <row r="2023" spans="1:8" x14ac:dyDescent="0.2">
      <c r="A2023">
        <f t="shared" si="31"/>
        <v>4</v>
      </c>
      <c r="B2023">
        <v>11</v>
      </c>
      <c r="C2023">
        <v>126</v>
      </c>
      <c r="D2023">
        <v>0</v>
      </c>
      <c r="E2023" t="s">
        <v>2284</v>
      </c>
      <c r="F2023" t="s">
        <v>6047</v>
      </c>
      <c r="G2023" t="s">
        <v>9219</v>
      </c>
      <c r="H2023" t="s">
        <v>2300</v>
      </c>
    </row>
    <row r="2024" spans="1:8" x14ac:dyDescent="0.2">
      <c r="A2024">
        <f t="shared" si="31"/>
        <v>5</v>
      </c>
      <c r="B2024">
        <v>11</v>
      </c>
      <c r="C2024">
        <v>126</v>
      </c>
      <c r="D2024">
        <v>0</v>
      </c>
      <c r="E2024" t="s">
        <v>2284</v>
      </c>
      <c r="F2024" t="s">
        <v>6053</v>
      </c>
      <c r="G2024" t="s">
        <v>9225</v>
      </c>
      <c r="H2024" t="s">
        <v>2306</v>
      </c>
    </row>
    <row r="2025" spans="1:8" x14ac:dyDescent="0.2">
      <c r="A2025">
        <f t="shared" si="31"/>
        <v>6</v>
      </c>
      <c r="B2025">
        <v>11</v>
      </c>
      <c r="C2025">
        <v>126</v>
      </c>
      <c r="D2025">
        <v>0</v>
      </c>
      <c r="E2025" t="s">
        <v>2284</v>
      </c>
      <c r="F2025" t="s">
        <v>6054</v>
      </c>
      <c r="G2025" t="s">
        <v>9226</v>
      </c>
      <c r="H2025" t="s">
        <v>2307</v>
      </c>
    </row>
    <row r="2026" spans="1:8" x14ac:dyDescent="0.2">
      <c r="A2026">
        <f t="shared" si="31"/>
        <v>7</v>
      </c>
      <c r="B2026">
        <v>11</v>
      </c>
      <c r="C2026">
        <v>126</v>
      </c>
      <c r="D2026">
        <v>749</v>
      </c>
      <c r="E2026" t="s">
        <v>2284</v>
      </c>
      <c r="F2026" t="s">
        <v>5256</v>
      </c>
      <c r="G2026" t="s">
        <v>9206</v>
      </c>
      <c r="H2026" t="s">
        <v>2287</v>
      </c>
    </row>
    <row r="2027" spans="1:8" x14ac:dyDescent="0.2">
      <c r="A2027">
        <f t="shared" si="31"/>
        <v>8</v>
      </c>
      <c r="B2027">
        <v>11</v>
      </c>
      <c r="C2027">
        <v>126</v>
      </c>
      <c r="D2027">
        <v>749</v>
      </c>
      <c r="E2027" t="s">
        <v>2284</v>
      </c>
      <c r="F2027" t="s">
        <v>6039</v>
      </c>
      <c r="G2027" t="s">
        <v>9211</v>
      </c>
      <c r="H2027" t="s">
        <v>2292</v>
      </c>
    </row>
    <row r="2028" spans="1:8" x14ac:dyDescent="0.2">
      <c r="A2028">
        <f t="shared" si="31"/>
        <v>9</v>
      </c>
      <c r="B2028">
        <v>11</v>
      </c>
      <c r="C2028">
        <v>126</v>
      </c>
      <c r="D2028">
        <v>749</v>
      </c>
      <c r="E2028" t="s">
        <v>2284</v>
      </c>
      <c r="F2028" t="s">
        <v>6040</v>
      </c>
      <c r="G2028" t="s">
        <v>9212</v>
      </c>
      <c r="H2028" t="s">
        <v>2293</v>
      </c>
    </row>
    <row r="2029" spans="1:8" x14ac:dyDescent="0.2">
      <c r="A2029">
        <f t="shared" si="31"/>
        <v>10</v>
      </c>
      <c r="B2029">
        <v>11</v>
      </c>
      <c r="C2029">
        <v>126</v>
      </c>
      <c r="D2029">
        <v>749</v>
      </c>
      <c r="E2029" t="s">
        <v>2284</v>
      </c>
      <c r="F2029" t="s">
        <v>6044</v>
      </c>
      <c r="G2029" t="s">
        <v>9216</v>
      </c>
      <c r="H2029" t="s">
        <v>2297</v>
      </c>
    </row>
    <row r="2030" spans="1:8" x14ac:dyDescent="0.2">
      <c r="A2030">
        <f t="shared" si="31"/>
        <v>11</v>
      </c>
      <c r="B2030">
        <v>11</v>
      </c>
      <c r="C2030">
        <v>126</v>
      </c>
      <c r="D2030">
        <v>749</v>
      </c>
      <c r="E2030" t="s">
        <v>2284</v>
      </c>
      <c r="F2030" t="s">
        <v>6048</v>
      </c>
      <c r="G2030" t="s">
        <v>9220</v>
      </c>
      <c r="H2030" t="s">
        <v>2301</v>
      </c>
    </row>
    <row r="2031" spans="1:8" x14ac:dyDescent="0.2">
      <c r="A2031">
        <f t="shared" si="31"/>
        <v>12</v>
      </c>
      <c r="B2031">
        <v>11</v>
      </c>
      <c r="C2031">
        <v>126</v>
      </c>
      <c r="D2031">
        <v>749</v>
      </c>
      <c r="E2031" t="s">
        <v>2284</v>
      </c>
      <c r="F2031" t="s">
        <v>6049</v>
      </c>
      <c r="G2031" t="s">
        <v>9221</v>
      </c>
      <c r="H2031" t="s">
        <v>2302</v>
      </c>
    </row>
    <row r="2032" spans="1:8" x14ac:dyDescent="0.2">
      <c r="A2032">
        <f t="shared" si="31"/>
        <v>13</v>
      </c>
      <c r="B2032">
        <v>11</v>
      </c>
      <c r="C2032">
        <v>126</v>
      </c>
      <c r="D2032">
        <v>760</v>
      </c>
      <c r="E2032" t="s">
        <v>2284</v>
      </c>
      <c r="F2032" t="s">
        <v>6052</v>
      </c>
      <c r="G2032" t="s">
        <v>9224</v>
      </c>
      <c r="H2032" t="s">
        <v>2305</v>
      </c>
    </row>
    <row r="2033" spans="1:8" x14ac:dyDescent="0.2">
      <c r="A2033">
        <f t="shared" si="31"/>
        <v>14</v>
      </c>
      <c r="B2033">
        <v>11</v>
      </c>
      <c r="C2033">
        <v>126</v>
      </c>
      <c r="D2033">
        <v>761</v>
      </c>
      <c r="E2033" t="s">
        <v>2284</v>
      </c>
      <c r="F2033" t="s">
        <v>6042</v>
      </c>
      <c r="G2033" t="s">
        <v>9214</v>
      </c>
      <c r="H2033" t="s">
        <v>2295</v>
      </c>
    </row>
    <row r="2034" spans="1:8" x14ac:dyDescent="0.2">
      <c r="A2034">
        <f t="shared" si="31"/>
        <v>15</v>
      </c>
      <c r="B2034">
        <v>11</v>
      </c>
      <c r="C2034">
        <v>126</v>
      </c>
      <c r="D2034">
        <v>764</v>
      </c>
      <c r="E2034" t="s">
        <v>2284</v>
      </c>
      <c r="F2034" t="s">
        <v>6051</v>
      </c>
      <c r="G2034" t="s">
        <v>9223</v>
      </c>
      <c r="H2034" t="s">
        <v>2304</v>
      </c>
    </row>
    <row r="2035" spans="1:8" x14ac:dyDescent="0.2">
      <c r="A2035">
        <f t="shared" si="31"/>
        <v>16</v>
      </c>
      <c r="B2035">
        <v>11</v>
      </c>
      <c r="C2035">
        <v>126</v>
      </c>
      <c r="D2035">
        <v>767</v>
      </c>
      <c r="E2035" t="s">
        <v>2284</v>
      </c>
      <c r="F2035" t="s">
        <v>6050</v>
      </c>
      <c r="G2035" t="s">
        <v>9222</v>
      </c>
      <c r="H2035" t="s">
        <v>2303</v>
      </c>
    </row>
    <row r="2036" spans="1:8" x14ac:dyDescent="0.2">
      <c r="A2036">
        <f t="shared" si="31"/>
        <v>17</v>
      </c>
      <c r="B2036">
        <v>11</v>
      </c>
      <c r="C2036">
        <v>126</v>
      </c>
      <c r="D2036">
        <v>862</v>
      </c>
      <c r="E2036" t="s">
        <v>2284</v>
      </c>
      <c r="F2036" t="s">
        <v>6034</v>
      </c>
      <c r="G2036" t="s">
        <v>9205</v>
      </c>
      <c r="H2036" t="s">
        <v>2286</v>
      </c>
    </row>
    <row r="2037" spans="1:8" x14ac:dyDescent="0.2">
      <c r="A2037">
        <f t="shared" si="31"/>
        <v>18</v>
      </c>
      <c r="B2037">
        <v>11</v>
      </c>
      <c r="C2037">
        <v>126</v>
      </c>
      <c r="D2037">
        <v>866</v>
      </c>
      <c r="E2037" t="s">
        <v>2284</v>
      </c>
      <c r="F2037" t="s">
        <v>6036</v>
      </c>
      <c r="G2037" t="s">
        <v>9208</v>
      </c>
      <c r="H2037" t="s">
        <v>2289</v>
      </c>
    </row>
    <row r="2038" spans="1:8" x14ac:dyDescent="0.2">
      <c r="A2038">
        <f t="shared" si="31"/>
        <v>19</v>
      </c>
      <c r="B2038">
        <v>11</v>
      </c>
      <c r="C2038">
        <v>126</v>
      </c>
      <c r="D2038">
        <v>867</v>
      </c>
      <c r="E2038" t="s">
        <v>2284</v>
      </c>
      <c r="F2038" t="s">
        <v>6037</v>
      </c>
      <c r="G2038" t="s">
        <v>9209</v>
      </c>
      <c r="H2038" t="s">
        <v>2290</v>
      </c>
    </row>
    <row r="2039" spans="1:8" x14ac:dyDescent="0.2">
      <c r="A2039">
        <f t="shared" si="31"/>
        <v>20</v>
      </c>
      <c r="B2039">
        <v>11</v>
      </c>
      <c r="C2039">
        <v>126</v>
      </c>
      <c r="D2039">
        <v>870</v>
      </c>
      <c r="E2039" t="s">
        <v>2284</v>
      </c>
      <c r="F2039" t="s">
        <v>6041</v>
      </c>
      <c r="G2039" t="s">
        <v>9213</v>
      </c>
      <c r="H2039" t="s">
        <v>2294</v>
      </c>
    </row>
    <row r="2040" spans="1:8" x14ac:dyDescent="0.2">
      <c r="A2040">
        <f t="shared" si="31"/>
        <v>21</v>
      </c>
      <c r="B2040">
        <v>11</v>
      </c>
      <c r="C2040">
        <v>126</v>
      </c>
      <c r="D2040">
        <v>870</v>
      </c>
      <c r="E2040" t="s">
        <v>2284</v>
      </c>
      <c r="F2040" t="s">
        <v>6045</v>
      </c>
      <c r="G2040" t="s">
        <v>9217</v>
      </c>
      <c r="H2040" t="s">
        <v>2298</v>
      </c>
    </row>
    <row r="2041" spans="1:8" x14ac:dyDescent="0.2">
      <c r="A2041">
        <f t="shared" si="31"/>
        <v>22</v>
      </c>
      <c r="B2041">
        <v>11</v>
      </c>
      <c r="C2041">
        <v>126</v>
      </c>
      <c r="D2041">
        <v>871</v>
      </c>
      <c r="E2041" t="s">
        <v>2284</v>
      </c>
      <c r="F2041" t="s">
        <v>6043</v>
      </c>
      <c r="G2041" t="s">
        <v>9215</v>
      </c>
      <c r="H2041" t="s">
        <v>2296</v>
      </c>
    </row>
    <row r="2042" spans="1:8" x14ac:dyDescent="0.2">
      <c r="A2042">
        <f t="shared" si="31"/>
        <v>23</v>
      </c>
      <c r="B2042">
        <v>11</v>
      </c>
      <c r="C2042">
        <v>126</v>
      </c>
      <c r="D2042">
        <v>879</v>
      </c>
      <c r="E2042" t="s">
        <v>2284</v>
      </c>
      <c r="F2042" t="s">
        <v>6038</v>
      </c>
      <c r="G2042" t="s">
        <v>9210</v>
      </c>
      <c r="H2042" t="s">
        <v>2291</v>
      </c>
    </row>
    <row r="2043" spans="1:8" x14ac:dyDescent="0.2">
      <c r="A2043">
        <f t="shared" si="31"/>
        <v>1</v>
      </c>
      <c r="B2043" t="e">
        <v>#N/A</v>
      </c>
      <c r="C2043" t="e">
        <v>#N/A</v>
      </c>
      <c r="D2043">
        <v>2</v>
      </c>
      <c r="E2043" t="s">
        <v>2308</v>
      </c>
      <c r="F2043" t="s">
        <v>6055</v>
      </c>
      <c r="G2043" t="s">
        <v>9227</v>
      </c>
      <c r="H2043" t="s">
        <v>2309</v>
      </c>
    </row>
    <row r="2044" spans="1:8" x14ac:dyDescent="0.2">
      <c r="A2044">
        <f t="shared" si="31"/>
        <v>1</v>
      </c>
      <c r="B2044">
        <v>9</v>
      </c>
      <c r="C2044">
        <v>44</v>
      </c>
      <c r="D2044">
        <v>1007</v>
      </c>
      <c r="E2044" t="s">
        <v>2310</v>
      </c>
      <c r="F2044" t="s">
        <v>6056</v>
      </c>
      <c r="G2044" t="s">
        <v>9228</v>
      </c>
      <c r="H2044" t="s">
        <v>2311</v>
      </c>
    </row>
    <row r="2045" spans="1:8" x14ac:dyDescent="0.2">
      <c r="A2045">
        <f t="shared" si="31"/>
        <v>1</v>
      </c>
      <c r="B2045">
        <v>6</v>
      </c>
      <c r="C2045">
        <v>298</v>
      </c>
      <c r="D2045">
        <v>0</v>
      </c>
      <c r="E2045" t="s">
        <v>2312</v>
      </c>
      <c r="F2045" t="s">
        <v>5971</v>
      </c>
      <c r="G2045" t="s">
        <v>9239</v>
      </c>
      <c r="H2045" t="s">
        <v>2320</v>
      </c>
    </row>
    <row r="2046" spans="1:8" x14ac:dyDescent="0.2">
      <c r="A2046">
        <f t="shared" si="31"/>
        <v>2</v>
      </c>
      <c r="B2046">
        <v>6</v>
      </c>
      <c r="C2046">
        <v>298</v>
      </c>
      <c r="D2046">
        <v>583</v>
      </c>
      <c r="E2046" t="s">
        <v>2312</v>
      </c>
      <c r="F2046" t="s">
        <v>6062</v>
      </c>
      <c r="G2046" t="s">
        <v>9234</v>
      </c>
      <c r="H2046" t="s">
        <v>2317</v>
      </c>
    </row>
    <row r="2047" spans="1:8" x14ac:dyDescent="0.2">
      <c r="A2047">
        <f t="shared" si="31"/>
        <v>3</v>
      </c>
      <c r="B2047">
        <v>6</v>
      </c>
      <c r="C2047">
        <v>298</v>
      </c>
      <c r="D2047">
        <v>589</v>
      </c>
      <c r="E2047" t="s">
        <v>2312</v>
      </c>
      <c r="F2047" t="s">
        <v>6072</v>
      </c>
      <c r="G2047" t="s">
        <v>9250</v>
      </c>
      <c r="H2047" t="s">
        <v>2325</v>
      </c>
    </row>
    <row r="2048" spans="1:8" x14ac:dyDescent="0.2">
      <c r="A2048">
        <f t="shared" si="31"/>
        <v>4</v>
      </c>
      <c r="B2048">
        <v>6</v>
      </c>
      <c r="C2048">
        <v>298</v>
      </c>
      <c r="D2048">
        <v>591</v>
      </c>
      <c r="E2048" t="s">
        <v>2312</v>
      </c>
      <c r="F2048" t="s">
        <v>5262</v>
      </c>
      <c r="G2048" t="s">
        <v>9251</v>
      </c>
      <c r="H2048" t="s">
        <v>2326</v>
      </c>
    </row>
    <row r="2049" spans="1:8" x14ac:dyDescent="0.2">
      <c r="A2049">
        <f t="shared" si="31"/>
        <v>5</v>
      </c>
      <c r="B2049">
        <v>6</v>
      </c>
      <c r="C2049">
        <v>298</v>
      </c>
      <c r="D2049">
        <v>605</v>
      </c>
      <c r="E2049" t="s">
        <v>2312</v>
      </c>
      <c r="F2049" t="s">
        <v>6069</v>
      </c>
      <c r="G2049" t="s">
        <v>9245</v>
      </c>
      <c r="H2049" t="s">
        <v>2323</v>
      </c>
    </row>
    <row r="2050" spans="1:8" x14ac:dyDescent="0.2">
      <c r="A2050">
        <f t="shared" ref="A2050:A2113" si="32">IF(E2050&lt;&gt;E2049,1,1+A2049)</f>
        <v>6</v>
      </c>
      <c r="B2050">
        <v>6</v>
      </c>
      <c r="C2050">
        <v>298</v>
      </c>
      <c r="D2050">
        <v>654</v>
      </c>
      <c r="E2050" t="s">
        <v>2312</v>
      </c>
      <c r="F2050" t="s">
        <v>6058</v>
      </c>
      <c r="G2050" t="s">
        <v>9230</v>
      </c>
      <c r="H2050" t="s">
        <v>2314</v>
      </c>
    </row>
    <row r="2051" spans="1:8" x14ac:dyDescent="0.2">
      <c r="A2051">
        <f t="shared" si="32"/>
        <v>7</v>
      </c>
      <c r="B2051">
        <v>6</v>
      </c>
      <c r="C2051">
        <v>298</v>
      </c>
      <c r="D2051">
        <v>654</v>
      </c>
      <c r="E2051" t="s">
        <v>2312</v>
      </c>
      <c r="F2051" t="s">
        <v>6059</v>
      </c>
      <c r="G2051" t="s">
        <v>9231</v>
      </c>
      <c r="H2051" t="s">
        <v>2315</v>
      </c>
    </row>
    <row r="2052" spans="1:8" x14ac:dyDescent="0.2">
      <c r="A2052">
        <f t="shared" si="32"/>
        <v>8</v>
      </c>
      <c r="B2052">
        <v>6</v>
      </c>
      <c r="C2052">
        <v>298</v>
      </c>
      <c r="D2052">
        <v>654</v>
      </c>
      <c r="E2052" t="s">
        <v>2312</v>
      </c>
      <c r="F2052" t="s">
        <v>6060</v>
      </c>
      <c r="G2052" t="s">
        <v>9232</v>
      </c>
      <c r="H2052" t="s">
        <v>2316</v>
      </c>
    </row>
    <row r="2053" spans="1:8" x14ac:dyDescent="0.2">
      <c r="A2053">
        <f t="shared" si="32"/>
        <v>9</v>
      </c>
      <c r="B2053">
        <v>6</v>
      </c>
      <c r="C2053">
        <v>298</v>
      </c>
      <c r="D2053">
        <v>654</v>
      </c>
      <c r="E2053" t="s">
        <v>2312</v>
      </c>
      <c r="F2053" t="s">
        <v>6061</v>
      </c>
      <c r="G2053" t="s">
        <v>9233</v>
      </c>
      <c r="H2053" t="s">
        <v>2316</v>
      </c>
    </row>
    <row r="2054" spans="1:8" x14ac:dyDescent="0.2">
      <c r="A2054">
        <f t="shared" si="32"/>
        <v>10</v>
      </c>
      <c r="B2054">
        <v>6</v>
      </c>
      <c r="C2054">
        <v>298</v>
      </c>
      <c r="D2054">
        <v>654</v>
      </c>
      <c r="E2054" t="s">
        <v>2312</v>
      </c>
      <c r="F2054" t="s">
        <v>6063</v>
      </c>
      <c r="G2054" t="s">
        <v>9235</v>
      </c>
      <c r="H2054" t="s">
        <v>2316</v>
      </c>
    </row>
    <row r="2055" spans="1:8" x14ac:dyDescent="0.2">
      <c r="A2055">
        <f t="shared" si="32"/>
        <v>11</v>
      </c>
      <c r="B2055">
        <v>6</v>
      </c>
      <c r="C2055">
        <v>298</v>
      </c>
      <c r="D2055">
        <v>654</v>
      </c>
      <c r="E2055" t="s">
        <v>2312</v>
      </c>
      <c r="F2055" t="s">
        <v>6064</v>
      </c>
      <c r="G2055" t="s">
        <v>9236</v>
      </c>
      <c r="H2055" t="s">
        <v>2318</v>
      </c>
    </row>
    <row r="2056" spans="1:8" x14ac:dyDescent="0.2">
      <c r="A2056">
        <f t="shared" si="32"/>
        <v>12</v>
      </c>
      <c r="B2056">
        <v>6</v>
      </c>
      <c r="C2056">
        <v>298</v>
      </c>
      <c r="D2056">
        <v>654</v>
      </c>
      <c r="E2056" t="s">
        <v>2312</v>
      </c>
      <c r="F2056" t="s">
        <v>6065</v>
      </c>
      <c r="G2056" t="s">
        <v>9237</v>
      </c>
      <c r="H2056" t="s">
        <v>2316</v>
      </c>
    </row>
    <row r="2057" spans="1:8" x14ac:dyDescent="0.2">
      <c r="A2057">
        <f t="shared" si="32"/>
        <v>13</v>
      </c>
      <c r="B2057">
        <v>6</v>
      </c>
      <c r="C2057">
        <v>298</v>
      </c>
      <c r="D2057">
        <v>654</v>
      </c>
      <c r="E2057" t="s">
        <v>2312</v>
      </c>
      <c r="F2057" t="s">
        <v>6066</v>
      </c>
      <c r="G2057" t="s">
        <v>9238</v>
      </c>
      <c r="H2057" t="s">
        <v>2319</v>
      </c>
    </row>
    <row r="2058" spans="1:8" x14ac:dyDescent="0.2">
      <c r="A2058">
        <f t="shared" si="32"/>
        <v>14</v>
      </c>
      <c r="B2058">
        <v>6</v>
      </c>
      <c r="C2058">
        <v>298</v>
      </c>
      <c r="D2058">
        <v>654</v>
      </c>
      <c r="E2058" t="s">
        <v>2312</v>
      </c>
      <c r="F2058" t="s">
        <v>6067</v>
      </c>
      <c r="G2058" t="s">
        <v>9240</v>
      </c>
      <c r="H2058" t="s">
        <v>2318</v>
      </c>
    </row>
    <row r="2059" spans="1:8" x14ac:dyDescent="0.2">
      <c r="A2059">
        <f t="shared" si="32"/>
        <v>15</v>
      </c>
      <c r="B2059">
        <v>6</v>
      </c>
      <c r="C2059">
        <v>298</v>
      </c>
      <c r="D2059">
        <v>654</v>
      </c>
      <c r="E2059" t="s">
        <v>2312</v>
      </c>
      <c r="F2059" t="s">
        <v>4806</v>
      </c>
      <c r="G2059" t="s">
        <v>9241</v>
      </c>
      <c r="H2059" t="s">
        <v>2321</v>
      </c>
    </row>
    <row r="2060" spans="1:8" x14ac:dyDescent="0.2">
      <c r="A2060">
        <f t="shared" si="32"/>
        <v>16</v>
      </c>
      <c r="B2060">
        <v>6</v>
      </c>
      <c r="C2060">
        <v>298</v>
      </c>
      <c r="D2060">
        <v>654</v>
      </c>
      <c r="E2060" t="s">
        <v>2312</v>
      </c>
      <c r="F2060" t="s">
        <v>5564</v>
      </c>
      <c r="G2060" t="s">
        <v>9242</v>
      </c>
      <c r="H2060" t="s">
        <v>2316</v>
      </c>
    </row>
    <row r="2061" spans="1:8" x14ac:dyDescent="0.2">
      <c r="A2061">
        <f t="shared" si="32"/>
        <v>17</v>
      </c>
      <c r="B2061">
        <v>6</v>
      </c>
      <c r="C2061">
        <v>298</v>
      </c>
      <c r="D2061">
        <v>654</v>
      </c>
      <c r="E2061" t="s">
        <v>2312</v>
      </c>
      <c r="F2061" t="s">
        <v>6068</v>
      </c>
      <c r="G2061" t="s">
        <v>9243</v>
      </c>
      <c r="H2061" t="s">
        <v>2316</v>
      </c>
    </row>
    <row r="2062" spans="1:8" x14ac:dyDescent="0.2">
      <c r="A2062">
        <f t="shared" si="32"/>
        <v>18</v>
      </c>
      <c r="B2062">
        <v>6</v>
      </c>
      <c r="C2062">
        <v>298</v>
      </c>
      <c r="D2062">
        <v>654</v>
      </c>
      <c r="E2062" t="s">
        <v>2312</v>
      </c>
      <c r="F2062" t="s">
        <v>5962</v>
      </c>
      <c r="G2062" t="s">
        <v>9246</v>
      </c>
      <c r="H2062" t="s">
        <v>2321</v>
      </c>
    </row>
    <row r="2063" spans="1:8" x14ac:dyDescent="0.2">
      <c r="A2063">
        <f t="shared" si="32"/>
        <v>19</v>
      </c>
      <c r="B2063">
        <v>6</v>
      </c>
      <c r="C2063">
        <v>298</v>
      </c>
      <c r="D2063">
        <v>654</v>
      </c>
      <c r="E2063" t="s">
        <v>2312</v>
      </c>
      <c r="F2063" t="s">
        <v>6070</v>
      </c>
      <c r="G2063" t="s">
        <v>9247</v>
      </c>
      <c r="H2063" t="s">
        <v>2316</v>
      </c>
    </row>
    <row r="2064" spans="1:8" x14ac:dyDescent="0.2">
      <c r="A2064">
        <f t="shared" si="32"/>
        <v>20</v>
      </c>
      <c r="B2064">
        <v>6</v>
      </c>
      <c r="C2064">
        <v>298</v>
      </c>
      <c r="D2064">
        <v>654</v>
      </c>
      <c r="E2064" t="s">
        <v>2312</v>
      </c>
      <c r="F2064" t="s">
        <v>6071</v>
      </c>
      <c r="G2064" t="s">
        <v>9248</v>
      </c>
      <c r="H2064" t="s">
        <v>2316</v>
      </c>
    </row>
    <row r="2065" spans="1:8" x14ac:dyDescent="0.2">
      <c r="A2065">
        <f t="shared" si="32"/>
        <v>21</v>
      </c>
      <c r="B2065">
        <v>6</v>
      </c>
      <c r="C2065">
        <v>298</v>
      </c>
      <c r="D2065">
        <v>708</v>
      </c>
      <c r="E2065" t="s">
        <v>2312</v>
      </c>
      <c r="F2065" t="s">
        <v>6057</v>
      </c>
      <c r="G2065" t="s">
        <v>9229</v>
      </c>
      <c r="H2065" t="s">
        <v>2313</v>
      </c>
    </row>
    <row r="2066" spans="1:8" x14ac:dyDescent="0.2">
      <c r="A2066">
        <f t="shared" si="32"/>
        <v>22</v>
      </c>
      <c r="B2066">
        <v>6</v>
      </c>
      <c r="C2066">
        <v>298</v>
      </c>
      <c r="D2066">
        <v>708</v>
      </c>
      <c r="E2066" t="s">
        <v>2312</v>
      </c>
      <c r="F2066" t="s">
        <v>6050</v>
      </c>
      <c r="G2066" t="s">
        <v>9244</v>
      </c>
      <c r="H2066" t="s">
        <v>2322</v>
      </c>
    </row>
    <row r="2067" spans="1:8" x14ac:dyDescent="0.2">
      <c r="A2067">
        <f t="shared" si="32"/>
        <v>23</v>
      </c>
      <c r="B2067">
        <v>6</v>
      </c>
      <c r="C2067">
        <v>298</v>
      </c>
      <c r="D2067">
        <v>708</v>
      </c>
      <c r="E2067" t="s">
        <v>2312</v>
      </c>
      <c r="F2067" t="s">
        <v>4511</v>
      </c>
      <c r="G2067" t="s">
        <v>9249</v>
      </c>
      <c r="H2067" t="s">
        <v>2324</v>
      </c>
    </row>
    <row r="2068" spans="1:8" x14ac:dyDescent="0.2">
      <c r="A2068">
        <f t="shared" si="32"/>
        <v>1</v>
      </c>
      <c r="B2068" t="e">
        <v>#N/A</v>
      </c>
      <c r="C2068" t="e">
        <v>#N/A</v>
      </c>
      <c r="D2068">
        <v>5</v>
      </c>
      <c r="E2068" t="s">
        <v>2327</v>
      </c>
      <c r="F2068" t="s">
        <v>6073</v>
      </c>
      <c r="G2068" t="s">
        <v>9253</v>
      </c>
      <c r="H2068" t="s">
        <v>2329</v>
      </c>
    </row>
    <row r="2069" spans="1:8" x14ac:dyDescent="0.2">
      <c r="A2069">
        <f t="shared" si="32"/>
        <v>2</v>
      </c>
      <c r="B2069" t="e">
        <v>#N/A</v>
      </c>
      <c r="C2069" t="e">
        <v>#N/A</v>
      </c>
      <c r="D2069">
        <v>6</v>
      </c>
      <c r="E2069" t="s">
        <v>2327</v>
      </c>
      <c r="F2069" t="s">
        <v>5534</v>
      </c>
      <c r="G2069" t="s">
        <v>9252</v>
      </c>
      <c r="H2069" t="s">
        <v>2328</v>
      </c>
    </row>
    <row r="2070" spans="1:8" x14ac:dyDescent="0.2">
      <c r="A2070">
        <f t="shared" si="32"/>
        <v>3</v>
      </c>
      <c r="B2070" t="e">
        <v>#N/A</v>
      </c>
      <c r="C2070" t="e">
        <v>#N/A</v>
      </c>
      <c r="D2070">
        <v>6</v>
      </c>
      <c r="E2070" t="s">
        <v>2327</v>
      </c>
      <c r="F2070" t="s">
        <v>6074</v>
      </c>
      <c r="G2070" t="s">
        <v>9254</v>
      </c>
      <c r="H2070" t="s">
        <v>2330</v>
      </c>
    </row>
    <row r="2071" spans="1:8" x14ac:dyDescent="0.2">
      <c r="A2071">
        <f t="shared" si="32"/>
        <v>4</v>
      </c>
      <c r="B2071" t="e">
        <v>#N/A</v>
      </c>
      <c r="C2071" t="e">
        <v>#N/A</v>
      </c>
      <c r="D2071">
        <v>6</v>
      </c>
      <c r="E2071" t="s">
        <v>2327</v>
      </c>
      <c r="F2071" t="s">
        <v>6075</v>
      </c>
      <c r="G2071" t="s">
        <v>9255</v>
      </c>
      <c r="H2071" t="s">
        <v>2328</v>
      </c>
    </row>
    <row r="2072" spans="1:8" x14ac:dyDescent="0.2">
      <c r="A2072">
        <f t="shared" si="32"/>
        <v>5</v>
      </c>
      <c r="B2072" t="e">
        <v>#N/A</v>
      </c>
      <c r="C2072" t="e">
        <v>#N/A</v>
      </c>
      <c r="D2072">
        <v>6</v>
      </c>
      <c r="E2072" t="s">
        <v>2327</v>
      </c>
      <c r="F2072" t="s">
        <v>6076</v>
      </c>
      <c r="G2072" t="s">
        <v>9256</v>
      </c>
      <c r="H2072" t="s">
        <v>2328</v>
      </c>
    </row>
    <row r="2073" spans="1:8" x14ac:dyDescent="0.2">
      <c r="A2073">
        <f t="shared" si="32"/>
        <v>6</v>
      </c>
      <c r="B2073" t="e">
        <v>#N/A</v>
      </c>
      <c r="C2073" t="e">
        <v>#N/A</v>
      </c>
      <c r="D2073">
        <v>6</v>
      </c>
      <c r="E2073" t="s">
        <v>2327</v>
      </c>
      <c r="F2073" t="s">
        <v>6077</v>
      </c>
      <c r="G2073" t="s">
        <v>9257</v>
      </c>
      <c r="H2073" t="s">
        <v>2328</v>
      </c>
    </row>
    <row r="2074" spans="1:8" x14ac:dyDescent="0.2">
      <c r="A2074">
        <f t="shared" si="32"/>
        <v>7</v>
      </c>
      <c r="B2074" t="e">
        <v>#N/A</v>
      </c>
      <c r="C2074" t="e">
        <v>#N/A</v>
      </c>
      <c r="D2074">
        <v>6</v>
      </c>
      <c r="E2074" t="s">
        <v>2327</v>
      </c>
      <c r="F2074" t="s">
        <v>5248</v>
      </c>
      <c r="G2074" t="s">
        <v>9258</v>
      </c>
      <c r="H2074" t="s">
        <v>2331</v>
      </c>
    </row>
    <row r="2075" spans="1:8" x14ac:dyDescent="0.2">
      <c r="A2075">
        <f t="shared" si="32"/>
        <v>8</v>
      </c>
      <c r="B2075" t="e">
        <v>#N/A</v>
      </c>
      <c r="C2075" t="e">
        <v>#N/A</v>
      </c>
      <c r="D2075">
        <v>6</v>
      </c>
      <c r="E2075" t="s">
        <v>2327</v>
      </c>
      <c r="F2075" t="s">
        <v>6078</v>
      </c>
      <c r="G2075" t="s">
        <v>9259</v>
      </c>
      <c r="H2075" t="s">
        <v>2328</v>
      </c>
    </row>
    <row r="2076" spans="1:8" x14ac:dyDescent="0.2">
      <c r="A2076">
        <f t="shared" si="32"/>
        <v>9</v>
      </c>
      <c r="B2076" t="e">
        <v>#N/A</v>
      </c>
      <c r="C2076" t="e">
        <v>#N/A</v>
      </c>
      <c r="D2076">
        <v>6</v>
      </c>
      <c r="E2076" t="s">
        <v>2327</v>
      </c>
      <c r="F2076" t="s">
        <v>6079</v>
      </c>
      <c r="G2076" t="s">
        <v>9260</v>
      </c>
      <c r="H2076" t="s">
        <v>2330</v>
      </c>
    </row>
    <row r="2077" spans="1:8" x14ac:dyDescent="0.2">
      <c r="A2077">
        <f t="shared" si="32"/>
        <v>10</v>
      </c>
      <c r="B2077" t="e">
        <v>#N/A</v>
      </c>
      <c r="C2077" t="e">
        <v>#N/A</v>
      </c>
      <c r="D2077">
        <v>6</v>
      </c>
      <c r="E2077" t="s">
        <v>2327</v>
      </c>
      <c r="F2077" t="s">
        <v>6080</v>
      </c>
      <c r="G2077" t="s">
        <v>9261</v>
      </c>
      <c r="H2077" t="s">
        <v>2332</v>
      </c>
    </row>
    <row r="2078" spans="1:8" x14ac:dyDescent="0.2">
      <c r="A2078">
        <f t="shared" si="32"/>
        <v>11</v>
      </c>
      <c r="B2078" t="e">
        <v>#N/A</v>
      </c>
      <c r="C2078" t="e">
        <v>#N/A</v>
      </c>
      <c r="D2078">
        <v>6</v>
      </c>
      <c r="E2078" t="s">
        <v>2327</v>
      </c>
      <c r="F2078" t="s">
        <v>4924</v>
      </c>
      <c r="G2078" t="s">
        <v>9262</v>
      </c>
      <c r="H2078" t="s">
        <v>2330</v>
      </c>
    </row>
    <row r="2079" spans="1:8" x14ac:dyDescent="0.2">
      <c r="A2079">
        <f t="shared" si="32"/>
        <v>12</v>
      </c>
      <c r="B2079" t="e">
        <v>#N/A</v>
      </c>
      <c r="C2079" t="e">
        <v>#N/A</v>
      </c>
      <c r="D2079">
        <v>6</v>
      </c>
      <c r="E2079" t="s">
        <v>2327</v>
      </c>
      <c r="F2079" t="s">
        <v>6081</v>
      </c>
      <c r="G2079" t="s">
        <v>9263</v>
      </c>
      <c r="H2079" t="s">
        <v>2333</v>
      </c>
    </row>
    <row r="2080" spans="1:8" x14ac:dyDescent="0.2">
      <c r="A2080">
        <f t="shared" si="32"/>
        <v>13</v>
      </c>
      <c r="B2080" t="e">
        <v>#N/A</v>
      </c>
      <c r="C2080" t="e">
        <v>#N/A</v>
      </c>
      <c r="D2080">
        <v>6</v>
      </c>
      <c r="E2080" t="s">
        <v>2327</v>
      </c>
      <c r="F2080" t="s">
        <v>6082</v>
      </c>
      <c r="G2080" t="s">
        <v>9264</v>
      </c>
      <c r="H2080" t="s">
        <v>2328</v>
      </c>
    </row>
    <row r="2081" spans="1:8" x14ac:dyDescent="0.2">
      <c r="A2081">
        <f t="shared" si="32"/>
        <v>1</v>
      </c>
      <c r="B2081">
        <v>24</v>
      </c>
      <c r="C2081">
        <v>254</v>
      </c>
      <c r="D2081">
        <v>0</v>
      </c>
      <c r="E2081" t="s">
        <v>2334</v>
      </c>
      <c r="F2081" t="s">
        <v>5316</v>
      </c>
      <c r="G2081" t="s">
        <v>9265</v>
      </c>
      <c r="H2081" t="s">
        <v>2335</v>
      </c>
    </row>
    <row r="2082" spans="1:8" x14ac:dyDescent="0.2">
      <c r="A2082">
        <f t="shared" si="32"/>
        <v>2</v>
      </c>
      <c r="B2082">
        <v>24</v>
      </c>
      <c r="C2082">
        <v>254</v>
      </c>
      <c r="D2082">
        <v>0</v>
      </c>
      <c r="E2082" t="s">
        <v>2334</v>
      </c>
      <c r="F2082" t="s">
        <v>6083</v>
      </c>
      <c r="G2082" t="s">
        <v>9266</v>
      </c>
      <c r="H2082" t="s">
        <v>2336</v>
      </c>
    </row>
    <row r="2083" spans="1:8" x14ac:dyDescent="0.2">
      <c r="A2083">
        <f t="shared" si="32"/>
        <v>3</v>
      </c>
      <c r="B2083">
        <v>24</v>
      </c>
      <c r="C2083">
        <v>254</v>
      </c>
      <c r="D2083">
        <v>0</v>
      </c>
      <c r="E2083" t="s">
        <v>2334</v>
      </c>
      <c r="F2083" t="s">
        <v>6084</v>
      </c>
      <c r="G2083" t="s">
        <v>9267</v>
      </c>
      <c r="H2083" t="s">
        <v>2337</v>
      </c>
    </row>
    <row r="2084" spans="1:8" x14ac:dyDescent="0.2">
      <c r="A2084">
        <f t="shared" si="32"/>
        <v>4</v>
      </c>
      <c r="B2084">
        <v>24</v>
      </c>
      <c r="C2084">
        <v>254</v>
      </c>
      <c r="D2084">
        <v>0</v>
      </c>
      <c r="E2084" t="s">
        <v>2334</v>
      </c>
      <c r="F2084" t="s">
        <v>6087</v>
      </c>
      <c r="G2084" t="s">
        <v>9270</v>
      </c>
      <c r="H2084" t="s">
        <v>2340</v>
      </c>
    </row>
    <row r="2085" spans="1:8" x14ac:dyDescent="0.2">
      <c r="A2085">
        <f t="shared" si="32"/>
        <v>5</v>
      </c>
      <c r="B2085">
        <v>24</v>
      </c>
      <c r="C2085">
        <v>254</v>
      </c>
      <c r="D2085">
        <v>0</v>
      </c>
      <c r="E2085" t="s">
        <v>2334</v>
      </c>
      <c r="F2085" t="s">
        <v>6088</v>
      </c>
      <c r="G2085" t="s">
        <v>9271</v>
      </c>
      <c r="H2085" t="s">
        <v>2341</v>
      </c>
    </row>
    <row r="2086" spans="1:8" x14ac:dyDescent="0.2">
      <c r="A2086">
        <f t="shared" si="32"/>
        <v>6</v>
      </c>
      <c r="B2086">
        <v>24</v>
      </c>
      <c r="C2086">
        <v>254</v>
      </c>
      <c r="D2086">
        <v>0</v>
      </c>
      <c r="E2086" t="s">
        <v>2334</v>
      </c>
      <c r="F2086" t="s">
        <v>6089</v>
      </c>
      <c r="G2086" t="s">
        <v>9272</v>
      </c>
      <c r="H2086" t="s">
        <v>2342</v>
      </c>
    </row>
    <row r="2087" spans="1:8" x14ac:dyDescent="0.2">
      <c r="A2087">
        <f t="shared" si="32"/>
        <v>7</v>
      </c>
      <c r="B2087">
        <v>24</v>
      </c>
      <c r="C2087">
        <v>254</v>
      </c>
      <c r="D2087">
        <v>0</v>
      </c>
      <c r="E2087" t="s">
        <v>2334</v>
      </c>
      <c r="F2087" t="s">
        <v>4539</v>
      </c>
      <c r="G2087" t="s">
        <v>9273</v>
      </c>
      <c r="H2087" t="s">
        <v>2343</v>
      </c>
    </row>
    <row r="2088" spans="1:8" x14ac:dyDescent="0.2">
      <c r="A2088">
        <f t="shared" si="32"/>
        <v>8</v>
      </c>
      <c r="B2088">
        <v>24</v>
      </c>
      <c r="C2088">
        <v>254</v>
      </c>
      <c r="D2088">
        <v>0</v>
      </c>
      <c r="E2088" t="s">
        <v>2334</v>
      </c>
      <c r="F2088" t="s">
        <v>6090</v>
      </c>
      <c r="G2088" t="s">
        <v>9274</v>
      </c>
      <c r="H2088" t="s">
        <v>2344</v>
      </c>
    </row>
    <row r="2089" spans="1:8" x14ac:dyDescent="0.2">
      <c r="A2089">
        <f t="shared" si="32"/>
        <v>9</v>
      </c>
      <c r="B2089">
        <v>24</v>
      </c>
      <c r="C2089">
        <v>254</v>
      </c>
      <c r="D2089">
        <v>0</v>
      </c>
      <c r="E2089" t="s">
        <v>2334</v>
      </c>
      <c r="F2089" t="s">
        <v>6091</v>
      </c>
      <c r="G2089" t="s">
        <v>9275</v>
      </c>
      <c r="H2089" t="s">
        <v>2345</v>
      </c>
    </row>
    <row r="2090" spans="1:8" x14ac:dyDescent="0.2">
      <c r="A2090">
        <f t="shared" si="32"/>
        <v>10</v>
      </c>
      <c r="B2090">
        <v>24</v>
      </c>
      <c r="C2090">
        <v>254</v>
      </c>
      <c r="D2090">
        <v>0</v>
      </c>
      <c r="E2090" t="s">
        <v>2334</v>
      </c>
      <c r="F2090" t="s">
        <v>6092</v>
      </c>
      <c r="G2090" t="s">
        <v>9276</v>
      </c>
      <c r="H2090" t="s">
        <v>2346</v>
      </c>
    </row>
    <row r="2091" spans="1:8" x14ac:dyDescent="0.2">
      <c r="A2091">
        <f t="shared" si="32"/>
        <v>11</v>
      </c>
      <c r="B2091">
        <v>24</v>
      </c>
      <c r="C2091">
        <v>254</v>
      </c>
      <c r="D2091">
        <v>0</v>
      </c>
      <c r="E2091" t="s">
        <v>2334</v>
      </c>
      <c r="F2091" t="s">
        <v>6093</v>
      </c>
      <c r="G2091" t="s">
        <v>9277</v>
      </c>
      <c r="H2091" t="s">
        <v>2347</v>
      </c>
    </row>
    <row r="2092" spans="1:8" x14ac:dyDescent="0.2">
      <c r="A2092">
        <f t="shared" si="32"/>
        <v>12</v>
      </c>
      <c r="B2092">
        <v>24</v>
      </c>
      <c r="C2092">
        <v>254</v>
      </c>
      <c r="D2092">
        <v>0</v>
      </c>
      <c r="E2092" t="s">
        <v>2334</v>
      </c>
      <c r="F2092" t="s">
        <v>6094</v>
      </c>
      <c r="G2092" t="s">
        <v>9278</v>
      </c>
      <c r="H2092" t="s">
        <v>2348</v>
      </c>
    </row>
    <row r="2093" spans="1:8" x14ac:dyDescent="0.2">
      <c r="A2093">
        <f t="shared" si="32"/>
        <v>13</v>
      </c>
      <c r="B2093">
        <v>24</v>
      </c>
      <c r="C2093">
        <v>254</v>
      </c>
      <c r="D2093">
        <v>0</v>
      </c>
      <c r="E2093" t="s">
        <v>2334</v>
      </c>
      <c r="F2093" t="s">
        <v>6095</v>
      </c>
      <c r="G2093" t="s">
        <v>9279</v>
      </c>
      <c r="H2093" t="s">
        <v>2349</v>
      </c>
    </row>
    <row r="2094" spans="1:8" x14ac:dyDescent="0.2">
      <c r="A2094">
        <f t="shared" si="32"/>
        <v>14</v>
      </c>
      <c r="B2094">
        <v>24</v>
      </c>
      <c r="C2094">
        <v>254</v>
      </c>
      <c r="D2094">
        <v>0</v>
      </c>
      <c r="E2094" t="s">
        <v>2334</v>
      </c>
      <c r="F2094" t="s">
        <v>6097</v>
      </c>
      <c r="G2094" t="s">
        <v>9281</v>
      </c>
      <c r="H2094" t="s">
        <v>2351</v>
      </c>
    </row>
    <row r="2095" spans="1:8" x14ac:dyDescent="0.2">
      <c r="A2095">
        <f t="shared" si="32"/>
        <v>15</v>
      </c>
      <c r="B2095">
        <v>24</v>
      </c>
      <c r="C2095">
        <v>254</v>
      </c>
      <c r="D2095">
        <v>0</v>
      </c>
      <c r="E2095" t="s">
        <v>2334</v>
      </c>
      <c r="F2095" t="s">
        <v>6098</v>
      </c>
      <c r="G2095" t="s">
        <v>9282</v>
      </c>
      <c r="H2095" t="s">
        <v>2352</v>
      </c>
    </row>
    <row r="2096" spans="1:8" x14ac:dyDescent="0.2">
      <c r="A2096">
        <f t="shared" si="32"/>
        <v>16</v>
      </c>
      <c r="B2096">
        <v>24</v>
      </c>
      <c r="C2096">
        <v>254</v>
      </c>
      <c r="D2096">
        <v>0</v>
      </c>
      <c r="E2096" t="s">
        <v>2334</v>
      </c>
      <c r="F2096" t="s">
        <v>6099</v>
      </c>
      <c r="G2096" t="s">
        <v>9283</v>
      </c>
      <c r="H2096" t="s">
        <v>2353</v>
      </c>
    </row>
    <row r="2097" spans="1:8" x14ac:dyDescent="0.2">
      <c r="A2097">
        <f t="shared" si="32"/>
        <v>17</v>
      </c>
      <c r="B2097">
        <v>24</v>
      </c>
      <c r="C2097">
        <v>254</v>
      </c>
      <c r="D2097">
        <v>0</v>
      </c>
      <c r="E2097" t="s">
        <v>2334</v>
      </c>
      <c r="F2097" t="s">
        <v>6100</v>
      </c>
      <c r="G2097" t="s">
        <v>9284</v>
      </c>
      <c r="H2097" t="s">
        <v>2354</v>
      </c>
    </row>
    <row r="2098" spans="1:8" x14ac:dyDescent="0.2">
      <c r="A2098">
        <f t="shared" si="32"/>
        <v>18</v>
      </c>
      <c r="B2098">
        <v>24</v>
      </c>
      <c r="C2098">
        <v>254</v>
      </c>
      <c r="D2098">
        <v>0</v>
      </c>
      <c r="E2098" t="s">
        <v>2334</v>
      </c>
      <c r="F2098" t="s">
        <v>6101</v>
      </c>
      <c r="G2098" t="s">
        <v>9285</v>
      </c>
      <c r="H2098" t="s">
        <v>2355</v>
      </c>
    </row>
    <row r="2099" spans="1:8" x14ac:dyDescent="0.2">
      <c r="A2099">
        <f t="shared" si="32"/>
        <v>19</v>
      </c>
      <c r="B2099">
        <v>24</v>
      </c>
      <c r="C2099">
        <v>254</v>
      </c>
      <c r="D2099">
        <v>0</v>
      </c>
      <c r="E2099" t="s">
        <v>2334</v>
      </c>
      <c r="F2099" t="s">
        <v>4806</v>
      </c>
      <c r="G2099" t="s">
        <v>9286</v>
      </c>
      <c r="H2099" t="s">
        <v>2356</v>
      </c>
    </row>
    <row r="2100" spans="1:8" x14ac:dyDescent="0.2">
      <c r="A2100">
        <f t="shared" si="32"/>
        <v>20</v>
      </c>
      <c r="B2100">
        <v>24</v>
      </c>
      <c r="C2100">
        <v>254</v>
      </c>
      <c r="D2100">
        <v>0</v>
      </c>
      <c r="E2100" t="s">
        <v>2334</v>
      </c>
      <c r="F2100" t="s">
        <v>6102</v>
      </c>
      <c r="G2100" t="s">
        <v>9287</v>
      </c>
      <c r="H2100" t="s">
        <v>2357</v>
      </c>
    </row>
    <row r="2101" spans="1:8" x14ac:dyDescent="0.2">
      <c r="A2101">
        <f t="shared" si="32"/>
        <v>21</v>
      </c>
      <c r="B2101">
        <v>24</v>
      </c>
      <c r="C2101">
        <v>254</v>
      </c>
      <c r="D2101">
        <v>0</v>
      </c>
      <c r="E2101" t="s">
        <v>2334</v>
      </c>
      <c r="F2101" t="s">
        <v>6102</v>
      </c>
      <c r="G2101" t="s">
        <v>9288</v>
      </c>
      <c r="H2101" t="s">
        <v>2358</v>
      </c>
    </row>
    <row r="2102" spans="1:8" x14ac:dyDescent="0.2">
      <c r="A2102">
        <f t="shared" si="32"/>
        <v>22</v>
      </c>
      <c r="B2102">
        <v>24</v>
      </c>
      <c r="C2102">
        <v>254</v>
      </c>
      <c r="D2102">
        <v>0</v>
      </c>
      <c r="E2102" t="s">
        <v>2334</v>
      </c>
      <c r="F2102" t="s">
        <v>6103</v>
      </c>
      <c r="G2102" t="s">
        <v>9289</v>
      </c>
      <c r="H2102" t="s">
        <v>2359</v>
      </c>
    </row>
    <row r="2103" spans="1:8" x14ac:dyDescent="0.2">
      <c r="A2103">
        <f t="shared" si="32"/>
        <v>23</v>
      </c>
      <c r="B2103">
        <v>24</v>
      </c>
      <c r="C2103">
        <v>254</v>
      </c>
      <c r="D2103">
        <v>0</v>
      </c>
      <c r="E2103" t="s">
        <v>2334</v>
      </c>
      <c r="F2103" t="s">
        <v>6104</v>
      </c>
      <c r="G2103" t="s">
        <v>9290</v>
      </c>
      <c r="H2103" t="s">
        <v>2360</v>
      </c>
    </row>
    <row r="2104" spans="1:8" x14ac:dyDescent="0.2">
      <c r="A2104">
        <f t="shared" si="32"/>
        <v>24</v>
      </c>
      <c r="B2104">
        <v>24</v>
      </c>
      <c r="C2104">
        <v>254</v>
      </c>
      <c r="D2104">
        <v>0</v>
      </c>
      <c r="E2104" t="s">
        <v>2334</v>
      </c>
      <c r="F2104" t="s">
        <v>6106</v>
      </c>
      <c r="G2104" t="s">
        <v>9292</v>
      </c>
      <c r="H2104" t="s">
        <v>2362</v>
      </c>
    </row>
    <row r="2105" spans="1:8" x14ac:dyDescent="0.2">
      <c r="A2105">
        <f t="shared" si="32"/>
        <v>25</v>
      </c>
      <c r="B2105">
        <v>24</v>
      </c>
      <c r="C2105">
        <v>254</v>
      </c>
      <c r="D2105">
        <v>0</v>
      </c>
      <c r="E2105" t="s">
        <v>2334</v>
      </c>
      <c r="F2105" t="s">
        <v>6107</v>
      </c>
      <c r="G2105" t="s">
        <v>9293</v>
      </c>
      <c r="H2105" t="s">
        <v>2363</v>
      </c>
    </row>
    <row r="2106" spans="1:8" x14ac:dyDescent="0.2">
      <c r="A2106">
        <f t="shared" si="32"/>
        <v>26</v>
      </c>
      <c r="B2106">
        <v>24</v>
      </c>
      <c r="C2106">
        <v>254</v>
      </c>
      <c r="D2106">
        <v>0</v>
      </c>
      <c r="E2106" t="s">
        <v>2334</v>
      </c>
      <c r="F2106" t="s">
        <v>6108</v>
      </c>
      <c r="G2106" t="s">
        <v>9294</v>
      </c>
      <c r="H2106" t="s">
        <v>2364</v>
      </c>
    </row>
    <row r="2107" spans="1:8" x14ac:dyDescent="0.2">
      <c r="A2107">
        <f t="shared" si="32"/>
        <v>27</v>
      </c>
      <c r="B2107">
        <v>24</v>
      </c>
      <c r="C2107">
        <v>254</v>
      </c>
      <c r="D2107">
        <v>0</v>
      </c>
      <c r="E2107" t="s">
        <v>2334</v>
      </c>
      <c r="F2107" t="s">
        <v>6109</v>
      </c>
      <c r="G2107" t="s">
        <v>9295</v>
      </c>
      <c r="H2107" t="s">
        <v>2354</v>
      </c>
    </row>
    <row r="2108" spans="1:8" x14ac:dyDescent="0.2">
      <c r="A2108">
        <f t="shared" si="32"/>
        <v>28</v>
      </c>
      <c r="B2108">
        <v>24</v>
      </c>
      <c r="C2108">
        <v>254</v>
      </c>
      <c r="D2108">
        <v>0</v>
      </c>
      <c r="E2108" t="s">
        <v>2334</v>
      </c>
      <c r="F2108" t="s">
        <v>4667</v>
      </c>
      <c r="G2108" t="s">
        <v>9296</v>
      </c>
      <c r="H2108" t="s">
        <v>2365</v>
      </c>
    </row>
    <row r="2109" spans="1:8" x14ac:dyDescent="0.2">
      <c r="A2109">
        <f t="shared" si="32"/>
        <v>29</v>
      </c>
      <c r="B2109">
        <v>24</v>
      </c>
      <c r="C2109">
        <v>254</v>
      </c>
      <c r="D2109">
        <v>0</v>
      </c>
      <c r="E2109" t="s">
        <v>2334</v>
      </c>
      <c r="F2109" t="s">
        <v>6110</v>
      </c>
      <c r="G2109" t="s">
        <v>9297</v>
      </c>
      <c r="H2109" t="s">
        <v>2366</v>
      </c>
    </row>
    <row r="2110" spans="1:8" x14ac:dyDescent="0.2">
      <c r="A2110">
        <f t="shared" si="32"/>
        <v>30</v>
      </c>
      <c r="B2110">
        <v>24</v>
      </c>
      <c r="C2110">
        <v>254</v>
      </c>
      <c r="D2110">
        <v>0</v>
      </c>
      <c r="E2110" t="s">
        <v>2334</v>
      </c>
      <c r="F2110" t="s">
        <v>6111</v>
      </c>
      <c r="G2110" t="s">
        <v>9298</v>
      </c>
      <c r="H2110" t="s">
        <v>2367</v>
      </c>
    </row>
    <row r="2111" spans="1:8" x14ac:dyDescent="0.2">
      <c r="A2111">
        <f t="shared" si="32"/>
        <v>31</v>
      </c>
      <c r="B2111">
        <v>24</v>
      </c>
      <c r="C2111">
        <v>254</v>
      </c>
      <c r="D2111">
        <v>0</v>
      </c>
      <c r="E2111" t="s">
        <v>2334</v>
      </c>
      <c r="F2111" t="s">
        <v>5976</v>
      </c>
      <c r="G2111" t="s">
        <v>9299</v>
      </c>
      <c r="H2111" t="s">
        <v>2368</v>
      </c>
    </row>
    <row r="2112" spans="1:8" x14ac:dyDescent="0.2">
      <c r="A2112">
        <f t="shared" si="32"/>
        <v>32</v>
      </c>
      <c r="B2112">
        <v>24</v>
      </c>
      <c r="C2112">
        <v>254</v>
      </c>
      <c r="D2112">
        <v>0</v>
      </c>
      <c r="E2112" t="s">
        <v>2334</v>
      </c>
      <c r="F2112" t="s">
        <v>6112</v>
      </c>
      <c r="G2112" t="s">
        <v>9300</v>
      </c>
      <c r="H2112" t="s">
        <v>2369</v>
      </c>
    </row>
    <row r="2113" spans="1:8" x14ac:dyDescent="0.2">
      <c r="A2113">
        <f t="shared" si="32"/>
        <v>33</v>
      </c>
      <c r="B2113">
        <v>24</v>
      </c>
      <c r="C2113">
        <v>254</v>
      </c>
      <c r="D2113">
        <v>0</v>
      </c>
      <c r="E2113" t="s">
        <v>2334</v>
      </c>
      <c r="F2113" t="s">
        <v>6113</v>
      </c>
      <c r="G2113" t="s">
        <v>9301</v>
      </c>
      <c r="H2113" t="s">
        <v>2370</v>
      </c>
    </row>
    <row r="2114" spans="1:8" x14ac:dyDescent="0.2">
      <c r="A2114">
        <f t="shared" ref="A2114:A2177" si="33">IF(E2114&lt;&gt;E2113,1,1+A2113)</f>
        <v>34</v>
      </c>
      <c r="B2114">
        <v>24</v>
      </c>
      <c r="C2114">
        <v>254</v>
      </c>
      <c r="D2114">
        <v>0</v>
      </c>
      <c r="E2114" t="s">
        <v>2334</v>
      </c>
      <c r="F2114" t="s">
        <v>6114</v>
      </c>
      <c r="G2114" t="s">
        <v>9302</v>
      </c>
      <c r="H2114" t="s">
        <v>2371</v>
      </c>
    </row>
    <row r="2115" spans="1:8" x14ac:dyDescent="0.2">
      <c r="A2115">
        <f t="shared" si="33"/>
        <v>35</v>
      </c>
      <c r="B2115">
        <v>24</v>
      </c>
      <c r="C2115">
        <v>254</v>
      </c>
      <c r="D2115">
        <v>0</v>
      </c>
      <c r="E2115" t="s">
        <v>2334</v>
      </c>
      <c r="F2115" t="s">
        <v>5087</v>
      </c>
      <c r="G2115" t="s">
        <v>9303</v>
      </c>
      <c r="H2115" t="s">
        <v>2372</v>
      </c>
    </row>
    <row r="2116" spans="1:8" x14ac:dyDescent="0.2">
      <c r="A2116">
        <f t="shared" si="33"/>
        <v>36</v>
      </c>
      <c r="B2116">
        <v>24</v>
      </c>
      <c r="C2116">
        <v>254</v>
      </c>
      <c r="D2116">
        <v>0</v>
      </c>
      <c r="E2116" t="s">
        <v>2334</v>
      </c>
      <c r="F2116" t="s">
        <v>6115</v>
      </c>
      <c r="G2116" t="s">
        <v>9304</v>
      </c>
      <c r="H2116" t="s">
        <v>2354</v>
      </c>
    </row>
    <row r="2117" spans="1:8" x14ac:dyDescent="0.2">
      <c r="A2117">
        <f t="shared" si="33"/>
        <v>37</v>
      </c>
      <c r="B2117">
        <v>24</v>
      </c>
      <c r="C2117">
        <v>254</v>
      </c>
      <c r="D2117">
        <v>0</v>
      </c>
      <c r="E2117" t="s">
        <v>2334</v>
      </c>
      <c r="F2117" t="s">
        <v>6116</v>
      </c>
      <c r="G2117" t="s">
        <v>9305</v>
      </c>
      <c r="H2117" t="s">
        <v>2373</v>
      </c>
    </row>
    <row r="2118" spans="1:8" x14ac:dyDescent="0.2">
      <c r="A2118">
        <f t="shared" si="33"/>
        <v>38</v>
      </c>
      <c r="B2118">
        <v>24</v>
      </c>
      <c r="C2118">
        <v>254</v>
      </c>
      <c r="D2118">
        <v>0</v>
      </c>
      <c r="E2118" t="s">
        <v>2334</v>
      </c>
      <c r="F2118" t="s">
        <v>6117</v>
      </c>
      <c r="G2118" t="s">
        <v>9306</v>
      </c>
      <c r="H2118" t="s">
        <v>2374</v>
      </c>
    </row>
    <row r="2119" spans="1:8" x14ac:dyDescent="0.2">
      <c r="A2119">
        <f t="shared" si="33"/>
        <v>39</v>
      </c>
      <c r="B2119">
        <v>24</v>
      </c>
      <c r="C2119">
        <v>254</v>
      </c>
      <c r="D2119">
        <v>0</v>
      </c>
      <c r="E2119" t="s">
        <v>2334</v>
      </c>
      <c r="F2119" t="s">
        <v>6118</v>
      </c>
      <c r="G2119" t="s">
        <v>9307</v>
      </c>
      <c r="H2119" t="s">
        <v>2375</v>
      </c>
    </row>
    <row r="2120" spans="1:8" x14ac:dyDescent="0.2">
      <c r="A2120">
        <f t="shared" si="33"/>
        <v>40</v>
      </c>
      <c r="B2120">
        <v>24</v>
      </c>
      <c r="C2120">
        <v>254</v>
      </c>
      <c r="D2120">
        <v>0</v>
      </c>
      <c r="E2120" t="s">
        <v>2334</v>
      </c>
      <c r="F2120" t="s">
        <v>6119</v>
      </c>
      <c r="G2120" t="s">
        <v>9308</v>
      </c>
      <c r="H2120" t="s">
        <v>2364</v>
      </c>
    </row>
    <row r="2121" spans="1:8" x14ac:dyDescent="0.2">
      <c r="A2121">
        <f t="shared" si="33"/>
        <v>41</v>
      </c>
      <c r="B2121">
        <v>24</v>
      </c>
      <c r="C2121">
        <v>254</v>
      </c>
      <c r="D2121">
        <v>0</v>
      </c>
      <c r="E2121" t="s">
        <v>2334</v>
      </c>
      <c r="F2121" t="s">
        <v>6120</v>
      </c>
      <c r="G2121" t="s">
        <v>9309</v>
      </c>
      <c r="H2121" t="s">
        <v>2376</v>
      </c>
    </row>
    <row r="2122" spans="1:8" x14ac:dyDescent="0.2">
      <c r="A2122">
        <f t="shared" si="33"/>
        <v>42</v>
      </c>
      <c r="B2122">
        <v>24</v>
      </c>
      <c r="C2122">
        <v>254</v>
      </c>
      <c r="D2122">
        <v>0</v>
      </c>
      <c r="E2122" t="s">
        <v>2334</v>
      </c>
      <c r="F2122" t="s">
        <v>6121</v>
      </c>
      <c r="G2122" t="s">
        <v>9310</v>
      </c>
      <c r="H2122" t="s">
        <v>2377</v>
      </c>
    </row>
    <row r="2123" spans="1:8" x14ac:dyDescent="0.2">
      <c r="A2123">
        <f t="shared" si="33"/>
        <v>43</v>
      </c>
      <c r="B2123">
        <v>24</v>
      </c>
      <c r="C2123">
        <v>254</v>
      </c>
      <c r="D2123">
        <v>0</v>
      </c>
      <c r="E2123" t="s">
        <v>2334</v>
      </c>
      <c r="F2123" t="s">
        <v>6122</v>
      </c>
      <c r="G2123" t="s">
        <v>9311</v>
      </c>
      <c r="H2123" t="s">
        <v>2378</v>
      </c>
    </row>
    <row r="2124" spans="1:8" x14ac:dyDescent="0.2">
      <c r="A2124">
        <f t="shared" si="33"/>
        <v>44</v>
      </c>
      <c r="B2124">
        <v>24</v>
      </c>
      <c r="C2124">
        <v>254</v>
      </c>
      <c r="D2124">
        <v>0</v>
      </c>
      <c r="E2124" t="s">
        <v>2334</v>
      </c>
      <c r="F2124" t="s">
        <v>6123</v>
      </c>
      <c r="G2124" t="s">
        <v>9312</v>
      </c>
      <c r="H2124" t="s">
        <v>2379</v>
      </c>
    </row>
    <row r="2125" spans="1:8" x14ac:dyDescent="0.2">
      <c r="A2125">
        <f t="shared" si="33"/>
        <v>45</v>
      </c>
      <c r="B2125">
        <v>24</v>
      </c>
      <c r="C2125">
        <v>254</v>
      </c>
      <c r="D2125">
        <v>0</v>
      </c>
      <c r="E2125" t="s">
        <v>2334</v>
      </c>
      <c r="F2125" t="s">
        <v>4936</v>
      </c>
      <c r="G2125" t="s">
        <v>9313</v>
      </c>
      <c r="H2125" t="s">
        <v>2354</v>
      </c>
    </row>
    <row r="2126" spans="1:8" x14ac:dyDescent="0.2">
      <c r="A2126">
        <f t="shared" si="33"/>
        <v>46</v>
      </c>
      <c r="B2126">
        <v>24</v>
      </c>
      <c r="C2126">
        <v>254</v>
      </c>
      <c r="D2126">
        <v>42</v>
      </c>
      <c r="E2126" t="s">
        <v>2334</v>
      </c>
      <c r="F2126" t="s">
        <v>6086</v>
      </c>
      <c r="G2126" t="s">
        <v>9269</v>
      </c>
      <c r="H2126" t="s">
        <v>2339</v>
      </c>
    </row>
    <row r="2127" spans="1:8" x14ac:dyDescent="0.2">
      <c r="A2127">
        <f t="shared" si="33"/>
        <v>47</v>
      </c>
      <c r="B2127">
        <v>24</v>
      </c>
      <c r="C2127">
        <v>254</v>
      </c>
      <c r="D2127">
        <v>708</v>
      </c>
      <c r="E2127" t="s">
        <v>2334</v>
      </c>
      <c r="F2127" t="s">
        <v>6105</v>
      </c>
      <c r="G2127" t="s">
        <v>9291</v>
      </c>
      <c r="H2127" t="s">
        <v>2361</v>
      </c>
    </row>
    <row r="2128" spans="1:8" x14ac:dyDescent="0.2">
      <c r="A2128">
        <f t="shared" si="33"/>
        <v>48</v>
      </c>
      <c r="B2128">
        <v>24</v>
      </c>
      <c r="C2128">
        <v>254</v>
      </c>
      <c r="D2128">
        <v>745</v>
      </c>
      <c r="E2128" t="s">
        <v>2334</v>
      </c>
      <c r="F2128" t="s">
        <v>6085</v>
      </c>
      <c r="G2128" t="s">
        <v>9268</v>
      </c>
      <c r="H2128" t="s">
        <v>2338</v>
      </c>
    </row>
    <row r="2129" spans="1:8" x14ac:dyDescent="0.2">
      <c r="A2129">
        <f t="shared" si="33"/>
        <v>49</v>
      </c>
      <c r="B2129">
        <v>24</v>
      </c>
      <c r="C2129">
        <v>254</v>
      </c>
      <c r="D2129">
        <v>870</v>
      </c>
      <c r="E2129" t="s">
        <v>2334</v>
      </c>
      <c r="F2129" t="s">
        <v>6096</v>
      </c>
      <c r="G2129" t="s">
        <v>9280</v>
      </c>
      <c r="H2129" t="s">
        <v>2350</v>
      </c>
    </row>
    <row r="2130" spans="1:8" x14ac:dyDescent="0.2">
      <c r="A2130">
        <f t="shared" si="33"/>
        <v>1</v>
      </c>
      <c r="B2130" t="e">
        <v>#N/A</v>
      </c>
      <c r="C2130" t="e">
        <v>#N/A</v>
      </c>
      <c r="D2130">
        <v>1020</v>
      </c>
      <c r="E2130" t="s">
        <v>2380</v>
      </c>
      <c r="F2130" t="s">
        <v>4924</v>
      </c>
      <c r="G2130" t="s">
        <v>9314</v>
      </c>
      <c r="H2130" t="s">
        <v>2381</v>
      </c>
    </row>
    <row r="2131" spans="1:8" x14ac:dyDescent="0.2">
      <c r="A2131">
        <f t="shared" si="33"/>
        <v>1</v>
      </c>
      <c r="B2131">
        <v>12</v>
      </c>
      <c r="C2131">
        <v>5</v>
      </c>
      <c r="D2131">
        <v>0</v>
      </c>
      <c r="E2131" t="s">
        <v>2382</v>
      </c>
      <c r="F2131" t="s">
        <v>6124</v>
      </c>
      <c r="G2131" t="s">
        <v>9315</v>
      </c>
      <c r="H2131" t="s">
        <v>2383</v>
      </c>
    </row>
    <row r="2132" spans="1:8" x14ac:dyDescent="0.2">
      <c r="A2132">
        <f t="shared" si="33"/>
        <v>1</v>
      </c>
      <c r="B2132">
        <v>13</v>
      </c>
      <c r="C2132">
        <v>7</v>
      </c>
      <c r="D2132">
        <v>2</v>
      </c>
      <c r="E2132" t="s">
        <v>2384</v>
      </c>
      <c r="F2132" t="s">
        <v>6125</v>
      </c>
      <c r="G2132" t="s">
        <v>9316</v>
      </c>
      <c r="H2132" t="s">
        <v>2385</v>
      </c>
    </row>
    <row r="2133" spans="1:8" x14ac:dyDescent="0.2">
      <c r="A2133">
        <f t="shared" si="33"/>
        <v>2</v>
      </c>
      <c r="B2133">
        <v>13</v>
      </c>
      <c r="C2133">
        <v>7</v>
      </c>
      <c r="D2133">
        <v>2</v>
      </c>
      <c r="E2133" t="s">
        <v>2384</v>
      </c>
      <c r="F2133" t="s">
        <v>6126</v>
      </c>
      <c r="G2133" t="s">
        <v>9317</v>
      </c>
      <c r="H2133" t="s">
        <v>2386</v>
      </c>
    </row>
    <row r="2134" spans="1:8" x14ac:dyDescent="0.2">
      <c r="A2134">
        <f t="shared" si="33"/>
        <v>3</v>
      </c>
      <c r="B2134">
        <v>13</v>
      </c>
      <c r="C2134">
        <v>7</v>
      </c>
      <c r="D2134">
        <v>2</v>
      </c>
      <c r="E2134" t="s">
        <v>2384</v>
      </c>
      <c r="F2134" t="s">
        <v>4540</v>
      </c>
      <c r="G2134" t="s">
        <v>9318</v>
      </c>
      <c r="H2134" t="s">
        <v>2387</v>
      </c>
    </row>
    <row r="2135" spans="1:8" x14ac:dyDescent="0.2">
      <c r="A2135">
        <f t="shared" si="33"/>
        <v>4</v>
      </c>
      <c r="B2135">
        <v>13</v>
      </c>
      <c r="C2135">
        <v>7</v>
      </c>
      <c r="D2135">
        <v>2</v>
      </c>
      <c r="E2135" t="s">
        <v>2384</v>
      </c>
      <c r="F2135" t="s">
        <v>6129</v>
      </c>
      <c r="G2135" t="s">
        <v>9321</v>
      </c>
      <c r="H2135" t="s">
        <v>2390</v>
      </c>
    </row>
    <row r="2136" spans="1:8" x14ac:dyDescent="0.2">
      <c r="A2136">
        <f t="shared" si="33"/>
        <v>5</v>
      </c>
      <c r="B2136">
        <v>13</v>
      </c>
      <c r="C2136">
        <v>7</v>
      </c>
      <c r="D2136">
        <v>5</v>
      </c>
      <c r="E2136" t="s">
        <v>2384</v>
      </c>
      <c r="F2136" t="s">
        <v>6127</v>
      </c>
      <c r="G2136" t="s">
        <v>9319</v>
      </c>
      <c r="H2136" t="s">
        <v>2388</v>
      </c>
    </row>
    <row r="2137" spans="1:8" x14ac:dyDescent="0.2">
      <c r="A2137">
        <f t="shared" si="33"/>
        <v>6</v>
      </c>
      <c r="B2137">
        <v>13</v>
      </c>
      <c r="C2137">
        <v>7</v>
      </c>
      <c r="D2137">
        <v>7</v>
      </c>
      <c r="E2137" t="s">
        <v>2384</v>
      </c>
      <c r="F2137" t="s">
        <v>6128</v>
      </c>
      <c r="G2137" t="s">
        <v>9320</v>
      </c>
      <c r="H2137" t="s">
        <v>2389</v>
      </c>
    </row>
    <row r="2138" spans="1:8" x14ac:dyDescent="0.2">
      <c r="A2138">
        <f t="shared" si="33"/>
        <v>1</v>
      </c>
      <c r="B2138" t="e">
        <v>#N/A</v>
      </c>
      <c r="C2138" t="e">
        <v>#N/A</v>
      </c>
      <c r="D2138">
        <v>0</v>
      </c>
      <c r="E2138" t="s">
        <v>2391</v>
      </c>
      <c r="F2138" t="s">
        <v>6130</v>
      </c>
      <c r="G2138" t="s">
        <v>9322</v>
      </c>
      <c r="H2138" t="s">
        <v>2392</v>
      </c>
    </row>
    <row r="2139" spans="1:8" x14ac:dyDescent="0.2">
      <c r="A2139">
        <f t="shared" si="33"/>
        <v>2</v>
      </c>
      <c r="B2139" t="e">
        <v>#N/A</v>
      </c>
      <c r="C2139" t="e">
        <v>#N/A</v>
      </c>
      <c r="D2139">
        <v>0</v>
      </c>
      <c r="E2139" t="s">
        <v>2391</v>
      </c>
      <c r="F2139" t="s">
        <v>6131</v>
      </c>
      <c r="G2139" t="s">
        <v>9323</v>
      </c>
      <c r="H2139" t="s">
        <v>2393</v>
      </c>
    </row>
    <row r="2140" spans="1:8" x14ac:dyDescent="0.2">
      <c r="A2140">
        <f t="shared" si="33"/>
        <v>3</v>
      </c>
      <c r="B2140" t="e">
        <v>#N/A</v>
      </c>
      <c r="C2140" t="e">
        <v>#N/A</v>
      </c>
      <c r="D2140">
        <v>0</v>
      </c>
      <c r="E2140" t="s">
        <v>2391</v>
      </c>
      <c r="F2140" t="s">
        <v>6132</v>
      </c>
      <c r="G2140" t="s">
        <v>9324</v>
      </c>
      <c r="H2140" t="s">
        <v>2394</v>
      </c>
    </row>
    <row r="2141" spans="1:8" x14ac:dyDescent="0.2">
      <c r="A2141">
        <f t="shared" si="33"/>
        <v>4</v>
      </c>
      <c r="B2141" t="e">
        <v>#N/A</v>
      </c>
      <c r="C2141" t="e">
        <v>#N/A</v>
      </c>
      <c r="D2141">
        <v>0</v>
      </c>
      <c r="E2141" t="s">
        <v>2391</v>
      </c>
      <c r="F2141" t="s">
        <v>6133</v>
      </c>
      <c r="G2141" t="s">
        <v>9325</v>
      </c>
      <c r="H2141" t="s">
        <v>2395</v>
      </c>
    </row>
    <row r="2142" spans="1:8" x14ac:dyDescent="0.2">
      <c r="A2142">
        <f t="shared" si="33"/>
        <v>5</v>
      </c>
      <c r="B2142" t="e">
        <v>#N/A</v>
      </c>
      <c r="C2142" t="e">
        <v>#N/A</v>
      </c>
      <c r="D2142">
        <v>0</v>
      </c>
      <c r="E2142" t="s">
        <v>2391</v>
      </c>
      <c r="F2142" t="s">
        <v>6134</v>
      </c>
      <c r="G2142" t="s">
        <v>9326</v>
      </c>
      <c r="H2142" t="s">
        <v>2393</v>
      </c>
    </row>
    <row r="2143" spans="1:8" x14ac:dyDescent="0.2">
      <c r="A2143">
        <f t="shared" si="33"/>
        <v>6</v>
      </c>
      <c r="B2143" s="9">
        <v>0</v>
      </c>
      <c r="C2143" s="9">
        <v>0</v>
      </c>
      <c r="D2143">
        <v>0</v>
      </c>
      <c r="E2143" t="s">
        <v>2391</v>
      </c>
      <c r="F2143" t="s">
        <v>6135</v>
      </c>
      <c r="G2143" t="s">
        <v>9327</v>
      </c>
      <c r="H2143" t="s">
        <v>2396</v>
      </c>
    </row>
    <row r="2144" spans="1:8" x14ac:dyDescent="0.2">
      <c r="A2144">
        <f t="shared" si="33"/>
        <v>1</v>
      </c>
      <c r="B2144">
        <v>9</v>
      </c>
      <c r="C2144">
        <v>6</v>
      </c>
      <c r="D2144">
        <v>0</v>
      </c>
      <c r="E2144" t="s">
        <v>2397</v>
      </c>
      <c r="F2144" t="s">
        <v>6136</v>
      </c>
      <c r="G2144" t="s">
        <v>9328</v>
      </c>
      <c r="H2144" t="s">
        <v>2398</v>
      </c>
    </row>
    <row r="2145" spans="1:8" x14ac:dyDescent="0.2">
      <c r="A2145">
        <f t="shared" si="33"/>
        <v>1</v>
      </c>
      <c r="B2145" t="e">
        <v>#N/A</v>
      </c>
      <c r="C2145" t="e">
        <v>#N/A</v>
      </c>
      <c r="D2145">
        <v>0</v>
      </c>
      <c r="E2145" t="s">
        <v>2399</v>
      </c>
      <c r="F2145" t="s">
        <v>6137</v>
      </c>
      <c r="G2145" t="s">
        <v>9329</v>
      </c>
      <c r="H2145" t="s">
        <v>2400</v>
      </c>
    </row>
    <row r="2146" spans="1:8" x14ac:dyDescent="0.2">
      <c r="A2146">
        <f t="shared" si="33"/>
        <v>1</v>
      </c>
      <c r="B2146">
        <v>10</v>
      </c>
      <c r="C2146">
        <v>23</v>
      </c>
      <c r="D2146">
        <v>0</v>
      </c>
      <c r="E2146" t="s">
        <v>2401</v>
      </c>
      <c r="F2146" t="s">
        <v>6138</v>
      </c>
      <c r="G2146" t="s">
        <v>9330</v>
      </c>
      <c r="H2146" t="s">
        <v>2402</v>
      </c>
    </row>
    <row r="2147" spans="1:8" x14ac:dyDescent="0.2">
      <c r="A2147">
        <f t="shared" si="33"/>
        <v>2</v>
      </c>
      <c r="B2147">
        <v>10</v>
      </c>
      <c r="C2147">
        <v>23</v>
      </c>
      <c r="D2147">
        <v>0</v>
      </c>
      <c r="E2147" t="s">
        <v>2401</v>
      </c>
      <c r="F2147" t="s">
        <v>6139</v>
      </c>
      <c r="G2147" t="s">
        <v>9331</v>
      </c>
      <c r="H2147" t="s">
        <v>2403</v>
      </c>
    </row>
    <row r="2148" spans="1:8" x14ac:dyDescent="0.2">
      <c r="A2148">
        <f t="shared" si="33"/>
        <v>3</v>
      </c>
      <c r="B2148">
        <v>10</v>
      </c>
      <c r="C2148">
        <v>23</v>
      </c>
      <c r="D2148">
        <v>0</v>
      </c>
      <c r="E2148" t="s">
        <v>2401</v>
      </c>
      <c r="F2148" t="s">
        <v>6140</v>
      </c>
      <c r="G2148" t="s">
        <v>9332</v>
      </c>
      <c r="H2148" t="s">
        <v>2404</v>
      </c>
    </row>
    <row r="2149" spans="1:8" x14ac:dyDescent="0.2">
      <c r="A2149">
        <f t="shared" si="33"/>
        <v>4</v>
      </c>
      <c r="B2149">
        <v>10</v>
      </c>
      <c r="C2149">
        <v>23</v>
      </c>
      <c r="D2149">
        <v>0</v>
      </c>
      <c r="E2149" t="s">
        <v>2401</v>
      </c>
      <c r="F2149" t="s">
        <v>6141</v>
      </c>
      <c r="G2149" t="s">
        <v>9333</v>
      </c>
      <c r="H2149" t="s">
        <v>2405</v>
      </c>
    </row>
    <row r="2150" spans="1:8" x14ac:dyDescent="0.2">
      <c r="A2150">
        <f t="shared" si="33"/>
        <v>5</v>
      </c>
      <c r="B2150">
        <v>10</v>
      </c>
      <c r="C2150">
        <v>23</v>
      </c>
      <c r="D2150">
        <v>0</v>
      </c>
      <c r="E2150" t="s">
        <v>2401</v>
      </c>
      <c r="F2150" t="s">
        <v>6142</v>
      </c>
      <c r="G2150" t="s">
        <v>9334</v>
      </c>
      <c r="H2150" t="s">
        <v>2404</v>
      </c>
    </row>
    <row r="2151" spans="1:8" x14ac:dyDescent="0.2">
      <c r="A2151">
        <f t="shared" si="33"/>
        <v>6</v>
      </c>
      <c r="B2151">
        <v>10</v>
      </c>
      <c r="C2151">
        <v>23</v>
      </c>
      <c r="D2151">
        <v>0</v>
      </c>
      <c r="E2151" t="s">
        <v>2401</v>
      </c>
      <c r="F2151" t="s">
        <v>5466</v>
      </c>
      <c r="G2151" t="s">
        <v>9335</v>
      </c>
      <c r="H2151" t="s">
        <v>2406</v>
      </c>
    </row>
    <row r="2152" spans="1:8" x14ac:dyDescent="0.2">
      <c r="A2152">
        <f t="shared" si="33"/>
        <v>7</v>
      </c>
      <c r="B2152">
        <v>10</v>
      </c>
      <c r="C2152">
        <v>23</v>
      </c>
      <c r="D2152">
        <v>0</v>
      </c>
      <c r="E2152" t="s">
        <v>2401</v>
      </c>
      <c r="F2152" t="s">
        <v>6143</v>
      </c>
      <c r="G2152" t="s">
        <v>9336</v>
      </c>
      <c r="H2152" t="s">
        <v>2407</v>
      </c>
    </row>
    <row r="2153" spans="1:8" x14ac:dyDescent="0.2">
      <c r="A2153">
        <f t="shared" si="33"/>
        <v>8</v>
      </c>
      <c r="B2153">
        <v>10</v>
      </c>
      <c r="C2153">
        <v>23</v>
      </c>
      <c r="D2153">
        <v>0</v>
      </c>
      <c r="E2153" t="s">
        <v>2401</v>
      </c>
      <c r="F2153" t="s">
        <v>6144</v>
      </c>
      <c r="G2153" t="s">
        <v>9337</v>
      </c>
      <c r="H2153" t="s">
        <v>2408</v>
      </c>
    </row>
    <row r="2154" spans="1:8" x14ac:dyDescent="0.2">
      <c r="A2154">
        <f t="shared" si="33"/>
        <v>9</v>
      </c>
      <c r="B2154">
        <v>10</v>
      </c>
      <c r="C2154">
        <v>23</v>
      </c>
      <c r="D2154">
        <v>0</v>
      </c>
      <c r="E2154" t="s">
        <v>2401</v>
      </c>
      <c r="F2154" t="s">
        <v>6146</v>
      </c>
      <c r="G2154" t="s">
        <v>9339</v>
      </c>
      <c r="H2154" t="s">
        <v>2410</v>
      </c>
    </row>
    <row r="2155" spans="1:8" x14ac:dyDescent="0.2">
      <c r="A2155">
        <f t="shared" si="33"/>
        <v>10</v>
      </c>
      <c r="B2155">
        <v>10</v>
      </c>
      <c r="C2155">
        <v>23</v>
      </c>
      <c r="D2155">
        <v>0</v>
      </c>
      <c r="E2155" t="s">
        <v>2401</v>
      </c>
      <c r="F2155" t="s">
        <v>6147</v>
      </c>
      <c r="G2155" t="s">
        <v>9340</v>
      </c>
      <c r="H2155" t="s">
        <v>2411</v>
      </c>
    </row>
    <row r="2156" spans="1:8" x14ac:dyDescent="0.2">
      <c r="A2156">
        <f t="shared" si="33"/>
        <v>11</v>
      </c>
      <c r="B2156">
        <v>10</v>
      </c>
      <c r="C2156">
        <v>23</v>
      </c>
      <c r="D2156">
        <v>0</v>
      </c>
      <c r="E2156" t="s">
        <v>2401</v>
      </c>
      <c r="F2156" t="s">
        <v>6150</v>
      </c>
      <c r="G2156" t="s">
        <v>9343</v>
      </c>
      <c r="H2156" t="s">
        <v>2414</v>
      </c>
    </row>
    <row r="2157" spans="1:8" x14ac:dyDescent="0.2">
      <c r="A2157">
        <f t="shared" si="33"/>
        <v>12</v>
      </c>
      <c r="B2157">
        <v>10</v>
      </c>
      <c r="C2157">
        <v>23</v>
      </c>
      <c r="D2157">
        <v>0</v>
      </c>
      <c r="E2157" t="s">
        <v>2401</v>
      </c>
      <c r="F2157" t="s">
        <v>6153</v>
      </c>
      <c r="G2157" t="s">
        <v>9346</v>
      </c>
      <c r="H2157" t="s">
        <v>2417</v>
      </c>
    </row>
    <row r="2158" spans="1:8" x14ac:dyDescent="0.2">
      <c r="A2158">
        <f t="shared" si="33"/>
        <v>13</v>
      </c>
      <c r="B2158">
        <v>10</v>
      </c>
      <c r="C2158">
        <v>23</v>
      </c>
      <c r="D2158">
        <v>0</v>
      </c>
      <c r="E2158" t="s">
        <v>2401</v>
      </c>
      <c r="F2158" t="s">
        <v>5689</v>
      </c>
      <c r="G2158" t="s">
        <v>9347</v>
      </c>
      <c r="H2158" t="s">
        <v>2418</v>
      </c>
    </row>
    <row r="2159" spans="1:8" x14ac:dyDescent="0.2">
      <c r="A2159">
        <f t="shared" si="33"/>
        <v>14</v>
      </c>
      <c r="B2159">
        <v>10</v>
      </c>
      <c r="C2159">
        <v>23</v>
      </c>
      <c r="D2159">
        <v>0</v>
      </c>
      <c r="E2159" t="s">
        <v>2401</v>
      </c>
      <c r="F2159" t="s">
        <v>6154</v>
      </c>
      <c r="G2159" t="s">
        <v>9348</v>
      </c>
      <c r="H2159" t="s">
        <v>2419</v>
      </c>
    </row>
    <row r="2160" spans="1:8" x14ac:dyDescent="0.2">
      <c r="A2160">
        <f t="shared" si="33"/>
        <v>15</v>
      </c>
      <c r="B2160">
        <v>10</v>
      </c>
      <c r="C2160">
        <v>23</v>
      </c>
      <c r="D2160">
        <v>0</v>
      </c>
      <c r="E2160" t="s">
        <v>2401</v>
      </c>
      <c r="F2160" t="s">
        <v>6155</v>
      </c>
      <c r="G2160" t="s">
        <v>9349</v>
      </c>
      <c r="H2160" t="s">
        <v>2420</v>
      </c>
    </row>
    <row r="2161" spans="1:8" x14ac:dyDescent="0.2">
      <c r="A2161">
        <f t="shared" si="33"/>
        <v>16</v>
      </c>
      <c r="B2161">
        <v>10</v>
      </c>
      <c r="C2161">
        <v>23</v>
      </c>
      <c r="D2161">
        <v>0</v>
      </c>
      <c r="E2161" t="s">
        <v>2401</v>
      </c>
      <c r="F2161" t="s">
        <v>6156</v>
      </c>
      <c r="G2161" t="s">
        <v>9350</v>
      </c>
      <c r="H2161" t="s">
        <v>2421</v>
      </c>
    </row>
    <row r="2162" spans="1:8" x14ac:dyDescent="0.2">
      <c r="A2162">
        <f t="shared" si="33"/>
        <v>17</v>
      </c>
      <c r="B2162">
        <v>10</v>
      </c>
      <c r="C2162">
        <v>23</v>
      </c>
      <c r="D2162">
        <v>0</v>
      </c>
      <c r="E2162" t="s">
        <v>2401</v>
      </c>
      <c r="F2162" t="s">
        <v>6157</v>
      </c>
      <c r="G2162" t="s">
        <v>9351</v>
      </c>
      <c r="H2162" t="s">
        <v>2422</v>
      </c>
    </row>
    <row r="2163" spans="1:8" x14ac:dyDescent="0.2">
      <c r="A2163">
        <f t="shared" si="33"/>
        <v>18</v>
      </c>
      <c r="B2163">
        <v>10</v>
      </c>
      <c r="C2163">
        <v>23</v>
      </c>
      <c r="D2163">
        <v>0</v>
      </c>
      <c r="E2163" t="s">
        <v>2401</v>
      </c>
      <c r="F2163" t="s">
        <v>5541</v>
      </c>
      <c r="G2163" t="s">
        <v>9353</v>
      </c>
      <c r="H2163" t="s">
        <v>2424</v>
      </c>
    </row>
    <row r="2164" spans="1:8" x14ac:dyDescent="0.2">
      <c r="A2164">
        <f t="shared" si="33"/>
        <v>19</v>
      </c>
      <c r="B2164">
        <v>10</v>
      </c>
      <c r="C2164">
        <v>23</v>
      </c>
      <c r="D2164">
        <v>0</v>
      </c>
      <c r="E2164" t="s">
        <v>2401</v>
      </c>
      <c r="F2164" t="s">
        <v>6159</v>
      </c>
      <c r="G2164" t="s">
        <v>9354</v>
      </c>
      <c r="H2164" t="s">
        <v>2425</v>
      </c>
    </row>
    <row r="2165" spans="1:8" x14ac:dyDescent="0.2">
      <c r="A2165">
        <f t="shared" si="33"/>
        <v>20</v>
      </c>
      <c r="B2165">
        <v>10</v>
      </c>
      <c r="C2165">
        <v>23</v>
      </c>
      <c r="D2165">
        <v>0</v>
      </c>
      <c r="E2165" t="s">
        <v>2401</v>
      </c>
      <c r="F2165" t="s">
        <v>6161</v>
      </c>
      <c r="G2165" t="s">
        <v>9356</v>
      </c>
      <c r="H2165" t="s">
        <v>2427</v>
      </c>
    </row>
    <row r="2166" spans="1:8" x14ac:dyDescent="0.2">
      <c r="A2166">
        <f t="shared" si="33"/>
        <v>21</v>
      </c>
      <c r="B2166">
        <v>10</v>
      </c>
      <c r="C2166">
        <v>23</v>
      </c>
      <c r="D2166">
        <v>0</v>
      </c>
      <c r="E2166" t="s">
        <v>2401</v>
      </c>
      <c r="F2166" t="s">
        <v>6162</v>
      </c>
      <c r="G2166" t="s">
        <v>9357</v>
      </c>
      <c r="H2166" t="s">
        <v>2428</v>
      </c>
    </row>
    <row r="2167" spans="1:8" x14ac:dyDescent="0.2">
      <c r="A2167">
        <f t="shared" si="33"/>
        <v>22</v>
      </c>
      <c r="B2167">
        <v>10</v>
      </c>
      <c r="C2167">
        <v>23</v>
      </c>
      <c r="D2167">
        <v>0</v>
      </c>
      <c r="E2167" t="s">
        <v>2401</v>
      </c>
      <c r="F2167" t="s">
        <v>6163</v>
      </c>
      <c r="G2167" t="s">
        <v>9358</v>
      </c>
      <c r="H2167" t="s">
        <v>2429</v>
      </c>
    </row>
    <row r="2168" spans="1:8" x14ac:dyDescent="0.2">
      <c r="A2168">
        <f t="shared" si="33"/>
        <v>23</v>
      </c>
      <c r="B2168">
        <v>10</v>
      </c>
      <c r="C2168">
        <v>23</v>
      </c>
      <c r="D2168">
        <v>0</v>
      </c>
      <c r="E2168" t="s">
        <v>2401</v>
      </c>
      <c r="F2168" t="s">
        <v>6164</v>
      </c>
      <c r="G2168" t="s">
        <v>9359</v>
      </c>
      <c r="H2168" t="s">
        <v>2430</v>
      </c>
    </row>
    <row r="2169" spans="1:8" x14ac:dyDescent="0.2">
      <c r="A2169">
        <f t="shared" si="33"/>
        <v>24</v>
      </c>
      <c r="B2169">
        <v>10</v>
      </c>
      <c r="C2169">
        <v>23</v>
      </c>
      <c r="D2169">
        <v>0</v>
      </c>
      <c r="E2169" t="s">
        <v>2401</v>
      </c>
      <c r="F2169" t="s">
        <v>6165</v>
      </c>
      <c r="G2169" t="s">
        <v>9360</v>
      </c>
      <c r="H2169" t="s">
        <v>2431</v>
      </c>
    </row>
    <row r="2170" spans="1:8" x14ac:dyDescent="0.2">
      <c r="A2170">
        <f t="shared" si="33"/>
        <v>25</v>
      </c>
      <c r="B2170">
        <v>10</v>
      </c>
      <c r="C2170">
        <v>23</v>
      </c>
      <c r="D2170">
        <v>0</v>
      </c>
      <c r="E2170" t="s">
        <v>2401</v>
      </c>
      <c r="F2170" t="s">
        <v>6167</v>
      </c>
      <c r="G2170" t="s">
        <v>9362</v>
      </c>
      <c r="H2170" t="s">
        <v>2433</v>
      </c>
    </row>
    <row r="2171" spans="1:8" x14ac:dyDescent="0.2">
      <c r="A2171">
        <f t="shared" si="33"/>
        <v>26</v>
      </c>
      <c r="B2171">
        <v>10</v>
      </c>
      <c r="C2171">
        <v>23</v>
      </c>
      <c r="D2171">
        <v>0</v>
      </c>
      <c r="E2171" t="s">
        <v>2401</v>
      </c>
      <c r="F2171" t="s">
        <v>6169</v>
      </c>
      <c r="G2171" t="s">
        <v>9364</v>
      </c>
      <c r="H2171" t="s">
        <v>2435</v>
      </c>
    </row>
    <row r="2172" spans="1:8" x14ac:dyDescent="0.2">
      <c r="A2172">
        <f t="shared" si="33"/>
        <v>27</v>
      </c>
      <c r="B2172">
        <v>10</v>
      </c>
      <c r="C2172">
        <v>23</v>
      </c>
      <c r="D2172">
        <v>0</v>
      </c>
      <c r="E2172" t="s">
        <v>2401</v>
      </c>
      <c r="F2172" t="s">
        <v>5762</v>
      </c>
      <c r="G2172" t="s">
        <v>9366</v>
      </c>
      <c r="H2172" t="s">
        <v>2437</v>
      </c>
    </row>
    <row r="2173" spans="1:8" x14ac:dyDescent="0.2">
      <c r="A2173">
        <f t="shared" si="33"/>
        <v>28</v>
      </c>
      <c r="B2173">
        <v>10</v>
      </c>
      <c r="C2173">
        <v>23</v>
      </c>
      <c r="D2173">
        <v>0</v>
      </c>
      <c r="E2173" t="s">
        <v>2401</v>
      </c>
      <c r="F2173" t="s">
        <v>6171</v>
      </c>
      <c r="G2173" t="s">
        <v>9367</v>
      </c>
      <c r="H2173" t="s">
        <v>2438</v>
      </c>
    </row>
    <row r="2174" spans="1:8" x14ac:dyDescent="0.2">
      <c r="A2174">
        <f t="shared" si="33"/>
        <v>29</v>
      </c>
      <c r="B2174">
        <v>10</v>
      </c>
      <c r="C2174">
        <v>23</v>
      </c>
      <c r="D2174">
        <v>0</v>
      </c>
      <c r="E2174" t="s">
        <v>2401</v>
      </c>
      <c r="F2174" t="s">
        <v>6173</v>
      </c>
      <c r="G2174" t="s">
        <v>9369</v>
      </c>
      <c r="H2174" t="s">
        <v>2440</v>
      </c>
    </row>
    <row r="2175" spans="1:8" x14ac:dyDescent="0.2">
      <c r="A2175">
        <f t="shared" si="33"/>
        <v>30</v>
      </c>
      <c r="B2175">
        <v>10</v>
      </c>
      <c r="C2175">
        <v>23</v>
      </c>
      <c r="D2175">
        <v>0</v>
      </c>
      <c r="E2175" t="s">
        <v>2401</v>
      </c>
      <c r="F2175" t="s">
        <v>5196</v>
      </c>
      <c r="G2175" t="s">
        <v>9370</v>
      </c>
      <c r="H2175" t="s">
        <v>2441</v>
      </c>
    </row>
    <row r="2176" spans="1:8" x14ac:dyDescent="0.2">
      <c r="A2176">
        <f t="shared" si="33"/>
        <v>31</v>
      </c>
      <c r="B2176">
        <v>10</v>
      </c>
      <c r="C2176">
        <v>23</v>
      </c>
      <c r="D2176">
        <v>0</v>
      </c>
      <c r="E2176" t="s">
        <v>2401</v>
      </c>
      <c r="F2176" t="s">
        <v>6175</v>
      </c>
      <c r="G2176" t="s">
        <v>9372</v>
      </c>
      <c r="H2176" t="s">
        <v>2443</v>
      </c>
    </row>
    <row r="2177" spans="1:8" x14ac:dyDescent="0.2">
      <c r="A2177">
        <f t="shared" si="33"/>
        <v>32</v>
      </c>
      <c r="B2177">
        <v>10</v>
      </c>
      <c r="C2177">
        <v>23</v>
      </c>
      <c r="D2177">
        <v>0</v>
      </c>
      <c r="E2177" t="s">
        <v>2401</v>
      </c>
      <c r="F2177" t="s">
        <v>6176</v>
      </c>
      <c r="G2177" t="s">
        <v>9373</v>
      </c>
      <c r="H2177" t="s">
        <v>2444</v>
      </c>
    </row>
    <row r="2178" spans="1:8" x14ac:dyDescent="0.2">
      <c r="A2178">
        <f t="shared" ref="A2178:A2241" si="34">IF(E2178&lt;&gt;E2177,1,1+A2177)</f>
        <v>33</v>
      </c>
      <c r="B2178">
        <v>10</v>
      </c>
      <c r="C2178">
        <v>23</v>
      </c>
      <c r="D2178">
        <v>0</v>
      </c>
      <c r="E2178" t="s">
        <v>2401</v>
      </c>
      <c r="F2178" t="s">
        <v>6178</v>
      </c>
      <c r="G2178" t="s">
        <v>9375</v>
      </c>
      <c r="H2178" t="s">
        <v>2446</v>
      </c>
    </row>
    <row r="2179" spans="1:8" x14ac:dyDescent="0.2">
      <c r="A2179">
        <f t="shared" si="34"/>
        <v>34</v>
      </c>
      <c r="B2179">
        <v>10</v>
      </c>
      <c r="C2179">
        <v>23</v>
      </c>
      <c r="D2179">
        <v>0</v>
      </c>
      <c r="E2179" t="s">
        <v>2401</v>
      </c>
      <c r="F2179" t="s">
        <v>6179</v>
      </c>
      <c r="G2179" t="s">
        <v>9376</v>
      </c>
      <c r="H2179" t="s">
        <v>2447</v>
      </c>
    </row>
    <row r="2180" spans="1:8" x14ac:dyDescent="0.2">
      <c r="A2180">
        <f t="shared" si="34"/>
        <v>35</v>
      </c>
      <c r="B2180">
        <v>10</v>
      </c>
      <c r="C2180">
        <v>23</v>
      </c>
      <c r="D2180">
        <v>1</v>
      </c>
      <c r="E2180" t="s">
        <v>2401</v>
      </c>
      <c r="F2180" t="s">
        <v>6148</v>
      </c>
      <c r="G2180" t="s">
        <v>9341</v>
      </c>
      <c r="H2180" t="s">
        <v>2412</v>
      </c>
    </row>
    <row r="2181" spans="1:8" x14ac:dyDescent="0.2">
      <c r="A2181">
        <f t="shared" si="34"/>
        <v>36</v>
      </c>
      <c r="B2181">
        <v>10</v>
      </c>
      <c r="C2181">
        <v>23</v>
      </c>
      <c r="D2181">
        <v>1</v>
      </c>
      <c r="E2181" t="s">
        <v>2401</v>
      </c>
      <c r="F2181" t="s">
        <v>6149</v>
      </c>
      <c r="G2181" t="s">
        <v>9342</v>
      </c>
      <c r="H2181" t="s">
        <v>2413</v>
      </c>
    </row>
    <row r="2182" spans="1:8" x14ac:dyDescent="0.2">
      <c r="A2182">
        <f t="shared" si="34"/>
        <v>37</v>
      </c>
      <c r="B2182">
        <v>10</v>
      </c>
      <c r="C2182">
        <v>23</v>
      </c>
      <c r="D2182">
        <v>1</v>
      </c>
      <c r="E2182" t="s">
        <v>2401</v>
      </c>
      <c r="F2182" t="s">
        <v>6151</v>
      </c>
      <c r="G2182" t="s">
        <v>9344</v>
      </c>
      <c r="H2182" t="s">
        <v>2415</v>
      </c>
    </row>
    <row r="2183" spans="1:8" x14ac:dyDescent="0.2">
      <c r="A2183">
        <f t="shared" si="34"/>
        <v>38</v>
      </c>
      <c r="B2183">
        <v>10</v>
      </c>
      <c r="C2183">
        <v>23</v>
      </c>
      <c r="D2183">
        <v>1</v>
      </c>
      <c r="E2183" t="s">
        <v>2401</v>
      </c>
      <c r="F2183" t="s">
        <v>6152</v>
      </c>
      <c r="G2183" t="s">
        <v>9345</v>
      </c>
      <c r="H2183" t="s">
        <v>2416</v>
      </c>
    </row>
    <row r="2184" spans="1:8" x14ac:dyDescent="0.2">
      <c r="A2184">
        <f t="shared" si="34"/>
        <v>39</v>
      </c>
      <c r="B2184">
        <v>10</v>
      </c>
      <c r="C2184">
        <v>23</v>
      </c>
      <c r="D2184">
        <v>1</v>
      </c>
      <c r="E2184" t="s">
        <v>2401</v>
      </c>
      <c r="F2184" t="s">
        <v>6160</v>
      </c>
      <c r="G2184" t="s">
        <v>9355</v>
      </c>
      <c r="H2184" t="s">
        <v>2426</v>
      </c>
    </row>
    <row r="2185" spans="1:8" x14ac:dyDescent="0.2">
      <c r="A2185">
        <f t="shared" si="34"/>
        <v>40</v>
      </c>
      <c r="B2185">
        <v>10</v>
      </c>
      <c r="C2185">
        <v>23</v>
      </c>
      <c r="D2185">
        <v>1</v>
      </c>
      <c r="E2185" t="s">
        <v>2401</v>
      </c>
      <c r="F2185" t="s">
        <v>6166</v>
      </c>
      <c r="G2185" t="s">
        <v>9361</v>
      </c>
      <c r="H2185" t="s">
        <v>2432</v>
      </c>
    </row>
    <row r="2186" spans="1:8" x14ac:dyDescent="0.2">
      <c r="A2186">
        <f t="shared" si="34"/>
        <v>41</v>
      </c>
      <c r="B2186">
        <v>10</v>
      </c>
      <c r="C2186">
        <v>23</v>
      </c>
      <c r="D2186">
        <v>1</v>
      </c>
      <c r="E2186" t="s">
        <v>2401</v>
      </c>
      <c r="F2186" t="s">
        <v>6168</v>
      </c>
      <c r="G2186" t="s">
        <v>9363</v>
      </c>
      <c r="H2186" t="s">
        <v>2434</v>
      </c>
    </row>
    <row r="2187" spans="1:8" x14ac:dyDescent="0.2">
      <c r="A2187">
        <f t="shared" si="34"/>
        <v>42</v>
      </c>
      <c r="B2187">
        <v>10</v>
      </c>
      <c r="C2187">
        <v>23</v>
      </c>
      <c r="D2187">
        <v>1</v>
      </c>
      <c r="E2187" t="s">
        <v>2401</v>
      </c>
      <c r="F2187" t="s">
        <v>6172</v>
      </c>
      <c r="G2187" t="s">
        <v>9368</v>
      </c>
      <c r="H2187" t="s">
        <v>2439</v>
      </c>
    </row>
    <row r="2188" spans="1:8" x14ac:dyDescent="0.2">
      <c r="A2188">
        <f t="shared" si="34"/>
        <v>43</v>
      </c>
      <c r="B2188">
        <v>10</v>
      </c>
      <c r="C2188">
        <v>23</v>
      </c>
      <c r="D2188">
        <v>1</v>
      </c>
      <c r="E2188" t="s">
        <v>2401</v>
      </c>
      <c r="F2188" t="s">
        <v>6177</v>
      </c>
      <c r="G2188" t="s">
        <v>9374</v>
      </c>
      <c r="H2188" t="s">
        <v>2445</v>
      </c>
    </row>
    <row r="2189" spans="1:8" x14ac:dyDescent="0.2">
      <c r="A2189">
        <f t="shared" si="34"/>
        <v>44</v>
      </c>
      <c r="B2189">
        <v>10</v>
      </c>
      <c r="C2189">
        <v>23</v>
      </c>
      <c r="D2189">
        <v>768</v>
      </c>
      <c r="E2189" t="s">
        <v>2401</v>
      </c>
      <c r="F2189" t="s">
        <v>6158</v>
      </c>
      <c r="G2189" t="s">
        <v>9352</v>
      </c>
      <c r="H2189" t="s">
        <v>2423</v>
      </c>
    </row>
    <row r="2190" spans="1:8" x14ac:dyDescent="0.2">
      <c r="A2190">
        <f t="shared" si="34"/>
        <v>45</v>
      </c>
      <c r="B2190">
        <v>10</v>
      </c>
      <c r="C2190">
        <v>23</v>
      </c>
      <c r="D2190">
        <v>785</v>
      </c>
      <c r="E2190" t="s">
        <v>2401</v>
      </c>
      <c r="F2190" t="s">
        <v>6170</v>
      </c>
      <c r="G2190" t="s">
        <v>9365</v>
      </c>
      <c r="H2190" t="s">
        <v>2436</v>
      </c>
    </row>
    <row r="2191" spans="1:8" x14ac:dyDescent="0.2">
      <c r="A2191">
        <f t="shared" si="34"/>
        <v>46</v>
      </c>
      <c r="B2191">
        <v>10</v>
      </c>
      <c r="C2191">
        <v>23</v>
      </c>
      <c r="D2191">
        <v>793</v>
      </c>
      <c r="E2191" t="s">
        <v>2401</v>
      </c>
      <c r="F2191" t="s">
        <v>6174</v>
      </c>
      <c r="G2191" t="s">
        <v>9371</v>
      </c>
      <c r="H2191" t="s">
        <v>2442</v>
      </c>
    </row>
    <row r="2192" spans="1:8" x14ac:dyDescent="0.2">
      <c r="A2192">
        <f t="shared" si="34"/>
        <v>47</v>
      </c>
      <c r="B2192">
        <v>10</v>
      </c>
      <c r="C2192">
        <v>23</v>
      </c>
      <c r="D2192">
        <v>928</v>
      </c>
      <c r="E2192" t="s">
        <v>2401</v>
      </c>
      <c r="F2192" t="s">
        <v>6145</v>
      </c>
      <c r="G2192" t="s">
        <v>9338</v>
      </c>
      <c r="H2192" t="s">
        <v>2409</v>
      </c>
    </row>
    <row r="2193" spans="1:8" x14ac:dyDescent="0.2">
      <c r="A2193">
        <f t="shared" si="34"/>
        <v>1</v>
      </c>
      <c r="B2193" t="e">
        <v>#N/A</v>
      </c>
      <c r="C2193" t="e">
        <v>#N/A</v>
      </c>
      <c r="D2193">
        <v>0</v>
      </c>
      <c r="E2193" t="s">
        <v>2448</v>
      </c>
      <c r="F2193" t="s">
        <v>6180</v>
      </c>
      <c r="G2193" t="s">
        <v>9377</v>
      </c>
      <c r="H2193" t="s">
        <v>2449</v>
      </c>
    </row>
    <row r="2194" spans="1:8" x14ac:dyDescent="0.2">
      <c r="A2194">
        <f t="shared" si="34"/>
        <v>2</v>
      </c>
      <c r="B2194" t="e">
        <v>#N/A</v>
      </c>
      <c r="C2194" t="e">
        <v>#N/A</v>
      </c>
      <c r="D2194">
        <v>0</v>
      </c>
      <c r="E2194" t="s">
        <v>2448</v>
      </c>
      <c r="F2194" t="s">
        <v>5565</v>
      </c>
      <c r="G2194" t="s">
        <v>9378</v>
      </c>
      <c r="H2194" t="s">
        <v>2450</v>
      </c>
    </row>
    <row r="2195" spans="1:8" x14ac:dyDescent="0.2">
      <c r="A2195">
        <f t="shared" si="34"/>
        <v>3</v>
      </c>
      <c r="B2195" t="e">
        <v>#N/A</v>
      </c>
      <c r="C2195" t="e">
        <v>#N/A</v>
      </c>
      <c r="D2195">
        <v>0</v>
      </c>
      <c r="E2195" t="s">
        <v>2448</v>
      </c>
      <c r="F2195" t="s">
        <v>6181</v>
      </c>
      <c r="G2195" t="s">
        <v>9379</v>
      </c>
      <c r="H2195" t="s">
        <v>2451</v>
      </c>
    </row>
    <row r="2196" spans="1:8" x14ac:dyDescent="0.2">
      <c r="A2196">
        <f t="shared" si="34"/>
        <v>4</v>
      </c>
      <c r="B2196" t="e">
        <v>#N/A</v>
      </c>
      <c r="C2196" t="e">
        <v>#N/A</v>
      </c>
      <c r="D2196">
        <v>0</v>
      </c>
      <c r="E2196" t="s">
        <v>2448</v>
      </c>
      <c r="F2196" t="s">
        <v>5137</v>
      </c>
      <c r="G2196" t="s">
        <v>9380</v>
      </c>
      <c r="H2196" t="s">
        <v>2452</v>
      </c>
    </row>
    <row r="2197" spans="1:8" x14ac:dyDescent="0.2">
      <c r="A2197">
        <f t="shared" si="34"/>
        <v>5</v>
      </c>
      <c r="B2197" t="e">
        <v>#N/A</v>
      </c>
      <c r="C2197" t="e">
        <v>#N/A</v>
      </c>
      <c r="D2197">
        <v>0</v>
      </c>
      <c r="E2197" t="s">
        <v>2448</v>
      </c>
      <c r="F2197" t="s">
        <v>6182</v>
      </c>
      <c r="G2197" t="s">
        <v>9381</v>
      </c>
      <c r="H2197" t="s">
        <v>2453</v>
      </c>
    </row>
    <row r="2198" spans="1:8" x14ac:dyDescent="0.2">
      <c r="A2198">
        <f t="shared" si="34"/>
        <v>6</v>
      </c>
      <c r="B2198" t="e">
        <v>#N/A</v>
      </c>
      <c r="C2198" t="e">
        <v>#N/A</v>
      </c>
      <c r="D2198">
        <v>0</v>
      </c>
      <c r="E2198" t="s">
        <v>2448</v>
      </c>
      <c r="F2198" t="s">
        <v>5686</v>
      </c>
      <c r="G2198" t="s">
        <v>9382</v>
      </c>
      <c r="H2198" t="s">
        <v>2454</v>
      </c>
    </row>
    <row r="2199" spans="1:8" x14ac:dyDescent="0.2">
      <c r="A2199">
        <f t="shared" si="34"/>
        <v>7</v>
      </c>
      <c r="B2199" t="e">
        <v>#N/A</v>
      </c>
      <c r="C2199" t="e">
        <v>#N/A</v>
      </c>
      <c r="D2199">
        <v>0</v>
      </c>
      <c r="E2199" t="s">
        <v>2448</v>
      </c>
      <c r="F2199" t="s">
        <v>6183</v>
      </c>
      <c r="G2199" t="s">
        <v>9383</v>
      </c>
      <c r="H2199" t="s">
        <v>2455</v>
      </c>
    </row>
    <row r="2200" spans="1:8" x14ac:dyDescent="0.2">
      <c r="A2200">
        <f t="shared" si="34"/>
        <v>8</v>
      </c>
      <c r="B2200" t="e">
        <v>#N/A</v>
      </c>
      <c r="C2200" t="e">
        <v>#N/A</v>
      </c>
      <c r="D2200">
        <v>0</v>
      </c>
      <c r="E2200" t="s">
        <v>2448</v>
      </c>
      <c r="F2200" t="s">
        <v>6184</v>
      </c>
      <c r="G2200" t="s">
        <v>9384</v>
      </c>
      <c r="H2200" t="s">
        <v>2456</v>
      </c>
    </row>
    <row r="2201" spans="1:8" x14ac:dyDescent="0.2">
      <c r="A2201">
        <f t="shared" si="34"/>
        <v>9</v>
      </c>
      <c r="B2201" t="e">
        <v>#N/A</v>
      </c>
      <c r="C2201" t="e">
        <v>#N/A</v>
      </c>
      <c r="D2201">
        <v>0</v>
      </c>
      <c r="E2201" t="s">
        <v>2448</v>
      </c>
      <c r="F2201" t="s">
        <v>6185</v>
      </c>
      <c r="G2201" t="s">
        <v>9385</v>
      </c>
      <c r="H2201" t="s">
        <v>2457</v>
      </c>
    </row>
    <row r="2202" spans="1:8" x14ac:dyDescent="0.2">
      <c r="A2202">
        <f t="shared" si="34"/>
        <v>10</v>
      </c>
      <c r="B2202" t="e">
        <v>#N/A</v>
      </c>
      <c r="C2202" t="e">
        <v>#N/A</v>
      </c>
      <c r="D2202">
        <v>0</v>
      </c>
      <c r="E2202" t="s">
        <v>2448</v>
      </c>
      <c r="F2202" t="s">
        <v>6186</v>
      </c>
      <c r="G2202" t="s">
        <v>9386</v>
      </c>
      <c r="H2202" t="s">
        <v>2458</v>
      </c>
    </row>
    <row r="2203" spans="1:8" x14ac:dyDescent="0.2">
      <c r="A2203">
        <f t="shared" si="34"/>
        <v>11</v>
      </c>
      <c r="B2203" t="e">
        <v>#N/A</v>
      </c>
      <c r="C2203" t="e">
        <v>#N/A</v>
      </c>
      <c r="D2203">
        <v>0</v>
      </c>
      <c r="E2203" t="s">
        <v>2448</v>
      </c>
      <c r="F2203" t="s">
        <v>5581</v>
      </c>
      <c r="G2203" t="s">
        <v>9387</v>
      </c>
      <c r="H2203" t="s">
        <v>2459</v>
      </c>
    </row>
    <row r="2204" spans="1:8" x14ac:dyDescent="0.2">
      <c r="A2204">
        <f t="shared" si="34"/>
        <v>12</v>
      </c>
      <c r="B2204" t="e">
        <v>#N/A</v>
      </c>
      <c r="C2204" t="e">
        <v>#N/A</v>
      </c>
      <c r="D2204">
        <v>0</v>
      </c>
      <c r="E2204" t="s">
        <v>2448</v>
      </c>
      <c r="F2204" t="s">
        <v>6187</v>
      </c>
      <c r="G2204" t="s">
        <v>9388</v>
      </c>
      <c r="H2204" t="s">
        <v>2461</v>
      </c>
    </row>
    <row r="2205" spans="1:8" x14ac:dyDescent="0.2">
      <c r="A2205">
        <f t="shared" si="34"/>
        <v>13</v>
      </c>
      <c r="B2205" t="e">
        <v>#N/A</v>
      </c>
      <c r="C2205" t="e">
        <v>#N/A</v>
      </c>
      <c r="D2205">
        <v>0</v>
      </c>
      <c r="E2205" t="s">
        <v>2448</v>
      </c>
      <c r="F2205" t="s">
        <v>6187</v>
      </c>
      <c r="G2205" t="s">
        <v>9390</v>
      </c>
      <c r="H2205" t="s">
        <v>2460</v>
      </c>
    </row>
    <row r="2206" spans="1:8" x14ac:dyDescent="0.2">
      <c r="A2206">
        <f t="shared" si="34"/>
        <v>14</v>
      </c>
      <c r="B2206" t="e">
        <v>#N/A</v>
      </c>
      <c r="C2206" t="e">
        <v>#N/A</v>
      </c>
      <c r="D2206">
        <v>0</v>
      </c>
      <c r="E2206" t="s">
        <v>2448</v>
      </c>
      <c r="F2206" t="s">
        <v>6188</v>
      </c>
      <c r="G2206" t="s">
        <v>9389</v>
      </c>
      <c r="H2206" t="s">
        <v>2462</v>
      </c>
    </row>
    <row r="2207" spans="1:8" x14ac:dyDescent="0.2">
      <c r="A2207">
        <f t="shared" si="34"/>
        <v>15</v>
      </c>
      <c r="B2207" t="e">
        <v>#N/A</v>
      </c>
      <c r="C2207" t="e">
        <v>#N/A</v>
      </c>
      <c r="D2207">
        <v>0</v>
      </c>
      <c r="E2207" t="s">
        <v>2448</v>
      </c>
      <c r="F2207" t="s">
        <v>6189</v>
      </c>
      <c r="G2207" t="s">
        <v>9391</v>
      </c>
      <c r="H2207" t="s">
        <v>2452</v>
      </c>
    </row>
    <row r="2208" spans="1:8" x14ac:dyDescent="0.2">
      <c r="A2208">
        <f t="shared" si="34"/>
        <v>16</v>
      </c>
      <c r="B2208" t="e">
        <v>#N/A</v>
      </c>
      <c r="C2208" t="e">
        <v>#N/A</v>
      </c>
      <c r="D2208">
        <v>0</v>
      </c>
      <c r="E2208" t="s">
        <v>2448</v>
      </c>
      <c r="F2208" t="s">
        <v>5649</v>
      </c>
      <c r="G2208" t="s">
        <v>9392</v>
      </c>
      <c r="H2208" t="s">
        <v>2463</v>
      </c>
    </row>
    <row r="2209" spans="1:8" x14ac:dyDescent="0.2">
      <c r="A2209">
        <f t="shared" si="34"/>
        <v>17</v>
      </c>
      <c r="B2209" t="e">
        <v>#N/A</v>
      </c>
      <c r="C2209" t="e">
        <v>#N/A</v>
      </c>
      <c r="D2209">
        <v>0</v>
      </c>
      <c r="E2209" t="s">
        <v>2448</v>
      </c>
      <c r="F2209" t="s">
        <v>6190</v>
      </c>
      <c r="G2209" t="s">
        <v>9393</v>
      </c>
      <c r="H2209" t="s">
        <v>2464</v>
      </c>
    </row>
    <row r="2210" spans="1:8" x14ac:dyDescent="0.2">
      <c r="A2210">
        <f t="shared" si="34"/>
        <v>18</v>
      </c>
      <c r="B2210" t="e">
        <v>#N/A</v>
      </c>
      <c r="C2210" t="e">
        <v>#N/A</v>
      </c>
      <c r="D2210">
        <v>0</v>
      </c>
      <c r="E2210" t="s">
        <v>2448</v>
      </c>
      <c r="F2210" t="s">
        <v>4450</v>
      </c>
      <c r="G2210" t="s">
        <v>9394</v>
      </c>
      <c r="H2210" t="s">
        <v>2465</v>
      </c>
    </row>
    <row r="2211" spans="1:8" x14ac:dyDescent="0.2">
      <c r="A2211">
        <f t="shared" si="34"/>
        <v>19</v>
      </c>
      <c r="B2211" t="e">
        <v>#N/A</v>
      </c>
      <c r="C2211" t="e">
        <v>#N/A</v>
      </c>
      <c r="D2211">
        <v>0</v>
      </c>
      <c r="E2211" t="s">
        <v>2448</v>
      </c>
      <c r="F2211" t="s">
        <v>6191</v>
      </c>
      <c r="G2211" t="s">
        <v>9395</v>
      </c>
      <c r="H2211" t="s">
        <v>2466</v>
      </c>
    </row>
    <row r="2212" spans="1:8" x14ac:dyDescent="0.2">
      <c r="A2212">
        <f t="shared" si="34"/>
        <v>20</v>
      </c>
      <c r="B2212" t="e">
        <v>#N/A</v>
      </c>
      <c r="C2212" t="e">
        <v>#N/A</v>
      </c>
      <c r="D2212">
        <v>0</v>
      </c>
      <c r="E2212" t="s">
        <v>2448</v>
      </c>
      <c r="F2212" t="s">
        <v>6192</v>
      </c>
      <c r="G2212" t="s">
        <v>9396</v>
      </c>
      <c r="H2212" t="s">
        <v>2467</v>
      </c>
    </row>
    <row r="2213" spans="1:8" x14ac:dyDescent="0.2">
      <c r="A2213">
        <f t="shared" si="34"/>
        <v>21</v>
      </c>
      <c r="B2213" t="e">
        <v>#N/A</v>
      </c>
      <c r="C2213" t="e">
        <v>#N/A</v>
      </c>
      <c r="D2213">
        <v>0</v>
      </c>
      <c r="E2213" t="s">
        <v>2448</v>
      </c>
      <c r="F2213" t="s">
        <v>5233</v>
      </c>
      <c r="G2213" t="s">
        <v>9397</v>
      </c>
      <c r="H2213" t="s">
        <v>2468</v>
      </c>
    </row>
    <row r="2214" spans="1:8" x14ac:dyDescent="0.2">
      <c r="A2214">
        <f t="shared" si="34"/>
        <v>22</v>
      </c>
      <c r="B2214" t="e">
        <v>#N/A</v>
      </c>
      <c r="C2214" t="e">
        <v>#N/A</v>
      </c>
      <c r="D2214">
        <v>0</v>
      </c>
      <c r="E2214" t="s">
        <v>2448</v>
      </c>
      <c r="F2214" t="s">
        <v>5762</v>
      </c>
      <c r="G2214" t="s">
        <v>9398</v>
      </c>
      <c r="H2214" t="s">
        <v>2469</v>
      </c>
    </row>
    <row r="2215" spans="1:8" x14ac:dyDescent="0.2">
      <c r="A2215">
        <f t="shared" si="34"/>
        <v>23</v>
      </c>
      <c r="B2215" t="e">
        <v>#N/A</v>
      </c>
      <c r="C2215" t="e">
        <v>#N/A</v>
      </c>
      <c r="D2215">
        <v>0</v>
      </c>
      <c r="E2215" t="s">
        <v>2448</v>
      </c>
      <c r="F2215" t="s">
        <v>6193</v>
      </c>
      <c r="G2215" t="s">
        <v>9399</v>
      </c>
      <c r="H2215" t="s">
        <v>2470</v>
      </c>
    </row>
    <row r="2216" spans="1:8" x14ac:dyDescent="0.2">
      <c r="A2216">
        <f t="shared" si="34"/>
        <v>24</v>
      </c>
      <c r="B2216" t="e">
        <v>#N/A</v>
      </c>
      <c r="C2216" t="e">
        <v>#N/A</v>
      </c>
      <c r="D2216">
        <v>0</v>
      </c>
      <c r="E2216" t="s">
        <v>2448</v>
      </c>
      <c r="F2216" t="s">
        <v>6194</v>
      </c>
      <c r="G2216" t="s">
        <v>9400</v>
      </c>
      <c r="H2216" t="s">
        <v>2452</v>
      </c>
    </row>
    <row r="2217" spans="1:8" x14ac:dyDescent="0.2">
      <c r="A2217">
        <f t="shared" si="34"/>
        <v>25</v>
      </c>
      <c r="B2217" t="e">
        <v>#N/A</v>
      </c>
      <c r="C2217" t="e">
        <v>#N/A</v>
      </c>
      <c r="D2217">
        <v>0</v>
      </c>
      <c r="E2217" t="s">
        <v>2448</v>
      </c>
      <c r="F2217" t="s">
        <v>4511</v>
      </c>
      <c r="G2217" t="s">
        <v>9401</v>
      </c>
      <c r="H2217" t="s">
        <v>2464</v>
      </c>
    </row>
    <row r="2218" spans="1:8" x14ac:dyDescent="0.2">
      <c r="A2218">
        <f t="shared" si="34"/>
        <v>26</v>
      </c>
      <c r="B2218" t="e">
        <v>#N/A</v>
      </c>
      <c r="C2218" t="e">
        <v>#N/A</v>
      </c>
      <c r="D2218">
        <v>0</v>
      </c>
      <c r="E2218" t="s">
        <v>2448</v>
      </c>
      <c r="F2218" t="s">
        <v>5311</v>
      </c>
      <c r="G2218" t="s">
        <v>9402</v>
      </c>
      <c r="H2218" t="s">
        <v>2471</v>
      </c>
    </row>
    <row r="2219" spans="1:8" x14ac:dyDescent="0.2">
      <c r="A2219">
        <f t="shared" si="34"/>
        <v>1</v>
      </c>
      <c r="B2219" t="e">
        <v>#N/A</v>
      </c>
      <c r="C2219" t="e">
        <v>#N/A</v>
      </c>
      <c r="D2219">
        <v>277</v>
      </c>
      <c r="E2219" t="s">
        <v>2472</v>
      </c>
      <c r="F2219" t="s">
        <v>6195</v>
      </c>
      <c r="G2219" t="s">
        <v>9403</v>
      </c>
      <c r="H2219" t="s">
        <v>2473</v>
      </c>
    </row>
    <row r="2220" spans="1:8" x14ac:dyDescent="0.2">
      <c r="A2220">
        <f t="shared" si="34"/>
        <v>1</v>
      </c>
      <c r="B2220">
        <v>11</v>
      </c>
      <c r="C2220">
        <v>65</v>
      </c>
      <c r="D2220">
        <v>0</v>
      </c>
      <c r="E2220" t="s">
        <v>2474</v>
      </c>
      <c r="F2220" t="s">
        <v>6196</v>
      </c>
      <c r="G2220" t="s">
        <v>9404</v>
      </c>
      <c r="H2220" t="s">
        <v>2475</v>
      </c>
    </row>
    <row r="2221" spans="1:8" x14ac:dyDescent="0.2">
      <c r="A2221">
        <f t="shared" si="34"/>
        <v>2</v>
      </c>
      <c r="B2221">
        <v>11</v>
      </c>
      <c r="C2221">
        <v>65</v>
      </c>
      <c r="D2221">
        <v>0</v>
      </c>
      <c r="E2221" t="s">
        <v>2474</v>
      </c>
      <c r="F2221" t="s">
        <v>6199</v>
      </c>
      <c r="G2221" t="s">
        <v>9407</v>
      </c>
      <c r="H2221" t="s">
        <v>2478</v>
      </c>
    </row>
    <row r="2222" spans="1:8" x14ac:dyDescent="0.2">
      <c r="A2222">
        <f t="shared" si="34"/>
        <v>3</v>
      </c>
      <c r="B2222">
        <v>11</v>
      </c>
      <c r="C2222">
        <v>65</v>
      </c>
      <c r="D2222">
        <v>0</v>
      </c>
      <c r="E2222" t="s">
        <v>2474</v>
      </c>
      <c r="F2222" t="s">
        <v>6200</v>
      </c>
      <c r="G2222" t="s">
        <v>9408</v>
      </c>
      <c r="H2222" t="s">
        <v>2479</v>
      </c>
    </row>
    <row r="2223" spans="1:8" x14ac:dyDescent="0.2">
      <c r="A2223">
        <f t="shared" si="34"/>
        <v>4</v>
      </c>
      <c r="B2223">
        <v>11</v>
      </c>
      <c r="C2223">
        <v>65</v>
      </c>
      <c r="D2223">
        <v>87</v>
      </c>
      <c r="E2223" t="s">
        <v>2474</v>
      </c>
      <c r="F2223" t="s">
        <v>6198</v>
      </c>
      <c r="G2223" t="s">
        <v>9406</v>
      </c>
      <c r="H2223" t="s">
        <v>2477</v>
      </c>
    </row>
    <row r="2224" spans="1:8" x14ac:dyDescent="0.2">
      <c r="A2224">
        <f t="shared" si="34"/>
        <v>5</v>
      </c>
      <c r="B2224">
        <v>11</v>
      </c>
      <c r="C2224">
        <v>65</v>
      </c>
      <c r="D2224">
        <v>239</v>
      </c>
      <c r="E2224" t="s">
        <v>2474</v>
      </c>
      <c r="F2224" t="s">
        <v>6197</v>
      </c>
      <c r="G2224" t="s">
        <v>9405</v>
      </c>
      <c r="H2224" t="s">
        <v>2476</v>
      </c>
    </row>
    <row r="2225" spans="1:8" x14ac:dyDescent="0.2">
      <c r="A2225">
        <f t="shared" si="34"/>
        <v>1</v>
      </c>
      <c r="B2225" t="e">
        <v>#N/A</v>
      </c>
      <c r="C2225" t="e">
        <v>#N/A</v>
      </c>
      <c r="D2225">
        <v>2</v>
      </c>
      <c r="E2225" t="s">
        <v>2480</v>
      </c>
      <c r="F2225" t="s">
        <v>6201</v>
      </c>
      <c r="G2225" t="s">
        <v>9409</v>
      </c>
      <c r="H2225" t="s">
        <v>2481</v>
      </c>
    </row>
    <row r="2226" spans="1:8" x14ac:dyDescent="0.2">
      <c r="A2226">
        <f t="shared" si="34"/>
        <v>2</v>
      </c>
      <c r="B2226" t="e">
        <v>#N/A</v>
      </c>
      <c r="C2226" t="e">
        <v>#N/A</v>
      </c>
      <c r="D2226">
        <v>2</v>
      </c>
      <c r="E2226" t="s">
        <v>2480</v>
      </c>
      <c r="F2226" t="s">
        <v>6202</v>
      </c>
      <c r="G2226" t="s">
        <v>9410</v>
      </c>
      <c r="H2226" t="s">
        <v>2481</v>
      </c>
    </row>
    <row r="2227" spans="1:8" x14ac:dyDescent="0.2">
      <c r="A2227">
        <f t="shared" si="34"/>
        <v>3</v>
      </c>
      <c r="B2227" t="e">
        <v>#N/A</v>
      </c>
      <c r="C2227" t="e">
        <v>#N/A</v>
      </c>
      <c r="D2227">
        <v>3</v>
      </c>
      <c r="E2227" t="s">
        <v>2480</v>
      </c>
      <c r="F2227" t="s">
        <v>6203</v>
      </c>
      <c r="G2227" t="s">
        <v>9411</v>
      </c>
      <c r="H2227" t="s">
        <v>2482</v>
      </c>
    </row>
    <row r="2228" spans="1:8" x14ac:dyDescent="0.2">
      <c r="A2228">
        <f t="shared" si="34"/>
        <v>1</v>
      </c>
      <c r="B2228">
        <v>10</v>
      </c>
      <c r="C2228">
        <v>18</v>
      </c>
      <c r="D2228">
        <v>0</v>
      </c>
      <c r="E2228" t="s">
        <v>2483</v>
      </c>
      <c r="F2228" t="s">
        <v>6206</v>
      </c>
      <c r="G2228" t="s">
        <v>9414</v>
      </c>
      <c r="H2228" t="s">
        <v>2486</v>
      </c>
    </row>
    <row r="2229" spans="1:8" x14ac:dyDescent="0.2">
      <c r="A2229">
        <f t="shared" si="34"/>
        <v>2</v>
      </c>
      <c r="B2229">
        <v>10</v>
      </c>
      <c r="C2229">
        <v>18</v>
      </c>
      <c r="D2229">
        <v>0</v>
      </c>
      <c r="E2229" t="s">
        <v>2483</v>
      </c>
      <c r="F2229" t="s">
        <v>5694</v>
      </c>
      <c r="G2229" t="s">
        <v>9416</v>
      </c>
      <c r="H2229" t="s">
        <v>2488</v>
      </c>
    </row>
    <row r="2230" spans="1:8" x14ac:dyDescent="0.2">
      <c r="A2230">
        <f t="shared" si="34"/>
        <v>3</v>
      </c>
      <c r="B2230">
        <v>10</v>
      </c>
      <c r="C2230">
        <v>18</v>
      </c>
      <c r="D2230">
        <v>0</v>
      </c>
      <c r="E2230" t="s">
        <v>2483</v>
      </c>
      <c r="F2230" t="s">
        <v>6207</v>
      </c>
      <c r="G2230" t="s">
        <v>9417</v>
      </c>
      <c r="H2230" t="s">
        <v>2489</v>
      </c>
    </row>
    <row r="2231" spans="1:8" x14ac:dyDescent="0.2">
      <c r="A2231">
        <f t="shared" si="34"/>
        <v>4</v>
      </c>
      <c r="B2231">
        <v>10</v>
      </c>
      <c r="C2231">
        <v>18</v>
      </c>
      <c r="D2231">
        <v>1</v>
      </c>
      <c r="E2231" t="s">
        <v>2483</v>
      </c>
      <c r="F2231" t="s">
        <v>5047</v>
      </c>
      <c r="G2231" t="s">
        <v>9415</v>
      </c>
      <c r="H2231" t="s">
        <v>2487</v>
      </c>
    </row>
    <row r="2232" spans="1:8" x14ac:dyDescent="0.2">
      <c r="A2232">
        <f t="shared" si="34"/>
        <v>5</v>
      </c>
      <c r="B2232">
        <v>10</v>
      </c>
      <c r="C2232">
        <v>18</v>
      </c>
      <c r="D2232">
        <v>252</v>
      </c>
      <c r="E2232" t="s">
        <v>2483</v>
      </c>
      <c r="F2232" t="s">
        <v>6205</v>
      </c>
      <c r="G2232" t="s">
        <v>9413</v>
      </c>
      <c r="H2232" t="s">
        <v>2485</v>
      </c>
    </row>
    <row r="2233" spans="1:8" x14ac:dyDescent="0.2">
      <c r="A2233">
        <f t="shared" si="34"/>
        <v>6</v>
      </c>
      <c r="B2233">
        <v>10</v>
      </c>
      <c r="C2233">
        <v>18</v>
      </c>
      <c r="D2233">
        <v>265</v>
      </c>
      <c r="E2233" t="s">
        <v>2483</v>
      </c>
      <c r="F2233" t="s">
        <v>6204</v>
      </c>
      <c r="G2233" t="s">
        <v>9412</v>
      </c>
      <c r="H2233" t="s">
        <v>2484</v>
      </c>
    </row>
    <row r="2234" spans="1:8" x14ac:dyDescent="0.2">
      <c r="A2234">
        <f t="shared" si="34"/>
        <v>1</v>
      </c>
      <c r="B2234" t="e">
        <v>#N/A</v>
      </c>
      <c r="C2234" t="e">
        <v>#N/A</v>
      </c>
      <c r="D2234">
        <v>0</v>
      </c>
      <c r="E2234" t="s">
        <v>2490</v>
      </c>
      <c r="F2234" t="s">
        <v>6009</v>
      </c>
      <c r="G2234" t="s">
        <v>9418</v>
      </c>
      <c r="H2234" t="s">
        <v>2491</v>
      </c>
    </row>
    <row r="2235" spans="1:8" x14ac:dyDescent="0.2">
      <c r="A2235">
        <f t="shared" si="34"/>
        <v>1</v>
      </c>
      <c r="B2235" t="e">
        <v>#N/A</v>
      </c>
      <c r="C2235" t="e">
        <v>#N/A</v>
      </c>
      <c r="D2235">
        <v>0</v>
      </c>
      <c r="E2235" t="s">
        <v>2492</v>
      </c>
      <c r="F2235" t="s">
        <v>6208</v>
      </c>
      <c r="G2235" t="s">
        <v>9419</v>
      </c>
      <c r="H2235" t="s">
        <v>2493</v>
      </c>
    </row>
    <row r="2236" spans="1:8" x14ac:dyDescent="0.2">
      <c r="A2236">
        <f t="shared" si="34"/>
        <v>2</v>
      </c>
      <c r="B2236" t="e">
        <v>#N/A</v>
      </c>
      <c r="C2236" t="e">
        <v>#N/A</v>
      </c>
      <c r="D2236">
        <v>0</v>
      </c>
      <c r="E2236" t="s">
        <v>2492</v>
      </c>
      <c r="F2236" t="s">
        <v>6209</v>
      </c>
      <c r="G2236" t="s">
        <v>9420</v>
      </c>
      <c r="H2236" t="s">
        <v>2494</v>
      </c>
    </row>
    <row r="2237" spans="1:8" x14ac:dyDescent="0.2">
      <c r="A2237">
        <f t="shared" si="34"/>
        <v>3</v>
      </c>
      <c r="B2237" t="e">
        <v>#N/A</v>
      </c>
      <c r="C2237" t="e">
        <v>#N/A</v>
      </c>
      <c r="D2237">
        <v>0</v>
      </c>
      <c r="E2237" t="s">
        <v>2492</v>
      </c>
      <c r="F2237" t="s">
        <v>4544</v>
      </c>
      <c r="G2237" t="s">
        <v>9421</v>
      </c>
      <c r="H2237" t="s">
        <v>2495</v>
      </c>
    </row>
    <row r="2238" spans="1:8" x14ac:dyDescent="0.2">
      <c r="A2238">
        <f t="shared" si="34"/>
        <v>4</v>
      </c>
      <c r="B2238" t="e">
        <v>#N/A</v>
      </c>
      <c r="C2238" t="e">
        <v>#N/A</v>
      </c>
      <c r="D2238">
        <v>0</v>
      </c>
      <c r="E2238" t="s">
        <v>2492</v>
      </c>
      <c r="F2238" t="s">
        <v>6210</v>
      </c>
      <c r="G2238" t="s">
        <v>9422</v>
      </c>
      <c r="H2238" t="s">
        <v>2496</v>
      </c>
    </row>
    <row r="2239" spans="1:8" x14ac:dyDescent="0.2">
      <c r="A2239">
        <f t="shared" si="34"/>
        <v>1</v>
      </c>
      <c r="B2239" t="e">
        <v>#N/A</v>
      </c>
      <c r="C2239" t="e">
        <v>#N/A</v>
      </c>
      <c r="D2239">
        <v>3</v>
      </c>
      <c r="E2239" t="s">
        <v>2497</v>
      </c>
      <c r="F2239" t="s">
        <v>6211</v>
      </c>
      <c r="G2239" t="s">
        <v>9423</v>
      </c>
      <c r="H2239" t="s">
        <v>2498</v>
      </c>
    </row>
    <row r="2240" spans="1:8" x14ac:dyDescent="0.2">
      <c r="A2240">
        <f t="shared" si="34"/>
        <v>1</v>
      </c>
      <c r="B2240">
        <v>10</v>
      </c>
      <c r="C2240">
        <v>20</v>
      </c>
      <c r="D2240">
        <v>0</v>
      </c>
      <c r="E2240" t="s">
        <v>2499</v>
      </c>
      <c r="F2240" t="s">
        <v>6212</v>
      </c>
      <c r="G2240" t="s">
        <v>9424</v>
      </c>
      <c r="H2240" t="s">
        <v>2500</v>
      </c>
    </row>
    <row r="2241" spans="1:8" x14ac:dyDescent="0.2">
      <c r="A2241">
        <f t="shared" si="34"/>
        <v>2</v>
      </c>
      <c r="B2241">
        <v>10</v>
      </c>
      <c r="C2241">
        <v>20</v>
      </c>
      <c r="D2241">
        <v>0</v>
      </c>
      <c r="E2241" t="s">
        <v>2499</v>
      </c>
      <c r="F2241" t="s">
        <v>6213</v>
      </c>
      <c r="G2241" t="s">
        <v>9425</v>
      </c>
      <c r="H2241" t="s">
        <v>2501</v>
      </c>
    </row>
    <row r="2242" spans="1:8" x14ac:dyDescent="0.2">
      <c r="A2242">
        <f t="shared" ref="A2242:A2305" si="35">IF(E2242&lt;&gt;E2241,1,1+A2241)</f>
        <v>3</v>
      </c>
      <c r="B2242">
        <v>10</v>
      </c>
      <c r="C2242">
        <v>20</v>
      </c>
      <c r="D2242">
        <v>0</v>
      </c>
      <c r="E2242" t="s">
        <v>2499</v>
      </c>
      <c r="F2242" t="s">
        <v>6214</v>
      </c>
      <c r="G2242" t="s">
        <v>9426</v>
      </c>
      <c r="H2242" t="s">
        <v>2502</v>
      </c>
    </row>
    <row r="2243" spans="1:8" x14ac:dyDescent="0.2">
      <c r="A2243">
        <f t="shared" si="35"/>
        <v>4</v>
      </c>
      <c r="B2243">
        <v>10</v>
      </c>
      <c r="C2243">
        <v>20</v>
      </c>
      <c r="D2243">
        <v>0</v>
      </c>
      <c r="E2243" t="s">
        <v>2499</v>
      </c>
      <c r="F2243" t="s">
        <v>6215</v>
      </c>
      <c r="G2243" t="s">
        <v>9427</v>
      </c>
      <c r="H2243" t="s">
        <v>2503</v>
      </c>
    </row>
    <row r="2244" spans="1:8" x14ac:dyDescent="0.2">
      <c r="A2244">
        <f t="shared" si="35"/>
        <v>1</v>
      </c>
      <c r="B2244" t="e">
        <v>#N/A</v>
      </c>
      <c r="C2244" t="e">
        <v>#N/A</v>
      </c>
      <c r="D2244">
        <v>0</v>
      </c>
      <c r="E2244" t="s">
        <v>2504</v>
      </c>
      <c r="F2244" t="s">
        <v>6217</v>
      </c>
      <c r="G2244" t="s">
        <v>9429</v>
      </c>
      <c r="H2244" t="s">
        <v>2506</v>
      </c>
    </row>
    <row r="2245" spans="1:8" x14ac:dyDescent="0.2">
      <c r="A2245">
        <f t="shared" si="35"/>
        <v>2</v>
      </c>
      <c r="B2245" t="e">
        <v>#N/A</v>
      </c>
      <c r="C2245" t="e">
        <v>#N/A</v>
      </c>
      <c r="D2245">
        <v>2</v>
      </c>
      <c r="E2245" t="s">
        <v>2504</v>
      </c>
      <c r="F2245" t="s">
        <v>6219</v>
      </c>
      <c r="G2245" t="s">
        <v>9431</v>
      </c>
      <c r="H2245" t="s">
        <v>2508</v>
      </c>
    </row>
    <row r="2246" spans="1:8" x14ac:dyDescent="0.2">
      <c r="A2246">
        <f t="shared" si="35"/>
        <v>3</v>
      </c>
      <c r="B2246" t="e">
        <v>#N/A</v>
      </c>
      <c r="C2246" t="e">
        <v>#N/A</v>
      </c>
      <c r="D2246">
        <v>2</v>
      </c>
      <c r="E2246" t="s">
        <v>2504</v>
      </c>
      <c r="F2246" t="s">
        <v>6220</v>
      </c>
      <c r="G2246" t="s">
        <v>9432</v>
      </c>
      <c r="H2246" t="s">
        <v>2509</v>
      </c>
    </row>
    <row r="2247" spans="1:8" x14ac:dyDescent="0.2">
      <c r="A2247">
        <f t="shared" si="35"/>
        <v>4</v>
      </c>
      <c r="B2247" t="e">
        <v>#N/A</v>
      </c>
      <c r="C2247" t="e">
        <v>#N/A</v>
      </c>
      <c r="D2247">
        <v>2</v>
      </c>
      <c r="E2247" t="s">
        <v>2504</v>
      </c>
      <c r="F2247" t="s">
        <v>4579</v>
      </c>
      <c r="G2247" t="s">
        <v>9434</v>
      </c>
      <c r="H2247" t="s">
        <v>2511</v>
      </c>
    </row>
    <row r="2248" spans="1:8" x14ac:dyDescent="0.2">
      <c r="A2248">
        <f t="shared" si="35"/>
        <v>5</v>
      </c>
      <c r="B2248" t="e">
        <v>#N/A</v>
      </c>
      <c r="C2248" t="e">
        <v>#N/A</v>
      </c>
      <c r="D2248">
        <v>2</v>
      </c>
      <c r="E2248" t="s">
        <v>2504</v>
      </c>
      <c r="F2248" t="s">
        <v>6222</v>
      </c>
      <c r="G2248" t="s">
        <v>9435</v>
      </c>
      <c r="H2248" t="s">
        <v>2508</v>
      </c>
    </row>
    <row r="2249" spans="1:8" x14ac:dyDescent="0.2">
      <c r="A2249">
        <f t="shared" si="35"/>
        <v>6</v>
      </c>
      <c r="B2249" t="e">
        <v>#N/A</v>
      </c>
      <c r="C2249" t="e">
        <v>#N/A</v>
      </c>
      <c r="D2249">
        <v>2</v>
      </c>
      <c r="E2249" t="s">
        <v>2504</v>
      </c>
      <c r="F2249" t="s">
        <v>6223</v>
      </c>
      <c r="G2249" t="s">
        <v>9436</v>
      </c>
      <c r="H2249" t="s">
        <v>2512</v>
      </c>
    </row>
    <row r="2250" spans="1:8" x14ac:dyDescent="0.2">
      <c r="A2250">
        <f t="shared" si="35"/>
        <v>7</v>
      </c>
      <c r="B2250" t="e">
        <v>#N/A</v>
      </c>
      <c r="C2250" t="e">
        <v>#N/A</v>
      </c>
      <c r="D2250">
        <v>5</v>
      </c>
      <c r="E2250" t="s">
        <v>2504</v>
      </c>
      <c r="F2250" t="s">
        <v>6216</v>
      </c>
      <c r="G2250" t="s">
        <v>9428</v>
      </c>
      <c r="H2250" t="s">
        <v>2505</v>
      </c>
    </row>
    <row r="2251" spans="1:8" x14ac:dyDescent="0.2">
      <c r="A2251">
        <f t="shared" si="35"/>
        <v>8</v>
      </c>
      <c r="B2251" t="e">
        <v>#N/A</v>
      </c>
      <c r="C2251" t="e">
        <v>#N/A</v>
      </c>
      <c r="D2251">
        <v>6</v>
      </c>
      <c r="E2251" t="s">
        <v>2504</v>
      </c>
      <c r="F2251" t="s">
        <v>6221</v>
      </c>
      <c r="G2251" t="s">
        <v>9433</v>
      </c>
      <c r="H2251" t="s">
        <v>2510</v>
      </c>
    </row>
    <row r="2252" spans="1:8" x14ac:dyDescent="0.2">
      <c r="A2252">
        <f t="shared" si="35"/>
        <v>9</v>
      </c>
      <c r="B2252" t="e">
        <v>#N/A</v>
      </c>
      <c r="C2252" t="e">
        <v>#N/A</v>
      </c>
      <c r="D2252">
        <v>7</v>
      </c>
      <c r="E2252" t="s">
        <v>2504</v>
      </c>
      <c r="F2252" t="s">
        <v>6218</v>
      </c>
      <c r="G2252" t="s">
        <v>9430</v>
      </c>
      <c r="H2252" t="s">
        <v>2507</v>
      </c>
    </row>
    <row r="2253" spans="1:8" x14ac:dyDescent="0.2">
      <c r="A2253">
        <f t="shared" si="35"/>
        <v>1</v>
      </c>
      <c r="B2253" t="e">
        <v>#N/A</v>
      </c>
      <c r="C2253" t="e">
        <v>#N/A</v>
      </c>
      <c r="D2253">
        <v>0</v>
      </c>
      <c r="E2253" t="s">
        <v>2513</v>
      </c>
      <c r="F2253" t="s">
        <v>6225</v>
      </c>
      <c r="G2253" t="s">
        <v>9438</v>
      </c>
      <c r="H2253" t="s">
        <v>2515</v>
      </c>
    </row>
    <row r="2254" spans="1:8" x14ac:dyDescent="0.2">
      <c r="A2254">
        <f t="shared" si="35"/>
        <v>2</v>
      </c>
      <c r="B2254" t="e">
        <v>#N/A</v>
      </c>
      <c r="C2254" t="e">
        <v>#N/A</v>
      </c>
      <c r="D2254">
        <v>1</v>
      </c>
      <c r="E2254" t="s">
        <v>2513</v>
      </c>
      <c r="F2254" t="s">
        <v>6224</v>
      </c>
      <c r="G2254" t="s">
        <v>9437</v>
      </c>
      <c r="H2254" t="s">
        <v>2514</v>
      </c>
    </row>
    <row r="2255" spans="1:8" x14ac:dyDescent="0.2">
      <c r="A2255">
        <f t="shared" si="35"/>
        <v>1</v>
      </c>
      <c r="B2255">
        <v>11</v>
      </c>
      <c r="C2255">
        <v>3</v>
      </c>
      <c r="D2255">
        <v>884</v>
      </c>
      <c r="E2255" t="s">
        <v>2516</v>
      </c>
      <c r="F2255" t="s">
        <v>4466</v>
      </c>
      <c r="G2255" t="s">
        <v>9439</v>
      </c>
      <c r="H2255" t="s">
        <v>2517</v>
      </c>
    </row>
    <row r="2256" spans="1:8" x14ac:dyDescent="0.2">
      <c r="A2256">
        <f t="shared" si="35"/>
        <v>1</v>
      </c>
      <c r="B2256" t="e">
        <v>#N/A</v>
      </c>
      <c r="C2256" t="e">
        <v>#N/A</v>
      </c>
      <c r="D2256">
        <v>841</v>
      </c>
      <c r="E2256" t="s">
        <v>2518</v>
      </c>
      <c r="F2256" t="s">
        <v>6226</v>
      </c>
      <c r="G2256" t="s">
        <v>9440</v>
      </c>
      <c r="H2256" t="s">
        <v>2519</v>
      </c>
    </row>
    <row r="2257" spans="1:8" x14ac:dyDescent="0.2">
      <c r="A2257">
        <f t="shared" si="35"/>
        <v>1</v>
      </c>
      <c r="B2257">
        <v>8</v>
      </c>
      <c r="C2257">
        <v>856</v>
      </c>
      <c r="D2257">
        <v>0</v>
      </c>
      <c r="E2257" t="s">
        <v>2520</v>
      </c>
      <c r="F2257" t="s">
        <v>5254</v>
      </c>
      <c r="G2257" t="s">
        <v>9441</v>
      </c>
      <c r="H2257" t="s">
        <v>2521</v>
      </c>
    </row>
    <row r="2258" spans="1:8" x14ac:dyDescent="0.2">
      <c r="A2258">
        <f t="shared" si="35"/>
        <v>2</v>
      </c>
      <c r="B2258">
        <v>8</v>
      </c>
      <c r="C2258">
        <v>856</v>
      </c>
      <c r="D2258">
        <v>0</v>
      </c>
      <c r="E2258" t="s">
        <v>2520</v>
      </c>
      <c r="F2258" t="s">
        <v>4986</v>
      </c>
      <c r="G2258" t="s">
        <v>9442</v>
      </c>
      <c r="H2258" t="s">
        <v>2522</v>
      </c>
    </row>
    <row r="2259" spans="1:8" x14ac:dyDescent="0.2">
      <c r="A2259">
        <f t="shared" si="35"/>
        <v>3</v>
      </c>
      <c r="B2259">
        <v>8</v>
      </c>
      <c r="C2259">
        <v>856</v>
      </c>
      <c r="D2259">
        <v>0</v>
      </c>
      <c r="E2259" t="s">
        <v>2520</v>
      </c>
      <c r="F2259" t="s">
        <v>6227</v>
      </c>
      <c r="G2259" t="s">
        <v>9443</v>
      </c>
      <c r="H2259" t="s">
        <v>2523</v>
      </c>
    </row>
    <row r="2260" spans="1:8" x14ac:dyDescent="0.2">
      <c r="A2260">
        <f t="shared" si="35"/>
        <v>4</v>
      </c>
      <c r="B2260">
        <v>8</v>
      </c>
      <c r="C2260">
        <v>856</v>
      </c>
      <c r="D2260">
        <v>0</v>
      </c>
      <c r="E2260" t="s">
        <v>2520</v>
      </c>
      <c r="F2260" t="s">
        <v>6229</v>
      </c>
      <c r="G2260" t="s">
        <v>9445</v>
      </c>
      <c r="H2260" t="s">
        <v>2525</v>
      </c>
    </row>
    <row r="2261" spans="1:8" x14ac:dyDescent="0.2">
      <c r="A2261">
        <f t="shared" si="35"/>
        <v>5</v>
      </c>
      <c r="B2261">
        <v>8</v>
      </c>
      <c r="C2261">
        <v>856</v>
      </c>
      <c r="D2261">
        <v>0</v>
      </c>
      <c r="E2261" t="s">
        <v>2520</v>
      </c>
      <c r="F2261" t="s">
        <v>4891</v>
      </c>
      <c r="G2261" t="s">
        <v>9446</v>
      </c>
      <c r="H2261" t="s">
        <v>2526</v>
      </c>
    </row>
    <row r="2262" spans="1:8" x14ac:dyDescent="0.2">
      <c r="A2262">
        <f t="shared" si="35"/>
        <v>6</v>
      </c>
      <c r="B2262">
        <v>8</v>
      </c>
      <c r="C2262">
        <v>856</v>
      </c>
      <c r="D2262">
        <v>0</v>
      </c>
      <c r="E2262" t="s">
        <v>2520</v>
      </c>
      <c r="F2262" t="s">
        <v>6230</v>
      </c>
      <c r="G2262" t="s">
        <v>9447</v>
      </c>
      <c r="H2262" t="s">
        <v>2527</v>
      </c>
    </row>
    <row r="2263" spans="1:8" x14ac:dyDescent="0.2">
      <c r="A2263">
        <f t="shared" si="35"/>
        <v>7</v>
      </c>
      <c r="B2263">
        <v>8</v>
      </c>
      <c r="C2263">
        <v>856</v>
      </c>
      <c r="D2263">
        <v>0</v>
      </c>
      <c r="E2263" t="s">
        <v>2520</v>
      </c>
      <c r="F2263" t="s">
        <v>6232</v>
      </c>
      <c r="G2263" t="s">
        <v>9449</v>
      </c>
      <c r="H2263" t="s">
        <v>2529</v>
      </c>
    </row>
    <row r="2264" spans="1:8" x14ac:dyDescent="0.2">
      <c r="A2264">
        <f t="shared" si="35"/>
        <v>8</v>
      </c>
      <c r="B2264">
        <v>8</v>
      </c>
      <c r="C2264">
        <v>856</v>
      </c>
      <c r="D2264">
        <v>0</v>
      </c>
      <c r="E2264" t="s">
        <v>2520</v>
      </c>
      <c r="F2264" t="s">
        <v>6233</v>
      </c>
      <c r="G2264" t="s">
        <v>9450</v>
      </c>
      <c r="H2264" t="s">
        <v>2530</v>
      </c>
    </row>
    <row r="2265" spans="1:8" x14ac:dyDescent="0.2">
      <c r="A2265">
        <f t="shared" si="35"/>
        <v>9</v>
      </c>
      <c r="B2265">
        <v>8</v>
      </c>
      <c r="C2265">
        <v>856</v>
      </c>
      <c r="D2265">
        <v>0</v>
      </c>
      <c r="E2265" t="s">
        <v>2520</v>
      </c>
      <c r="F2265" t="s">
        <v>6234</v>
      </c>
      <c r="G2265" t="s">
        <v>9452</v>
      </c>
      <c r="H2265" t="s">
        <v>2532</v>
      </c>
    </row>
    <row r="2266" spans="1:8" x14ac:dyDescent="0.2">
      <c r="A2266">
        <f t="shared" si="35"/>
        <v>10</v>
      </c>
      <c r="B2266">
        <v>8</v>
      </c>
      <c r="C2266">
        <v>856</v>
      </c>
      <c r="D2266">
        <v>0</v>
      </c>
      <c r="E2266" t="s">
        <v>2520</v>
      </c>
      <c r="F2266" t="s">
        <v>6235</v>
      </c>
      <c r="G2266" t="s">
        <v>9453</v>
      </c>
      <c r="H2266" t="s">
        <v>2533</v>
      </c>
    </row>
    <row r="2267" spans="1:8" x14ac:dyDescent="0.2">
      <c r="A2267">
        <f t="shared" si="35"/>
        <v>11</v>
      </c>
      <c r="B2267">
        <v>8</v>
      </c>
      <c r="C2267">
        <v>856</v>
      </c>
      <c r="D2267">
        <v>0</v>
      </c>
      <c r="E2267" t="s">
        <v>2520</v>
      </c>
      <c r="F2267" t="s">
        <v>6237</v>
      </c>
      <c r="G2267" t="s">
        <v>9455</v>
      </c>
      <c r="H2267" t="s">
        <v>2535</v>
      </c>
    </row>
    <row r="2268" spans="1:8" x14ac:dyDescent="0.2">
      <c r="A2268">
        <f t="shared" si="35"/>
        <v>12</v>
      </c>
      <c r="B2268">
        <v>8</v>
      </c>
      <c r="C2268">
        <v>856</v>
      </c>
      <c r="D2268">
        <v>0</v>
      </c>
      <c r="E2268" t="s">
        <v>2520</v>
      </c>
      <c r="F2268" t="s">
        <v>6238</v>
      </c>
      <c r="G2268" t="s">
        <v>9456</v>
      </c>
      <c r="H2268" t="s">
        <v>2536</v>
      </c>
    </row>
    <row r="2269" spans="1:8" x14ac:dyDescent="0.2">
      <c r="A2269">
        <f t="shared" si="35"/>
        <v>13</v>
      </c>
      <c r="B2269">
        <v>8</v>
      </c>
      <c r="C2269">
        <v>856</v>
      </c>
      <c r="D2269">
        <v>0</v>
      </c>
      <c r="E2269" t="s">
        <v>2520</v>
      </c>
      <c r="F2269" t="s">
        <v>6239</v>
      </c>
      <c r="G2269" t="s">
        <v>9457</v>
      </c>
      <c r="H2269" t="s">
        <v>2537</v>
      </c>
    </row>
    <row r="2270" spans="1:8" x14ac:dyDescent="0.2">
      <c r="A2270">
        <f t="shared" si="35"/>
        <v>14</v>
      </c>
      <c r="B2270">
        <v>8</v>
      </c>
      <c r="C2270">
        <v>856</v>
      </c>
      <c r="D2270">
        <v>0</v>
      </c>
      <c r="E2270" t="s">
        <v>2520</v>
      </c>
      <c r="F2270" t="s">
        <v>6240</v>
      </c>
      <c r="G2270" t="s">
        <v>9458</v>
      </c>
      <c r="H2270" t="s">
        <v>2538</v>
      </c>
    </row>
    <row r="2271" spans="1:8" x14ac:dyDescent="0.2">
      <c r="A2271">
        <f t="shared" si="35"/>
        <v>15</v>
      </c>
      <c r="B2271">
        <v>8</v>
      </c>
      <c r="C2271">
        <v>856</v>
      </c>
      <c r="D2271">
        <v>0</v>
      </c>
      <c r="E2271" t="s">
        <v>2520</v>
      </c>
      <c r="F2271" t="s">
        <v>6241</v>
      </c>
      <c r="G2271" t="s">
        <v>9459</v>
      </c>
      <c r="H2271" t="s">
        <v>2539</v>
      </c>
    </row>
    <row r="2272" spans="1:8" x14ac:dyDescent="0.2">
      <c r="A2272">
        <f t="shared" si="35"/>
        <v>16</v>
      </c>
      <c r="B2272">
        <v>8</v>
      </c>
      <c r="C2272">
        <v>856</v>
      </c>
      <c r="D2272">
        <v>0</v>
      </c>
      <c r="E2272" t="s">
        <v>2520</v>
      </c>
      <c r="F2272" t="s">
        <v>6242</v>
      </c>
      <c r="G2272" t="s">
        <v>9460</v>
      </c>
      <c r="H2272" t="s">
        <v>2540</v>
      </c>
    </row>
    <row r="2273" spans="1:8" x14ac:dyDescent="0.2">
      <c r="A2273">
        <f t="shared" si="35"/>
        <v>17</v>
      </c>
      <c r="B2273">
        <v>8</v>
      </c>
      <c r="C2273">
        <v>856</v>
      </c>
      <c r="D2273">
        <v>0</v>
      </c>
      <c r="E2273" t="s">
        <v>2520</v>
      </c>
      <c r="F2273" t="s">
        <v>6243</v>
      </c>
      <c r="G2273" t="s">
        <v>9461</v>
      </c>
      <c r="H2273" t="s">
        <v>2529</v>
      </c>
    </row>
    <row r="2274" spans="1:8" x14ac:dyDescent="0.2">
      <c r="A2274">
        <f t="shared" si="35"/>
        <v>18</v>
      </c>
      <c r="B2274">
        <v>8</v>
      </c>
      <c r="C2274">
        <v>856</v>
      </c>
      <c r="D2274">
        <v>0</v>
      </c>
      <c r="E2274" t="s">
        <v>2520</v>
      </c>
      <c r="F2274" t="s">
        <v>6244</v>
      </c>
      <c r="G2274" t="s">
        <v>9462</v>
      </c>
      <c r="H2274" t="s">
        <v>2541</v>
      </c>
    </row>
    <row r="2275" spans="1:8" x14ac:dyDescent="0.2">
      <c r="A2275">
        <f t="shared" si="35"/>
        <v>19</v>
      </c>
      <c r="B2275">
        <v>8</v>
      </c>
      <c r="C2275">
        <v>856</v>
      </c>
      <c r="D2275">
        <v>0</v>
      </c>
      <c r="E2275" t="s">
        <v>2520</v>
      </c>
      <c r="F2275" t="s">
        <v>6245</v>
      </c>
      <c r="G2275" t="s">
        <v>9463</v>
      </c>
      <c r="H2275" t="s">
        <v>2542</v>
      </c>
    </row>
    <row r="2276" spans="1:8" x14ac:dyDescent="0.2">
      <c r="A2276">
        <f t="shared" si="35"/>
        <v>20</v>
      </c>
      <c r="B2276">
        <v>8</v>
      </c>
      <c r="C2276">
        <v>856</v>
      </c>
      <c r="D2276">
        <v>0</v>
      </c>
      <c r="E2276" t="s">
        <v>2520</v>
      </c>
      <c r="F2276" t="s">
        <v>4715</v>
      </c>
      <c r="G2276" t="s">
        <v>9464</v>
      </c>
      <c r="H2276" t="s">
        <v>2543</v>
      </c>
    </row>
    <row r="2277" spans="1:8" x14ac:dyDescent="0.2">
      <c r="A2277">
        <f t="shared" si="35"/>
        <v>21</v>
      </c>
      <c r="B2277">
        <v>8</v>
      </c>
      <c r="C2277">
        <v>856</v>
      </c>
      <c r="D2277">
        <v>0</v>
      </c>
      <c r="E2277" t="s">
        <v>2520</v>
      </c>
      <c r="F2277" t="s">
        <v>5973</v>
      </c>
      <c r="G2277" t="s">
        <v>9465</v>
      </c>
      <c r="H2277" t="s">
        <v>2544</v>
      </c>
    </row>
    <row r="2278" spans="1:8" x14ac:dyDescent="0.2">
      <c r="A2278">
        <f t="shared" si="35"/>
        <v>22</v>
      </c>
      <c r="B2278">
        <v>8</v>
      </c>
      <c r="C2278">
        <v>856</v>
      </c>
      <c r="D2278">
        <v>0</v>
      </c>
      <c r="E2278" t="s">
        <v>2520</v>
      </c>
      <c r="F2278" t="s">
        <v>4985</v>
      </c>
      <c r="G2278" t="s">
        <v>9466</v>
      </c>
      <c r="H2278" t="s">
        <v>2545</v>
      </c>
    </row>
    <row r="2279" spans="1:8" x14ac:dyDescent="0.2">
      <c r="A2279">
        <f t="shared" si="35"/>
        <v>23</v>
      </c>
      <c r="B2279">
        <v>8</v>
      </c>
      <c r="C2279">
        <v>856</v>
      </c>
      <c r="D2279">
        <v>0</v>
      </c>
      <c r="E2279" t="s">
        <v>2520</v>
      </c>
      <c r="F2279" t="s">
        <v>6246</v>
      </c>
      <c r="G2279" t="s">
        <v>9467</v>
      </c>
      <c r="H2279" t="s">
        <v>2546</v>
      </c>
    </row>
    <row r="2280" spans="1:8" x14ac:dyDescent="0.2">
      <c r="A2280">
        <f t="shared" si="35"/>
        <v>24</v>
      </c>
      <c r="B2280">
        <v>8</v>
      </c>
      <c r="C2280">
        <v>856</v>
      </c>
      <c r="D2280">
        <v>0</v>
      </c>
      <c r="E2280" t="s">
        <v>2520</v>
      </c>
      <c r="F2280" t="s">
        <v>6247</v>
      </c>
      <c r="G2280" t="s">
        <v>9468</v>
      </c>
      <c r="H2280" t="s">
        <v>2547</v>
      </c>
    </row>
    <row r="2281" spans="1:8" x14ac:dyDescent="0.2">
      <c r="A2281">
        <f t="shared" si="35"/>
        <v>25</v>
      </c>
      <c r="B2281">
        <v>8</v>
      </c>
      <c r="C2281">
        <v>856</v>
      </c>
      <c r="D2281">
        <v>0</v>
      </c>
      <c r="E2281" t="s">
        <v>2520</v>
      </c>
      <c r="F2281" t="s">
        <v>5296</v>
      </c>
      <c r="G2281" t="s">
        <v>9469</v>
      </c>
      <c r="H2281" t="s">
        <v>2548</v>
      </c>
    </row>
    <row r="2282" spans="1:8" x14ac:dyDescent="0.2">
      <c r="A2282">
        <f t="shared" si="35"/>
        <v>26</v>
      </c>
      <c r="B2282">
        <v>8</v>
      </c>
      <c r="C2282">
        <v>856</v>
      </c>
      <c r="D2282">
        <v>0</v>
      </c>
      <c r="E2282" t="s">
        <v>2520</v>
      </c>
      <c r="F2282" t="s">
        <v>6248</v>
      </c>
      <c r="G2282" t="s">
        <v>9470</v>
      </c>
      <c r="H2282" t="s">
        <v>2549</v>
      </c>
    </row>
    <row r="2283" spans="1:8" x14ac:dyDescent="0.2">
      <c r="A2283">
        <f t="shared" si="35"/>
        <v>27</v>
      </c>
      <c r="B2283">
        <v>8</v>
      </c>
      <c r="C2283">
        <v>856</v>
      </c>
      <c r="D2283">
        <v>0</v>
      </c>
      <c r="E2283" t="s">
        <v>2520</v>
      </c>
      <c r="F2283" t="s">
        <v>6249</v>
      </c>
      <c r="G2283" t="s">
        <v>9471</v>
      </c>
      <c r="H2283" t="s">
        <v>2550</v>
      </c>
    </row>
    <row r="2284" spans="1:8" x14ac:dyDescent="0.2">
      <c r="A2284">
        <f t="shared" si="35"/>
        <v>28</v>
      </c>
      <c r="B2284">
        <v>8</v>
      </c>
      <c r="C2284">
        <v>856</v>
      </c>
      <c r="D2284">
        <v>0</v>
      </c>
      <c r="E2284" t="s">
        <v>2520</v>
      </c>
      <c r="F2284" t="s">
        <v>6250</v>
      </c>
      <c r="G2284" t="s">
        <v>9472</v>
      </c>
      <c r="H2284" t="s">
        <v>2551</v>
      </c>
    </row>
    <row r="2285" spans="1:8" x14ac:dyDescent="0.2">
      <c r="A2285">
        <f t="shared" si="35"/>
        <v>29</v>
      </c>
      <c r="B2285">
        <v>8</v>
      </c>
      <c r="C2285">
        <v>856</v>
      </c>
      <c r="D2285">
        <v>0</v>
      </c>
      <c r="E2285" t="s">
        <v>2520</v>
      </c>
      <c r="F2285" t="s">
        <v>5867</v>
      </c>
      <c r="G2285" t="s">
        <v>9473</v>
      </c>
      <c r="H2285" t="s">
        <v>2552</v>
      </c>
    </row>
    <row r="2286" spans="1:8" x14ac:dyDescent="0.2">
      <c r="A2286">
        <f t="shared" si="35"/>
        <v>30</v>
      </c>
      <c r="B2286">
        <v>8</v>
      </c>
      <c r="C2286">
        <v>856</v>
      </c>
      <c r="D2286">
        <v>0</v>
      </c>
      <c r="E2286" t="s">
        <v>2520</v>
      </c>
      <c r="F2286" t="s">
        <v>6251</v>
      </c>
      <c r="G2286" t="s">
        <v>9474</v>
      </c>
      <c r="H2286" t="s">
        <v>2539</v>
      </c>
    </row>
    <row r="2287" spans="1:8" x14ac:dyDescent="0.2">
      <c r="A2287">
        <f t="shared" si="35"/>
        <v>31</v>
      </c>
      <c r="B2287">
        <v>8</v>
      </c>
      <c r="C2287">
        <v>856</v>
      </c>
      <c r="D2287">
        <v>0</v>
      </c>
      <c r="E2287" t="s">
        <v>2520</v>
      </c>
      <c r="F2287" t="s">
        <v>6252</v>
      </c>
      <c r="G2287" t="s">
        <v>9475</v>
      </c>
      <c r="H2287" t="s">
        <v>2553</v>
      </c>
    </row>
    <row r="2288" spans="1:8" x14ac:dyDescent="0.2">
      <c r="A2288">
        <f t="shared" si="35"/>
        <v>32</v>
      </c>
      <c r="B2288">
        <v>8</v>
      </c>
      <c r="C2288">
        <v>856</v>
      </c>
      <c r="D2288">
        <v>0</v>
      </c>
      <c r="E2288" t="s">
        <v>2520</v>
      </c>
      <c r="F2288" t="s">
        <v>6253</v>
      </c>
      <c r="G2288" t="s">
        <v>9476</v>
      </c>
      <c r="H2288" t="s">
        <v>2554</v>
      </c>
    </row>
    <row r="2289" spans="1:8" x14ac:dyDescent="0.2">
      <c r="A2289">
        <f t="shared" si="35"/>
        <v>33</v>
      </c>
      <c r="B2289">
        <v>8</v>
      </c>
      <c r="C2289">
        <v>856</v>
      </c>
      <c r="D2289">
        <v>0</v>
      </c>
      <c r="E2289" t="s">
        <v>2520</v>
      </c>
      <c r="F2289" t="s">
        <v>6254</v>
      </c>
      <c r="G2289" t="s">
        <v>9477</v>
      </c>
      <c r="H2289" t="s">
        <v>2555</v>
      </c>
    </row>
    <row r="2290" spans="1:8" x14ac:dyDescent="0.2">
      <c r="A2290">
        <f t="shared" si="35"/>
        <v>34</v>
      </c>
      <c r="B2290">
        <v>8</v>
      </c>
      <c r="C2290">
        <v>856</v>
      </c>
      <c r="D2290">
        <v>0</v>
      </c>
      <c r="E2290" t="s">
        <v>2520</v>
      </c>
      <c r="F2290" t="s">
        <v>6255</v>
      </c>
      <c r="G2290" t="s">
        <v>9478</v>
      </c>
      <c r="H2290" t="s">
        <v>2556</v>
      </c>
    </row>
    <row r="2291" spans="1:8" x14ac:dyDescent="0.2">
      <c r="A2291">
        <f t="shared" si="35"/>
        <v>35</v>
      </c>
      <c r="B2291">
        <v>8</v>
      </c>
      <c r="C2291">
        <v>856</v>
      </c>
      <c r="D2291">
        <v>0</v>
      </c>
      <c r="E2291" t="s">
        <v>2520</v>
      </c>
      <c r="F2291" t="s">
        <v>6080</v>
      </c>
      <c r="G2291" t="s">
        <v>9479</v>
      </c>
      <c r="H2291" t="s">
        <v>2557</v>
      </c>
    </row>
    <row r="2292" spans="1:8" x14ac:dyDescent="0.2">
      <c r="A2292">
        <f t="shared" si="35"/>
        <v>36</v>
      </c>
      <c r="B2292">
        <v>8</v>
      </c>
      <c r="C2292">
        <v>856</v>
      </c>
      <c r="D2292">
        <v>0</v>
      </c>
      <c r="E2292" t="s">
        <v>2520</v>
      </c>
      <c r="F2292" t="s">
        <v>5734</v>
      </c>
      <c r="G2292" t="s">
        <v>9480</v>
      </c>
      <c r="H2292" t="s">
        <v>2558</v>
      </c>
    </row>
    <row r="2293" spans="1:8" x14ac:dyDescent="0.2">
      <c r="A2293">
        <f t="shared" si="35"/>
        <v>37</v>
      </c>
      <c r="B2293">
        <v>8</v>
      </c>
      <c r="C2293">
        <v>856</v>
      </c>
      <c r="D2293">
        <v>0</v>
      </c>
      <c r="E2293" t="s">
        <v>2520</v>
      </c>
      <c r="F2293" t="s">
        <v>6256</v>
      </c>
      <c r="G2293" t="s">
        <v>9481</v>
      </c>
      <c r="H2293" t="s">
        <v>2559</v>
      </c>
    </row>
    <row r="2294" spans="1:8" x14ac:dyDescent="0.2">
      <c r="A2294">
        <f t="shared" si="35"/>
        <v>38</v>
      </c>
      <c r="B2294">
        <v>8</v>
      </c>
      <c r="C2294">
        <v>856</v>
      </c>
      <c r="D2294">
        <v>0</v>
      </c>
      <c r="E2294" t="s">
        <v>2520</v>
      </c>
      <c r="F2294" t="s">
        <v>6257</v>
      </c>
      <c r="G2294" t="s">
        <v>9482</v>
      </c>
      <c r="H2294" t="s">
        <v>2560</v>
      </c>
    </row>
    <row r="2295" spans="1:8" x14ac:dyDescent="0.2">
      <c r="A2295">
        <f t="shared" si="35"/>
        <v>39</v>
      </c>
      <c r="B2295">
        <v>8</v>
      </c>
      <c r="C2295">
        <v>856</v>
      </c>
      <c r="D2295">
        <v>0</v>
      </c>
      <c r="E2295" t="s">
        <v>2520</v>
      </c>
      <c r="F2295" t="s">
        <v>6258</v>
      </c>
      <c r="G2295" t="s">
        <v>9483</v>
      </c>
      <c r="H2295" t="s">
        <v>2561</v>
      </c>
    </row>
    <row r="2296" spans="1:8" x14ac:dyDescent="0.2">
      <c r="A2296">
        <f t="shared" si="35"/>
        <v>40</v>
      </c>
      <c r="B2296">
        <v>8</v>
      </c>
      <c r="C2296">
        <v>856</v>
      </c>
      <c r="D2296">
        <v>0</v>
      </c>
      <c r="E2296" t="s">
        <v>2520</v>
      </c>
      <c r="F2296" t="s">
        <v>6259</v>
      </c>
      <c r="G2296" t="s">
        <v>9484</v>
      </c>
      <c r="H2296" t="s">
        <v>2562</v>
      </c>
    </row>
    <row r="2297" spans="1:8" x14ac:dyDescent="0.2">
      <c r="A2297">
        <f t="shared" si="35"/>
        <v>41</v>
      </c>
      <c r="B2297">
        <v>8</v>
      </c>
      <c r="C2297">
        <v>856</v>
      </c>
      <c r="D2297">
        <v>0</v>
      </c>
      <c r="E2297" t="s">
        <v>2520</v>
      </c>
      <c r="F2297" t="s">
        <v>6260</v>
      </c>
      <c r="G2297" t="s">
        <v>9485</v>
      </c>
      <c r="H2297" t="s">
        <v>2563</v>
      </c>
    </row>
    <row r="2298" spans="1:8" x14ac:dyDescent="0.2">
      <c r="A2298">
        <f t="shared" si="35"/>
        <v>42</v>
      </c>
      <c r="B2298">
        <v>8</v>
      </c>
      <c r="C2298">
        <v>856</v>
      </c>
      <c r="D2298">
        <v>0</v>
      </c>
      <c r="E2298" t="s">
        <v>2520</v>
      </c>
      <c r="F2298" t="s">
        <v>4952</v>
      </c>
      <c r="G2298" t="s">
        <v>9486</v>
      </c>
      <c r="H2298" t="s">
        <v>2564</v>
      </c>
    </row>
    <row r="2299" spans="1:8" x14ac:dyDescent="0.2">
      <c r="A2299">
        <f t="shared" si="35"/>
        <v>43</v>
      </c>
      <c r="B2299">
        <v>8</v>
      </c>
      <c r="C2299">
        <v>856</v>
      </c>
      <c r="D2299">
        <v>0</v>
      </c>
      <c r="E2299" t="s">
        <v>2520</v>
      </c>
      <c r="F2299" t="s">
        <v>6261</v>
      </c>
      <c r="G2299" t="s">
        <v>9487</v>
      </c>
      <c r="H2299" t="s">
        <v>2565</v>
      </c>
    </row>
    <row r="2300" spans="1:8" x14ac:dyDescent="0.2">
      <c r="A2300">
        <f t="shared" si="35"/>
        <v>44</v>
      </c>
      <c r="B2300">
        <v>8</v>
      </c>
      <c r="C2300">
        <v>856</v>
      </c>
      <c r="D2300">
        <v>0</v>
      </c>
      <c r="E2300" t="s">
        <v>2520</v>
      </c>
      <c r="F2300" t="s">
        <v>6262</v>
      </c>
      <c r="G2300" t="s">
        <v>9488</v>
      </c>
      <c r="H2300" t="s">
        <v>2566</v>
      </c>
    </row>
    <row r="2301" spans="1:8" x14ac:dyDescent="0.2">
      <c r="A2301">
        <f t="shared" si="35"/>
        <v>45</v>
      </c>
      <c r="B2301">
        <v>8</v>
      </c>
      <c r="C2301">
        <v>856</v>
      </c>
      <c r="D2301">
        <v>0</v>
      </c>
      <c r="E2301" t="s">
        <v>2520</v>
      </c>
      <c r="F2301" t="s">
        <v>6263</v>
      </c>
      <c r="G2301" t="s">
        <v>9489</v>
      </c>
      <c r="H2301" t="s">
        <v>2567</v>
      </c>
    </row>
    <row r="2302" spans="1:8" x14ac:dyDescent="0.2">
      <c r="A2302">
        <f t="shared" si="35"/>
        <v>46</v>
      </c>
      <c r="B2302">
        <v>8</v>
      </c>
      <c r="C2302">
        <v>856</v>
      </c>
      <c r="D2302">
        <v>0</v>
      </c>
      <c r="E2302" t="s">
        <v>2520</v>
      </c>
      <c r="F2302" t="s">
        <v>6264</v>
      </c>
      <c r="G2302" t="s">
        <v>9490</v>
      </c>
      <c r="H2302" t="s">
        <v>2568</v>
      </c>
    </row>
    <row r="2303" spans="1:8" x14ac:dyDescent="0.2">
      <c r="A2303">
        <f t="shared" si="35"/>
        <v>47</v>
      </c>
      <c r="B2303">
        <v>8</v>
      </c>
      <c r="C2303">
        <v>856</v>
      </c>
      <c r="D2303">
        <v>0</v>
      </c>
      <c r="E2303" t="s">
        <v>2520</v>
      </c>
      <c r="F2303" t="s">
        <v>6265</v>
      </c>
      <c r="G2303" t="s">
        <v>9491</v>
      </c>
      <c r="H2303" t="s">
        <v>2569</v>
      </c>
    </row>
    <row r="2304" spans="1:8" x14ac:dyDescent="0.2">
      <c r="A2304">
        <f t="shared" si="35"/>
        <v>48</v>
      </c>
      <c r="B2304">
        <v>8</v>
      </c>
      <c r="C2304">
        <v>856</v>
      </c>
      <c r="D2304">
        <v>0</v>
      </c>
      <c r="E2304" t="s">
        <v>2520</v>
      </c>
      <c r="F2304" t="s">
        <v>6266</v>
      </c>
      <c r="G2304" t="s">
        <v>9492</v>
      </c>
      <c r="H2304" t="s">
        <v>2570</v>
      </c>
    </row>
    <row r="2305" spans="1:8" x14ac:dyDescent="0.2">
      <c r="A2305">
        <f t="shared" si="35"/>
        <v>49</v>
      </c>
      <c r="B2305">
        <v>8</v>
      </c>
      <c r="C2305">
        <v>856</v>
      </c>
      <c r="D2305">
        <v>0</v>
      </c>
      <c r="E2305" t="s">
        <v>2520</v>
      </c>
      <c r="F2305" t="s">
        <v>6267</v>
      </c>
      <c r="G2305" t="s">
        <v>9493</v>
      </c>
      <c r="H2305" t="s">
        <v>2571</v>
      </c>
    </row>
    <row r="2306" spans="1:8" x14ac:dyDescent="0.2">
      <c r="A2306">
        <f t="shared" ref="A2306:A2369" si="36">IF(E2306&lt;&gt;E2305,1,1+A2305)</f>
        <v>50</v>
      </c>
      <c r="B2306">
        <v>8</v>
      </c>
      <c r="C2306">
        <v>856</v>
      </c>
      <c r="D2306">
        <v>0</v>
      </c>
      <c r="E2306" t="s">
        <v>2520</v>
      </c>
      <c r="F2306" t="s">
        <v>6268</v>
      </c>
      <c r="G2306" t="s">
        <v>9494</v>
      </c>
      <c r="H2306" t="s">
        <v>2572</v>
      </c>
    </row>
    <row r="2307" spans="1:8" x14ac:dyDescent="0.2">
      <c r="A2307">
        <f t="shared" si="36"/>
        <v>51</v>
      </c>
      <c r="B2307">
        <v>8</v>
      </c>
      <c r="C2307">
        <v>856</v>
      </c>
      <c r="D2307">
        <v>0</v>
      </c>
      <c r="E2307" t="s">
        <v>2520</v>
      </c>
      <c r="F2307" t="s">
        <v>5913</v>
      </c>
      <c r="G2307" t="s">
        <v>9495</v>
      </c>
      <c r="H2307" t="s">
        <v>2573</v>
      </c>
    </row>
    <row r="2308" spans="1:8" x14ac:dyDescent="0.2">
      <c r="A2308">
        <f t="shared" si="36"/>
        <v>52</v>
      </c>
      <c r="B2308">
        <v>8</v>
      </c>
      <c r="C2308">
        <v>856</v>
      </c>
      <c r="D2308">
        <v>0</v>
      </c>
      <c r="E2308" t="s">
        <v>2520</v>
      </c>
      <c r="F2308" t="s">
        <v>6269</v>
      </c>
      <c r="G2308" t="s">
        <v>9496</v>
      </c>
      <c r="H2308" t="s">
        <v>2574</v>
      </c>
    </row>
    <row r="2309" spans="1:8" x14ac:dyDescent="0.2">
      <c r="A2309">
        <f t="shared" si="36"/>
        <v>53</v>
      </c>
      <c r="B2309">
        <v>8</v>
      </c>
      <c r="C2309">
        <v>856</v>
      </c>
      <c r="D2309">
        <v>0</v>
      </c>
      <c r="E2309" t="s">
        <v>2520</v>
      </c>
      <c r="F2309" t="s">
        <v>4452</v>
      </c>
      <c r="G2309" t="s">
        <v>9497</v>
      </c>
      <c r="H2309" t="s">
        <v>2575</v>
      </c>
    </row>
    <row r="2310" spans="1:8" x14ac:dyDescent="0.2">
      <c r="A2310">
        <f t="shared" si="36"/>
        <v>54</v>
      </c>
      <c r="B2310">
        <v>8</v>
      </c>
      <c r="C2310">
        <v>856</v>
      </c>
      <c r="D2310">
        <v>1</v>
      </c>
      <c r="E2310" t="s">
        <v>2520</v>
      </c>
      <c r="F2310" t="s">
        <v>6228</v>
      </c>
      <c r="G2310" t="s">
        <v>9444</v>
      </c>
      <c r="H2310" t="s">
        <v>2524</v>
      </c>
    </row>
    <row r="2311" spans="1:8" x14ac:dyDescent="0.2">
      <c r="A2311">
        <f t="shared" si="36"/>
        <v>55</v>
      </c>
      <c r="B2311">
        <v>8</v>
      </c>
      <c r="C2311">
        <v>856</v>
      </c>
      <c r="D2311">
        <v>1</v>
      </c>
      <c r="E2311" t="s">
        <v>2520</v>
      </c>
      <c r="F2311" t="s">
        <v>5295</v>
      </c>
      <c r="G2311" t="s">
        <v>9451</v>
      </c>
      <c r="H2311" t="s">
        <v>2531</v>
      </c>
    </row>
    <row r="2312" spans="1:8" x14ac:dyDescent="0.2">
      <c r="A2312">
        <f t="shared" si="36"/>
        <v>56</v>
      </c>
      <c r="B2312">
        <v>8</v>
      </c>
      <c r="C2312">
        <v>856</v>
      </c>
      <c r="D2312">
        <v>5</v>
      </c>
      <c r="E2312" t="s">
        <v>2520</v>
      </c>
      <c r="F2312" t="s">
        <v>6231</v>
      </c>
      <c r="G2312" t="s">
        <v>9448</v>
      </c>
      <c r="H2312" t="s">
        <v>2528</v>
      </c>
    </row>
    <row r="2313" spans="1:8" x14ac:dyDescent="0.2">
      <c r="A2313">
        <f t="shared" si="36"/>
        <v>57</v>
      </c>
      <c r="B2313">
        <v>8</v>
      </c>
      <c r="C2313">
        <v>856</v>
      </c>
      <c r="D2313">
        <v>167</v>
      </c>
      <c r="E2313" t="s">
        <v>2520</v>
      </c>
      <c r="F2313" t="s">
        <v>6236</v>
      </c>
      <c r="G2313" t="s">
        <v>9454</v>
      </c>
      <c r="H2313" t="s">
        <v>2534</v>
      </c>
    </row>
    <row r="2314" spans="1:8" x14ac:dyDescent="0.2">
      <c r="A2314">
        <f t="shared" si="36"/>
        <v>1</v>
      </c>
      <c r="B2314" t="e">
        <v>#N/A</v>
      </c>
      <c r="C2314" t="e">
        <v>#N/A</v>
      </c>
      <c r="D2314">
        <v>2</v>
      </c>
      <c r="E2314" t="s">
        <v>2576</v>
      </c>
      <c r="F2314" t="s">
        <v>6270</v>
      </c>
      <c r="G2314" t="s">
        <v>9498</v>
      </c>
      <c r="H2314" t="s">
        <v>2577</v>
      </c>
    </row>
    <row r="2315" spans="1:8" x14ac:dyDescent="0.2">
      <c r="A2315">
        <f t="shared" si="36"/>
        <v>1</v>
      </c>
      <c r="B2315">
        <v>8</v>
      </c>
      <c r="C2315">
        <v>313</v>
      </c>
      <c r="D2315">
        <v>0</v>
      </c>
      <c r="E2315" t="s">
        <v>2578</v>
      </c>
      <c r="F2315" t="s">
        <v>6273</v>
      </c>
      <c r="G2315" t="s">
        <v>9501</v>
      </c>
      <c r="H2315" t="s">
        <v>2581</v>
      </c>
    </row>
    <row r="2316" spans="1:8" x14ac:dyDescent="0.2">
      <c r="A2316">
        <f t="shared" si="36"/>
        <v>2</v>
      </c>
      <c r="B2316">
        <v>8</v>
      </c>
      <c r="C2316">
        <v>313</v>
      </c>
      <c r="D2316">
        <v>0</v>
      </c>
      <c r="E2316" t="s">
        <v>2578</v>
      </c>
      <c r="F2316" t="s">
        <v>5281</v>
      </c>
      <c r="G2316" t="s">
        <v>9502</v>
      </c>
      <c r="H2316" t="s">
        <v>2582</v>
      </c>
    </row>
    <row r="2317" spans="1:8" x14ac:dyDescent="0.2">
      <c r="A2317">
        <f t="shared" si="36"/>
        <v>3</v>
      </c>
      <c r="B2317">
        <v>8</v>
      </c>
      <c r="C2317">
        <v>313</v>
      </c>
      <c r="D2317">
        <v>0</v>
      </c>
      <c r="E2317" t="s">
        <v>2578</v>
      </c>
      <c r="F2317" t="s">
        <v>6275</v>
      </c>
      <c r="G2317" t="s">
        <v>9504</v>
      </c>
      <c r="H2317" t="s">
        <v>2584</v>
      </c>
    </row>
    <row r="2318" spans="1:8" x14ac:dyDescent="0.2">
      <c r="A2318">
        <f t="shared" si="36"/>
        <v>4</v>
      </c>
      <c r="B2318">
        <v>8</v>
      </c>
      <c r="C2318">
        <v>313</v>
      </c>
      <c r="D2318">
        <v>1</v>
      </c>
      <c r="E2318" t="s">
        <v>2578</v>
      </c>
      <c r="F2318" t="s">
        <v>6271</v>
      </c>
      <c r="G2318" t="s">
        <v>9499</v>
      </c>
      <c r="H2318" t="s">
        <v>2579</v>
      </c>
    </row>
    <row r="2319" spans="1:8" x14ac:dyDescent="0.2">
      <c r="A2319">
        <f t="shared" si="36"/>
        <v>5</v>
      </c>
      <c r="B2319">
        <v>8</v>
      </c>
      <c r="C2319">
        <v>313</v>
      </c>
      <c r="D2319">
        <v>2</v>
      </c>
      <c r="E2319" t="s">
        <v>2578</v>
      </c>
      <c r="F2319" t="s">
        <v>6274</v>
      </c>
      <c r="G2319" t="s">
        <v>9503</v>
      </c>
      <c r="H2319" t="s">
        <v>2583</v>
      </c>
    </row>
    <row r="2320" spans="1:8" x14ac:dyDescent="0.2">
      <c r="A2320">
        <f t="shared" si="36"/>
        <v>6</v>
      </c>
      <c r="B2320">
        <v>8</v>
      </c>
      <c r="C2320">
        <v>313</v>
      </c>
      <c r="D2320">
        <v>590</v>
      </c>
      <c r="E2320" t="s">
        <v>2578</v>
      </c>
      <c r="F2320" t="s">
        <v>6272</v>
      </c>
      <c r="G2320" t="s">
        <v>9500</v>
      </c>
      <c r="H2320" t="s">
        <v>2580</v>
      </c>
    </row>
    <row r="2321" spans="1:8" x14ac:dyDescent="0.2">
      <c r="A2321">
        <f t="shared" si="36"/>
        <v>1</v>
      </c>
      <c r="B2321" t="e">
        <v>#N/A</v>
      </c>
      <c r="C2321" t="e">
        <v>#N/A</v>
      </c>
      <c r="D2321">
        <v>852</v>
      </c>
      <c r="E2321" t="s">
        <v>2585</v>
      </c>
      <c r="F2321" t="s">
        <v>4663</v>
      </c>
      <c r="G2321" t="s">
        <v>9505</v>
      </c>
      <c r="H2321" t="s">
        <v>2586</v>
      </c>
    </row>
    <row r="2322" spans="1:8" x14ac:dyDescent="0.2">
      <c r="A2322">
        <f t="shared" si="36"/>
        <v>1</v>
      </c>
      <c r="B2322">
        <v>9</v>
      </c>
      <c r="C2322">
        <v>7</v>
      </c>
      <c r="D2322">
        <v>0</v>
      </c>
      <c r="E2322" t="s">
        <v>2587</v>
      </c>
      <c r="F2322" t="s">
        <v>5627</v>
      </c>
      <c r="G2322" t="s">
        <v>9506</v>
      </c>
      <c r="H2322" t="s">
        <v>2588</v>
      </c>
    </row>
    <row r="2323" spans="1:8" x14ac:dyDescent="0.2">
      <c r="A2323">
        <f t="shared" si="36"/>
        <v>2</v>
      </c>
      <c r="B2323">
        <v>9</v>
      </c>
      <c r="C2323">
        <v>7</v>
      </c>
      <c r="D2323">
        <v>0</v>
      </c>
      <c r="E2323" t="s">
        <v>2587</v>
      </c>
      <c r="F2323" t="s">
        <v>6276</v>
      </c>
      <c r="G2323" t="s">
        <v>9507</v>
      </c>
      <c r="H2323" t="s">
        <v>2589</v>
      </c>
    </row>
    <row r="2324" spans="1:8" x14ac:dyDescent="0.2">
      <c r="A2324">
        <f t="shared" si="36"/>
        <v>1</v>
      </c>
      <c r="B2324" t="e">
        <v>#N/A</v>
      </c>
      <c r="C2324" t="e">
        <v>#N/A</v>
      </c>
      <c r="D2324">
        <v>0</v>
      </c>
      <c r="E2324" t="s">
        <v>2590</v>
      </c>
      <c r="F2324" t="s">
        <v>6277</v>
      </c>
      <c r="G2324" t="s">
        <v>9508</v>
      </c>
      <c r="H2324" t="s">
        <v>2591</v>
      </c>
    </row>
    <row r="2325" spans="1:8" x14ac:dyDescent="0.2">
      <c r="A2325">
        <f t="shared" si="36"/>
        <v>1</v>
      </c>
      <c r="B2325" t="e">
        <v>#N/A</v>
      </c>
      <c r="C2325" t="e">
        <v>#N/A</v>
      </c>
      <c r="D2325">
        <v>2</v>
      </c>
      <c r="E2325" t="s">
        <v>2592</v>
      </c>
      <c r="F2325" t="s">
        <v>6278</v>
      </c>
      <c r="G2325" t="s">
        <v>9509</v>
      </c>
      <c r="H2325" t="s">
        <v>2593</v>
      </c>
    </row>
    <row r="2326" spans="1:8" x14ac:dyDescent="0.2">
      <c r="A2326">
        <f t="shared" si="36"/>
        <v>2</v>
      </c>
      <c r="B2326" t="e">
        <v>#N/A</v>
      </c>
      <c r="C2326" t="e">
        <v>#N/A</v>
      </c>
      <c r="D2326">
        <v>2</v>
      </c>
      <c r="E2326" t="s">
        <v>2592</v>
      </c>
      <c r="F2326" t="s">
        <v>6279</v>
      </c>
      <c r="G2326" t="s">
        <v>9510</v>
      </c>
      <c r="H2326" t="s">
        <v>2594</v>
      </c>
    </row>
    <row r="2327" spans="1:8" x14ac:dyDescent="0.2">
      <c r="A2327">
        <f t="shared" si="36"/>
        <v>3</v>
      </c>
      <c r="B2327" t="e">
        <v>#N/A</v>
      </c>
      <c r="C2327" t="e">
        <v>#N/A</v>
      </c>
      <c r="D2327">
        <v>2</v>
      </c>
      <c r="E2327" t="s">
        <v>2592</v>
      </c>
      <c r="F2327" t="s">
        <v>4901</v>
      </c>
      <c r="G2327" t="s">
        <v>9511</v>
      </c>
      <c r="H2327" t="s">
        <v>2595</v>
      </c>
    </row>
    <row r="2328" spans="1:8" x14ac:dyDescent="0.2">
      <c r="A2328">
        <f t="shared" si="36"/>
        <v>4</v>
      </c>
      <c r="B2328" t="e">
        <v>#N/A</v>
      </c>
      <c r="C2328" t="e">
        <v>#N/A</v>
      </c>
      <c r="D2328">
        <v>2</v>
      </c>
      <c r="E2328" t="s">
        <v>2592</v>
      </c>
      <c r="F2328" t="s">
        <v>5074</v>
      </c>
      <c r="G2328" t="s">
        <v>9512</v>
      </c>
      <c r="H2328" t="s">
        <v>2596</v>
      </c>
    </row>
    <row r="2329" spans="1:8" x14ac:dyDescent="0.2">
      <c r="A2329">
        <f t="shared" si="36"/>
        <v>5</v>
      </c>
      <c r="B2329" t="e">
        <v>#N/A</v>
      </c>
      <c r="C2329" t="e">
        <v>#N/A</v>
      </c>
      <c r="D2329">
        <v>2</v>
      </c>
      <c r="E2329" t="s">
        <v>2592</v>
      </c>
      <c r="F2329" t="s">
        <v>6280</v>
      </c>
      <c r="G2329" t="s">
        <v>9513</v>
      </c>
      <c r="H2329" t="s">
        <v>2597</v>
      </c>
    </row>
    <row r="2330" spans="1:8" x14ac:dyDescent="0.2">
      <c r="A2330">
        <f t="shared" si="36"/>
        <v>1</v>
      </c>
      <c r="B2330" t="e">
        <v>#N/A</v>
      </c>
      <c r="C2330" t="e">
        <v>#N/A</v>
      </c>
      <c r="D2330">
        <v>0</v>
      </c>
      <c r="E2330" t="s">
        <v>2598</v>
      </c>
      <c r="F2330" t="s">
        <v>6281</v>
      </c>
      <c r="G2330" t="s">
        <v>9514</v>
      </c>
      <c r="H2330" t="s">
        <v>2599</v>
      </c>
    </row>
    <row r="2331" spans="1:8" x14ac:dyDescent="0.2">
      <c r="A2331">
        <f t="shared" si="36"/>
        <v>2</v>
      </c>
      <c r="B2331" t="e">
        <v>#N/A</v>
      </c>
      <c r="C2331" t="e">
        <v>#N/A</v>
      </c>
      <c r="D2331">
        <v>0</v>
      </c>
      <c r="E2331" t="s">
        <v>2598</v>
      </c>
      <c r="F2331" t="s">
        <v>6282</v>
      </c>
      <c r="G2331" t="s">
        <v>9515</v>
      </c>
      <c r="H2331" t="s">
        <v>2600</v>
      </c>
    </row>
    <row r="2332" spans="1:8" x14ac:dyDescent="0.2">
      <c r="A2332">
        <f t="shared" si="36"/>
        <v>1</v>
      </c>
      <c r="B2332">
        <v>8</v>
      </c>
      <c r="C2332">
        <v>6</v>
      </c>
      <c r="D2332">
        <v>0</v>
      </c>
      <c r="E2332" t="s">
        <v>2601</v>
      </c>
      <c r="F2332" t="s">
        <v>6283</v>
      </c>
      <c r="G2332" t="s">
        <v>9516</v>
      </c>
      <c r="H2332" t="s">
        <v>2602</v>
      </c>
    </row>
    <row r="2333" spans="1:8" x14ac:dyDescent="0.2">
      <c r="A2333">
        <f t="shared" si="36"/>
        <v>1</v>
      </c>
      <c r="B2333">
        <v>13</v>
      </c>
      <c r="C2333">
        <v>2</v>
      </c>
      <c r="D2333">
        <v>3</v>
      </c>
      <c r="E2333" t="s">
        <v>2603</v>
      </c>
      <c r="F2333" t="s">
        <v>6284</v>
      </c>
      <c r="G2333" t="s">
        <v>9517</v>
      </c>
      <c r="H2333" t="s">
        <v>2604</v>
      </c>
    </row>
    <row r="2334" spans="1:8" x14ac:dyDescent="0.2">
      <c r="A2334">
        <f t="shared" si="36"/>
        <v>1</v>
      </c>
      <c r="B2334" t="e">
        <v>#N/A</v>
      </c>
      <c r="C2334" t="e">
        <v>#N/A</v>
      </c>
      <c r="D2334">
        <v>0</v>
      </c>
      <c r="E2334" t="s">
        <v>2605</v>
      </c>
      <c r="F2334" t="s">
        <v>5886</v>
      </c>
      <c r="G2334" t="s">
        <v>9518</v>
      </c>
      <c r="H2334" t="s">
        <v>2606</v>
      </c>
    </row>
    <row r="2335" spans="1:8" x14ac:dyDescent="0.2">
      <c r="A2335">
        <f t="shared" si="36"/>
        <v>1</v>
      </c>
      <c r="B2335">
        <v>11</v>
      </c>
      <c r="C2335">
        <v>25</v>
      </c>
      <c r="D2335">
        <v>0</v>
      </c>
      <c r="E2335" t="s">
        <v>2607</v>
      </c>
      <c r="F2335" t="s">
        <v>6285</v>
      </c>
      <c r="G2335" t="s">
        <v>9519</v>
      </c>
      <c r="H2335" t="s">
        <v>2608</v>
      </c>
    </row>
    <row r="2336" spans="1:8" x14ac:dyDescent="0.2">
      <c r="A2336">
        <f t="shared" si="36"/>
        <v>2</v>
      </c>
      <c r="B2336">
        <v>11</v>
      </c>
      <c r="C2336">
        <v>25</v>
      </c>
      <c r="D2336">
        <v>0</v>
      </c>
      <c r="E2336" t="s">
        <v>2607</v>
      </c>
      <c r="F2336" t="s">
        <v>6286</v>
      </c>
      <c r="G2336" t="s">
        <v>9520</v>
      </c>
      <c r="H2336" t="s">
        <v>2609</v>
      </c>
    </row>
    <row r="2337" spans="1:8" x14ac:dyDescent="0.2">
      <c r="A2337">
        <f t="shared" si="36"/>
        <v>3</v>
      </c>
      <c r="B2337">
        <v>11</v>
      </c>
      <c r="C2337">
        <v>25</v>
      </c>
      <c r="D2337">
        <v>0</v>
      </c>
      <c r="E2337" t="s">
        <v>2607</v>
      </c>
      <c r="F2337" t="s">
        <v>6287</v>
      </c>
      <c r="G2337" t="s">
        <v>9521</v>
      </c>
      <c r="H2337" t="s">
        <v>2610</v>
      </c>
    </row>
    <row r="2338" spans="1:8" x14ac:dyDescent="0.2">
      <c r="A2338">
        <f t="shared" si="36"/>
        <v>4</v>
      </c>
      <c r="B2338">
        <v>11</v>
      </c>
      <c r="C2338">
        <v>25</v>
      </c>
      <c r="D2338">
        <v>0</v>
      </c>
      <c r="E2338" t="s">
        <v>2607</v>
      </c>
      <c r="F2338" t="s">
        <v>6289</v>
      </c>
      <c r="G2338" t="s">
        <v>9524</v>
      </c>
      <c r="H2338" t="s">
        <v>2613</v>
      </c>
    </row>
    <row r="2339" spans="1:8" x14ac:dyDescent="0.2">
      <c r="A2339">
        <f t="shared" si="36"/>
        <v>5</v>
      </c>
      <c r="B2339">
        <v>11</v>
      </c>
      <c r="C2339">
        <v>25</v>
      </c>
      <c r="D2339">
        <v>0</v>
      </c>
      <c r="E2339" t="s">
        <v>2607</v>
      </c>
      <c r="F2339" t="s">
        <v>6290</v>
      </c>
      <c r="G2339" t="s">
        <v>9525</v>
      </c>
      <c r="H2339" t="s">
        <v>2614</v>
      </c>
    </row>
    <row r="2340" spans="1:8" x14ac:dyDescent="0.2">
      <c r="A2340">
        <f t="shared" si="36"/>
        <v>6</v>
      </c>
      <c r="B2340">
        <v>11</v>
      </c>
      <c r="C2340">
        <v>25</v>
      </c>
      <c r="D2340">
        <v>0</v>
      </c>
      <c r="E2340" t="s">
        <v>2607</v>
      </c>
      <c r="F2340" t="s">
        <v>6291</v>
      </c>
      <c r="G2340" t="s">
        <v>9527</v>
      </c>
      <c r="H2340" t="s">
        <v>2616</v>
      </c>
    </row>
    <row r="2341" spans="1:8" x14ac:dyDescent="0.2">
      <c r="A2341">
        <f t="shared" si="36"/>
        <v>7</v>
      </c>
      <c r="B2341">
        <v>11</v>
      </c>
      <c r="C2341">
        <v>25</v>
      </c>
      <c r="D2341">
        <v>0</v>
      </c>
      <c r="E2341" t="s">
        <v>2607</v>
      </c>
      <c r="F2341" t="s">
        <v>5599</v>
      </c>
      <c r="G2341" t="s">
        <v>9528</v>
      </c>
      <c r="H2341" t="s">
        <v>2617</v>
      </c>
    </row>
    <row r="2342" spans="1:8" x14ac:dyDescent="0.2">
      <c r="A2342">
        <f t="shared" si="36"/>
        <v>8</v>
      </c>
      <c r="B2342">
        <v>11</v>
      </c>
      <c r="C2342">
        <v>25</v>
      </c>
      <c r="D2342">
        <v>0</v>
      </c>
      <c r="E2342" t="s">
        <v>2607</v>
      </c>
      <c r="F2342" t="s">
        <v>5599</v>
      </c>
      <c r="G2342" t="s">
        <v>9529</v>
      </c>
      <c r="H2342" t="s">
        <v>2618</v>
      </c>
    </row>
    <row r="2343" spans="1:8" x14ac:dyDescent="0.2">
      <c r="A2343">
        <f t="shared" si="36"/>
        <v>9</v>
      </c>
      <c r="B2343">
        <v>11</v>
      </c>
      <c r="C2343">
        <v>25</v>
      </c>
      <c r="D2343">
        <v>0</v>
      </c>
      <c r="E2343" t="s">
        <v>2607</v>
      </c>
      <c r="F2343" t="s">
        <v>6292</v>
      </c>
      <c r="G2343" t="s">
        <v>9530</v>
      </c>
      <c r="H2343" t="s">
        <v>2619</v>
      </c>
    </row>
    <row r="2344" spans="1:8" x14ac:dyDescent="0.2">
      <c r="A2344">
        <f t="shared" si="36"/>
        <v>10</v>
      </c>
      <c r="B2344">
        <v>11</v>
      </c>
      <c r="C2344">
        <v>25</v>
      </c>
      <c r="D2344">
        <v>0</v>
      </c>
      <c r="E2344" t="s">
        <v>2607</v>
      </c>
      <c r="F2344" t="s">
        <v>6293</v>
      </c>
      <c r="G2344" t="s">
        <v>9531</v>
      </c>
      <c r="H2344" t="s">
        <v>2620</v>
      </c>
    </row>
    <row r="2345" spans="1:8" x14ac:dyDescent="0.2">
      <c r="A2345">
        <f t="shared" si="36"/>
        <v>11</v>
      </c>
      <c r="B2345">
        <v>11</v>
      </c>
      <c r="C2345">
        <v>25</v>
      </c>
      <c r="D2345">
        <v>0</v>
      </c>
      <c r="E2345" t="s">
        <v>2607</v>
      </c>
      <c r="F2345" t="s">
        <v>6294</v>
      </c>
      <c r="G2345" t="s">
        <v>9532</v>
      </c>
      <c r="H2345" t="s">
        <v>2621</v>
      </c>
    </row>
    <row r="2346" spans="1:8" x14ac:dyDescent="0.2">
      <c r="A2346">
        <f t="shared" si="36"/>
        <v>12</v>
      </c>
      <c r="B2346">
        <v>11</v>
      </c>
      <c r="C2346">
        <v>25</v>
      </c>
      <c r="D2346">
        <v>0</v>
      </c>
      <c r="E2346" t="s">
        <v>2607</v>
      </c>
      <c r="F2346" t="s">
        <v>5489</v>
      </c>
      <c r="G2346" t="s">
        <v>9533</v>
      </c>
      <c r="H2346" t="s">
        <v>2622</v>
      </c>
    </row>
    <row r="2347" spans="1:8" x14ac:dyDescent="0.2">
      <c r="A2347">
        <f t="shared" si="36"/>
        <v>13</v>
      </c>
      <c r="B2347">
        <v>11</v>
      </c>
      <c r="C2347">
        <v>25</v>
      </c>
      <c r="D2347">
        <v>0</v>
      </c>
      <c r="E2347" t="s">
        <v>2607</v>
      </c>
      <c r="F2347" t="s">
        <v>6295</v>
      </c>
      <c r="G2347" t="s">
        <v>9535</v>
      </c>
      <c r="H2347" t="s">
        <v>2624</v>
      </c>
    </row>
    <row r="2348" spans="1:8" x14ac:dyDescent="0.2">
      <c r="A2348">
        <f t="shared" si="36"/>
        <v>14</v>
      </c>
      <c r="B2348">
        <v>11</v>
      </c>
      <c r="C2348">
        <v>25</v>
      </c>
      <c r="D2348">
        <v>0</v>
      </c>
      <c r="E2348" t="s">
        <v>2607</v>
      </c>
      <c r="F2348" t="s">
        <v>6296</v>
      </c>
      <c r="G2348" t="s">
        <v>9536</v>
      </c>
      <c r="H2348" t="s">
        <v>2625</v>
      </c>
    </row>
    <row r="2349" spans="1:8" x14ac:dyDescent="0.2">
      <c r="A2349">
        <f t="shared" si="36"/>
        <v>15</v>
      </c>
      <c r="B2349">
        <v>11</v>
      </c>
      <c r="C2349">
        <v>25</v>
      </c>
      <c r="D2349">
        <v>4</v>
      </c>
      <c r="E2349" t="s">
        <v>2607</v>
      </c>
      <c r="F2349" t="s">
        <v>5118</v>
      </c>
      <c r="G2349" t="s">
        <v>9523</v>
      </c>
      <c r="H2349" t="s">
        <v>2612</v>
      </c>
    </row>
    <row r="2350" spans="1:8" x14ac:dyDescent="0.2">
      <c r="A2350">
        <f t="shared" si="36"/>
        <v>16</v>
      </c>
      <c r="B2350">
        <v>11</v>
      </c>
      <c r="C2350">
        <v>25</v>
      </c>
      <c r="D2350">
        <v>11</v>
      </c>
      <c r="E2350" t="s">
        <v>2607</v>
      </c>
      <c r="F2350" t="s">
        <v>6288</v>
      </c>
      <c r="G2350" t="s">
        <v>9522</v>
      </c>
      <c r="H2350" t="s">
        <v>2611</v>
      </c>
    </row>
    <row r="2351" spans="1:8" x14ac:dyDescent="0.2">
      <c r="A2351">
        <f t="shared" si="36"/>
        <v>17</v>
      </c>
      <c r="B2351">
        <v>11</v>
      </c>
      <c r="C2351">
        <v>25</v>
      </c>
      <c r="D2351">
        <v>11</v>
      </c>
      <c r="E2351" t="s">
        <v>2607</v>
      </c>
      <c r="F2351" t="s">
        <v>4979</v>
      </c>
      <c r="G2351" t="s">
        <v>9526</v>
      </c>
      <c r="H2351" t="s">
        <v>2615</v>
      </c>
    </row>
    <row r="2352" spans="1:8" x14ac:dyDescent="0.2">
      <c r="A2352">
        <f t="shared" si="36"/>
        <v>18</v>
      </c>
      <c r="B2352">
        <v>11</v>
      </c>
      <c r="C2352">
        <v>25</v>
      </c>
      <c r="D2352">
        <v>104</v>
      </c>
      <c r="E2352" t="s">
        <v>2607</v>
      </c>
      <c r="F2352" t="s">
        <v>5584</v>
      </c>
      <c r="G2352" t="s">
        <v>9534</v>
      </c>
      <c r="H2352" t="s">
        <v>2623</v>
      </c>
    </row>
    <row r="2353" spans="1:8" x14ac:dyDescent="0.2">
      <c r="A2353">
        <f t="shared" si="36"/>
        <v>1</v>
      </c>
      <c r="B2353">
        <v>13</v>
      </c>
      <c r="C2353">
        <v>96</v>
      </c>
      <c r="D2353">
        <v>0</v>
      </c>
      <c r="E2353" t="s">
        <v>2626</v>
      </c>
      <c r="F2353" t="s">
        <v>6297</v>
      </c>
      <c r="G2353" t="s">
        <v>9537</v>
      </c>
      <c r="H2353" t="s">
        <v>2627</v>
      </c>
    </row>
    <row r="2354" spans="1:8" x14ac:dyDescent="0.2">
      <c r="A2354">
        <f t="shared" si="36"/>
        <v>2</v>
      </c>
      <c r="B2354">
        <v>13</v>
      </c>
      <c r="C2354">
        <v>96</v>
      </c>
      <c r="D2354">
        <v>0</v>
      </c>
      <c r="E2354" t="s">
        <v>2626</v>
      </c>
      <c r="F2354" t="s">
        <v>6308</v>
      </c>
      <c r="G2354" t="s">
        <v>9549</v>
      </c>
      <c r="H2354" t="s">
        <v>2639</v>
      </c>
    </row>
    <row r="2355" spans="1:8" x14ac:dyDescent="0.2">
      <c r="A2355">
        <f t="shared" si="36"/>
        <v>3</v>
      </c>
      <c r="B2355">
        <v>13</v>
      </c>
      <c r="C2355">
        <v>96</v>
      </c>
      <c r="D2355">
        <v>0</v>
      </c>
      <c r="E2355" t="s">
        <v>2626</v>
      </c>
      <c r="F2355" t="s">
        <v>6331</v>
      </c>
      <c r="G2355" t="s">
        <v>9579</v>
      </c>
      <c r="H2355" t="s">
        <v>2668</v>
      </c>
    </row>
    <row r="2356" spans="1:8" x14ac:dyDescent="0.2">
      <c r="A2356">
        <f t="shared" si="36"/>
        <v>4</v>
      </c>
      <c r="B2356">
        <v>13</v>
      </c>
      <c r="C2356">
        <v>96</v>
      </c>
      <c r="D2356">
        <v>2</v>
      </c>
      <c r="E2356" t="s">
        <v>2626</v>
      </c>
      <c r="F2356" t="s">
        <v>6305</v>
      </c>
      <c r="G2356" t="s">
        <v>9546</v>
      </c>
      <c r="H2356" t="s">
        <v>2636</v>
      </c>
    </row>
    <row r="2357" spans="1:8" x14ac:dyDescent="0.2">
      <c r="A2357">
        <f t="shared" si="36"/>
        <v>5</v>
      </c>
      <c r="B2357">
        <v>13</v>
      </c>
      <c r="C2357">
        <v>96</v>
      </c>
      <c r="D2357">
        <v>2</v>
      </c>
      <c r="E2357" t="s">
        <v>2626</v>
      </c>
      <c r="F2357" t="s">
        <v>6309</v>
      </c>
      <c r="G2357" t="s">
        <v>9551</v>
      </c>
      <c r="H2357" t="s">
        <v>2641</v>
      </c>
    </row>
    <row r="2358" spans="1:8" x14ac:dyDescent="0.2">
      <c r="A2358">
        <f t="shared" si="36"/>
        <v>6</v>
      </c>
      <c r="B2358">
        <v>13</v>
      </c>
      <c r="C2358">
        <v>96</v>
      </c>
      <c r="D2358">
        <v>2</v>
      </c>
      <c r="E2358" t="s">
        <v>2626</v>
      </c>
      <c r="F2358" t="s">
        <v>4899</v>
      </c>
      <c r="G2358" t="s">
        <v>9555</v>
      </c>
      <c r="H2358" t="s">
        <v>2645</v>
      </c>
    </row>
    <row r="2359" spans="1:8" x14ac:dyDescent="0.2">
      <c r="A2359">
        <f t="shared" si="36"/>
        <v>7</v>
      </c>
      <c r="B2359">
        <v>13</v>
      </c>
      <c r="C2359">
        <v>96</v>
      </c>
      <c r="D2359">
        <v>2</v>
      </c>
      <c r="E2359" t="s">
        <v>2626</v>
      </c>
      <c r="F2359" t="s">
        <v>6312</v>
      </c>
      <c r="G2359" t="s">
        <v>9556</v>
      </c>
      <c r="H2359" t="s">
        <v>2646</v>
      </c>
    </row>
    <row r="2360" spans="1:8" x14ac:dyDescent="0.2">
      <c r="A2360">
        <f t="shared" si="36"/>
        <v>8</v>
      </c>
      <c r="B2360">
        <v>13</v>
      </c>
      <c r="C2360">
        <v>96</v>
      </c>
      <c r="D2360">
        <v>2</v>
      </c>
      <c r="E2360" t="s">
        <v>2626</v>
      </c>
      <c r="F2360" t="s">
        <v>6314</v>
      </c>
      <c r="G2360" t="s">
        <v>9558</v>
      </c>
      <c r="H2360" t="s">
        <v>2648</v>
      </c>
    </row>
    <row r="2361" spans="1:8" x14ac:dyDescent="0.2">
      <c r="A2361">
        <f t="shared" si="36"/>
        <v>9</v>
      </c>
      <c r="B2361">
        <v>13</v>
      </c>
      <c r="C2361">
        <v>96</v>
      </c>
      <c r="D2361">
        <v>2</v>
      </c>
      <c r="E2361" t="s">
        <v>2626</v>
      </c>
      <c r="F2361" t="s">
        <v>6318</v>
      </c>
      <c r="G2361" t="s">
        <v>9563</v>
      </c>
      <c r="H2361" t="s">
        <v>2653</v>
      </c>
    </row>
    <row r="2362" spans="1:8" x14ac:dyDescent="0.2">
      <c r="A2362">
        <f t="shared" si="36"/>
        <v>10</v>
      </c>
      <c r="B2362">
        <v>13</v>
      </c>
      <c r="C2362">
        <v>96</v>
      </c>
      <c r="D2362">
        <v>2</v>
      </c>
      <c r="E2362" t="s">
        <v>2626</v>
      </c>
      <c r="F2362" t="s">
        <v>6325</v>
      </c>
      <c r="G2362" t="s">
        <v>9571</v>
      </c>
      <c r="H2362" t="s">
        <v>2661</v>
      </c>
    </row>
    <row r="2363" spans="1:8" x14ac:dyDescent="0.2">
      <c r="A2363">
        <f t="shared" si="36"/>
        <v>11</v>
      </c>
      <c r="B2363">
        <v>13</v>
      </c>
      <c r="C2363">
        <v>96</v>
      </c>
      <c r="D2363">
        <v>2</v>
      </c>
      <c r="E2363" t="s">
        <v>2626</v>
      </c>
      <c r="F2363" t="s">
        <v>6330</v>
      </c>
      <c r="G2363" t="s">
        <v>9578</v>
      </c>
      <c r="H2363" t="s">
        <v>2667</v>
      </c>
    </row>
    <row r="2364" spans="1:8" x14ac:dyDescent="0.2">
      <c r="A2364">
        <f t="shared" si="36"/>
        <v>12</v>
      </c>
      <c r="B2364">
        <v>13</v>
      </c>
      <c r="C2364">
        <v>96</v>
      </c>
      <c r="D2364">
        <v>2</v>
      </c>
      <c r="E2364" t="s">
        <v>2626</v>
      </c>
      <c r="F2364" t="s">
        <v>6332</v>
      </c>
      <c r="G2364" t="s">
        <v>9580</v>
      </c>
      <c r="H2364" t="s">
        <v>2669</v>
      </c>
    </row>
    <row r="2365" spans="1:8" x14ac:dyDescent="0.2">
      <c r="A2365">
        <f t="shared" si="36"/>
        <v>13</v>
      </c>
      <c r="B2365">
        <v>13</v>
      </c>
      <c r="C2365">
        <v>96</v>
      </c>
      <c r="D2365">
        <v>2</v>
      </c>
      <c r="E2365" t="s">
        <v>2626</v>
      </c>
      <c r="F2365" t="s">
        <v>6333</v>
      </c>
      <c r="G2365" t="s">
        <v>9581</v>
      </c>
      <c r="H2365" t="s">
        <v>2670</v>
      </c>
    </row>
    <row r="2366" spans="1:8" x14ac:dyDescent="0.2">
      <c r="A2366">
        <f t="shared" si="36"/>
        <v>14</v>
      </c>
      <c r="B2366">
        <v>13</v>
      </c>
      <c r="C2366">
        <v>96</v>
      </c>
      <c r="D2366">
        <v>2</v>
      </c>
      <c r="E2366" t="s">
        <v>2626</v>
      </c>
      <c r="F2366" t="s">
        <v>6129</v>
      </c>
      <c r="G2366" t="s">
        <v>9584</v>
      </c>
      <c r="H2366" t="s">
        <v>2673</v>
      </c>
    </row>
    <row r="2367" spans="1:8" x14ac:dyDescent="0.2">
      <c r="A2367">
        <f t="shared" si="36"/>
        <v>15</v>
      </c>
      <c r="B2367">
        <v>13</v>
      </c>
      <c r="C2367">
        <v>96</v>
      </c>
      <c r="D2367">
        <v>3</v>
      </c>
      <c r="E2367" t="s">
        <v>2626</v>
      </c>
      <c r="F2367" t="s">
        <v>6298</v>
      </c>
      <c r="G2367" t="s">
        <v>9538</v>
      </c>
      <c r="H2367" t="s">
        <v>2628</v>
      </c>
    </row>
    <row r="2368" spans="1:8" x14ac:dyDescent="0.2">
      <c r="A2368">
        <f t="shared" si="36"/>
        <v>16</v>
      </c>
      <c r="B2368">
        <v>13</v>
      </c>
      <c r="C2368">
        <v>96</v>
      </c>
      <c r="D2368">
        <v>3</v>
      </c>
      <c r="E2368" t="s">
        <v>2626</v>
      </c>
      <c r="F2368" t="s">
        <v>5729</v>
      </c>
      <c r="G2368" t="s">
        <v>9541</v>
      </c>
      <c r="H2368" t="s">
        <v>2631</v>
      </c>
    </row>
    <row r="2369" spans="1:8" x14ac:dyDescent="0.2">
      <c r="A2369">
        <f t="shared" si="36"/>
        <v>17</v>
      </c>
      <c r="B2369">
        <v>13</v>
      </c>
      <c r="C2369">
        <v>96</v>
      </c>
      <c r="D2369">
        <v>3</v>
      </c>
      <c r="E2369" t="s">
        <v>2626</v>
      </c>
      <c r="F2369" t="s">
        <v>5634</v>
      </c>
      <c r="G2369" t="s">
        <v>9550</v>
      </c>
      <c r="H2369" t="s">
        <v>2640</v>
      </c>
    </row>
    <row r="2370" spans="1:8" x14ac:dyDescent="0.2">
      <c r="A2370">
        <f t="shared" ref="A2370:A2433" si="37">IF(E2370&lt;&gt;E2369,1,1+A2369)</f>
        <v>18</v>
      </c>
      <c r="B2370">
        <v>13</v>
      </c>
      <c r="C2370">
        <v>96</v>
      </c>
      <c r="D2370">
        <v>3</v>
      </c>
      <c r="E2370" t="s">
        <v>2626</v>
      </c>
      <c r="F2370" t="s">
        <v>6326</v>
      </c>
      <c r="G2370" t="s">
        <v>9572</v>
      </c>
      <c r="H2370" t="s">
        <v>2662</v>
      </c>
    </row>
    <row r="2371" spans="1:8" x14ac:dyDescent="0.2">
      <c r="A2371">
        <f t="shared" si="37"/>
        <v>19</v>
      </c>
      <c r="B2371">
        <v>13</v>
      </c>
      <c r="C2371">
        <v>96</v>
      </c>
      <c r="D2371">
        <v>3</v>
      </c>
      <c r="E2371" t="s">
        <v>2626</v>
      </c>
      <c r="F2371" t="s">
        <v>5711</v>
      </c>
      <c r="G2371" t="s">
        <v>9577</v>
      </c>
      <c r="H2371" t="s">
        <v>2666</v>
      </c>
    </row>
    <row r="2372" spans="1:8" x14ac:dyDescent="0.2">
      <c r="A2372">
        <f t="shared" si="37"/>
        <v>20</v>
      </c>
      <c r="B2372">
        <v>13</v>
      </c>
      <c r="C2372">
        <v>96</v>
      </c>
      <c r="D2372">
        <v>4</v>
      </c>
      <c r="E2372" t="s">
        <v>2626</v>
      </c>
      <c r="F2372" t="s">
        <v>6300</v>
      </c>
      <c r="G2372" t="s">
        <v>9540</v>
      </c>
      <c r="H2372" t="s">
        <v>2630</v>
      </c>
    </row>
    <row r="2373" spans="1:8" x14ac:dyDescent="0.2">
      <c r="A2373">
        <f t="shared" si="37"/>
        <v>21</v>
      </c>
      <c r="B2373">
        <v>13</v>
      </c>
      <c r="C2373">
        <v>96</v>
      </c>
      <c r="D2373">
        <v>4</v>
      </c>
      <c r="E2373" t="s">
        <v>2626</v>
      </c>
      <c r="F2373" t="s">
        <v>6301</v>
      </c>
      <c r="G2373" t="s">
        <v>9542</v>
      </c>
      <c r="H2373" t="s">
        <v>2632</v>
      </c>
    </row>
    <row r="2374" spans="1:8" x14ac:dyDescent="0.2">
      <c r="A2374">
        <f t="shared" si="37"/>
        <v>22</v>
      </c>
      <c r="B2374">
        <v>13</v>
      </c>
      <c r="C2374">
        <v>96</v>
      </c>
      <c r="D2374">
        <v>4</v>
      </c>
      <c r="E2374" t="s">
        <v>2626</v>
      </c>
      <c r="F2374" t="s">
        <v>6302</v>
      </c>
      <c r="G2374" t="s">
        <v>9543</v>
      </c>
      <c r="H2374" t="s">
        <v>2633</v>
      </c>
    </row>
    <row r="2375" spans="1:8" x14ac:dyDescent="0.2">
      <c r="A2375">
        <f t="shared" si="37"/>
        <v>23</v>
      </c>
      <c r="B2375">
        <v>13</v>
      </c>
      <c r="C2375">
        <v>96</v>
      </c>
      <c r="D2375">
        <v>4</v>
      </c>
      <c r="E2375" t="s">
        <v>2626</v>
      </c>
      <c r="F2375" t="s">
        <v>6304</v>
      </c>
      <c r="G2375" t="s">
        <v>9545</v>
      </c>
      <c r="H2375" t="s">
        <v>2635</v>
      </c>
    </row>
    <row r="2376" spans="1:8" x14ac:dyDescent="0.2">
      <c r="A2376">
        <f t="shared" si="37"/>
        <v>24</v>
      </c>
      <c r="B2376">
        <v>13</v>
      </c>
      <c r="C2376">
        <v>96</v>
      </c>
      <c r="D2376">
        <v>4</v>
      </c>
      <c r="E2376" t="s">
        <v>2626</v>
      </c>
      <c r="F2376" t="s">
        <v>6306</v>
      </c>
      <c r="G2376" t="s">
        <v>9547</v>
      </c>
      <c r="H2376" t="s">
        <v>2637</v>
      </c>
    </row>
    <row r="2377" spans="1:8" x14ac:dyDescent="0.2">
      <c r="A2377">
        <f t="shared" si="37"/>
        <v>25</v>
      </c>
      <c r="B2377">
        <v>13</v>
      </c>
      <c r="C2377">
        <v>96</v>
      </c>
      <c r="D2377">
        <v>4</v>
      </c>
      <c r="E2377" t="s">
        <v>2626</v>
      </c>
      <c r="F2377" t="s">
        <v>6310</v>
      </c>
      <c r="G2377" t="s">
        <v>9552</v>
      </c>
      <c r="H2377" t="s">
        <v>2642</v>
      </c>
    </row>
    <row r="2378" spans="1:8" x14ac:dyDescent="0.2">
      <c r="A2378">
        <f t="shared" si="37"/>
        <v>26</v>
      </c>
      <c r="B2378">
        <v>13</v>
      </c>
      <c r="C2378">
        <v>96</v>
      </c>
      <c r="D2378">
        <v>4</v>
      </c>
      <c r="E2378" t="s">
        <v>2626</v>
      </c>
      <c r="F2378" t="s">
        <v>5203</v>
      </c>
      <c r="G2378" t="s">
        <v>9554</v>
      </c>
      <c r="H2378" t="s">
        <v>2644</v>
      </c>
    </row>
    <row r="2379" spans="1:8" x14ac:dyDescent="0.2">
      <c r="A2379">
        <f t="shared" si="37"/>
        <v>27</v>
      </c>
      <c r="B2379">
        <v>13</v>
      </c>
      <c r="C2379">
        <v>96</v>
      </c>
      <c r="D2379">
        <v>4</v>
      </c>
      <c r="E2379" t="s">
        <v>2626</v>
      </c>
      <c r="F2379" t="s">
        <v>6313</v>
      </c>
      <c r="G2379" t="s">
        <v>9557</v>
      </c>
      <c r="H2379" t="s">
        <v>2647</v>
      </c>
    </row>
    <row r="2380" spans="1:8" x14ac:dyDescent="0.2">
      <c r="A2380">
        <f t="shared" si="37"/>
        <v>28</v>
      </c>
      <c r="B2380">
        <v>13</v>
      </c>
      <c r="C2380">
        <v>96</v>
      </c>
      <c r="D2380">
        <v>4</v>
      </c>
      <c r="E2380" t="s">
        <v>2626</v>
      </c>
      <c r="F2380" t="s">
        <v>6316</v>
      </c>
      <c r="G2380" t="s">
        <v>9560</v>
      </c>
      <c r="H2380" t="s">
        <v>2650</v>
      </c>
    </row>
    <row r="2381" spans="1:8" x14ac:dyDescent="0.2">
      <c r="A2381">
        <f t="shared" si="37"/>
        <v>29</v>
      </c>
      <c r="B2381">
        <v>13</v>
      </c>
      <c r="C2381">
        <v>96</v>
      </c>
      <c r="D2381">
        <v>4</v>
      </c>
      <c r="E2381" t="s">
        <v>2626</v>
      </c>
      <c r="F2381" t="s">
        <v>6023</v>
      </c>
      <c r="G2381" t="s">
        <v>9562</v>
      </c>
      <c r="H2381" t="s">
        <v>2652</v>
      </c>
    </row>
    <row r="2382" spans="1:8" x14ac:dyDescent="0.2">
      <c r="A2382">
        <f t="shared" si="37"/>
        <v>30</v>
      </c>
      <c r="B2382">
        <v>13</v>
      </c>
      <c r="C2382">
        <v>96</v>
      </c>
      <c r="D2382">
        <v>4</v>
      </c>
      <c r="E2382" t="s">
        <v>2626</v>
      </c>
      <c r="F2382" t="s">
        <v>6319</v>
      </c>
      <c r="G2382" t="s">
        <v>9564</v>
      </c>
      <c r="H2382" t="s">
        <v>2654</v>
      </c>
    </row>
    <row r="2383" spans="1:8" x14ac:dyDescent="0.2">
      <c r="A2383">
        <f t="shared" si="37"/>
        <v>31</v>
      </c>
      <c r="B2383">
        <v>13</v>
      </c>
      <c r="C2383">
        <v>96</v>
      </c>
      <c r="D2383">
        <v>4</v>
      </c>
      <c r="E2383" t="s">
        <v>2626</v>
      </c>
      <c r="F2383" t="s">
        <v>5084</v>
      </c>
      <c r="G2383" t="s">
        <v>9565</v>
      </c>
      <c r="H2383" t="s">
        <v>2655</v>
      </c>
    </row>
    <row r="2384" spans="1:8" x14ac:dyDescent="0.2">
      <c r="A2384">
        <f t="shared" si="37"/>
        <v>32</v>
      </c>
      <c r="B2384">
        <v>13</v>
      </c>
      <c r="C2384">
        <v>96</v>
      </c>
      <c r="D2384">
        <v>4</v>
      </c>
      <c r="E2384" t="s">
        <v>2626</v>
      </c>
      <c r="F2384" t="s">
        <v>6320</v>
      </c>
      <c r="G2384" t="s">
        <v>9566</v>
      </c>
      <c r="H2384" t="s">
        <v>2656</v>
      </c>
    </row>
    <row r="2385" spans="1:8" x14ac:dyDescent="0.2">
      <c r="A2385">
        <f t="shared" si="37"/>
        <v>33</v>
      </c>
      <c r="B2385">
        <v>13</v>
      </c>
      <c r="C2385">
        <v>96</v>
      </c>
      <c r="D2385">
        <v>4</v>
      </c>
      <c r="E2385" t="s">
        <v>2626</v>
      </c>
      <c r="F2385" t="s">
        <v>6321</v>
      </c>
      <c r="G2385" t="s">
        <v>9567</v>
      </c>
      <c r="H2385" t="s">
        <v>2657</v>
      </c>
    </row>
    <row r="2386" spans="1:8" x14ac:dyDescent="0.2">
      <c r="A2386">
        <f t="shared" si="37"/>
        <v>34</v>
      </c>
      <c r="B2386">
        <v>13</v>
      </c>
      <c r="C2386">
        <v>96</v>
      </c>
      <c r="D2386">
        <v>4</v>
      </c>
      <c r="E2386" t="s">
        <v>2626</v>
      </c>
      <c r="F2386" t="s">
        <v>6322</v>
      </c>
      <c r="G2386" t="s">
        <v>9568</v>
      </c>
      <c r="H2386" t="s">
        <v>2658</v>
      </c>
    </row>
    <row r="2387" spans="1:8" x14ac:dyDescent="0.2">
      <c r="A2387">
        <f t="shared" si="37"/>
        <v>35</v>
      </c>
      <c r="B2387">
        <v>13</v>
      </c>
      <c r="C2387">
        <v>96</v>
      </c>
      <c r="D2387">
        <v>4</v>
      </c>
      <c r="E2387" t="s">
        <v>2626</v>
      </c>
      <c r="F2387" t="s">
        <v>6323</v>
      </c>
      <c r="G2387" t="s">
        <v>9569</v>
      </c>
      <c r="H2387" t="s">
        <v>2659</v>
      </c>
    </row>
    <row r="2388" spans="1:8" x14ac:dyDescent="0.2">
      <c r="A2388">
        <f t="shared" si="37"/>
        <v>36</v>
      </c>
      <c r="B2388">
        <v>13</v>
      </c>
      <c r="C2388">
        <v>96</v>
      </c>
      <c r="D2388">
        <v>4</v>
      </c>
      <c r="E2388" t="s">
        <v>2626</v>
      </c>
      <c r="F2388" t="s">
        <v>6324</v>
      </c>
      <c r="G2388" t="s">
        <v>9570</v>
      </c>
      <c r="H2388" t="s">
        <v>2660</v>
      </c>
    </row>
    <row r="2389" spans="1:8" x14ac:dyDescent="0.2">
      <c r="A2389">
        <f t="shared" si="37"/>
        <v>37</v>
      </c>
      <c r="B2389">
        <v>13</v>
      </c>
      <c r="C2389">
        <v>96</v>
      </c>
      <c r="D2389">
        <v>4</v>
      </c>
      <c r="E2389" t="s">
        <v>2626</v>
      </c>
      <c r="F2389" t="s">
        <v>6327</v>
      </c>
      <c r="G2389" t="s">
        <v>9573</v>
      </c>
      <c r="H2389" t="s">
        <v>2663</v>
      </c>
    </row>
    <row r="2390" spans="1:8" x14ac:dyDescent="0.2">
      <c r="A2390">
        <f t="shared" si="37"/>
        <v>38</v>
      </c>
      <c r="B2390">
        <v>13</v>
      </c>
      <c r="C2390">
        <v>96</v>
      </c>
      <c r="D2390">
        <v>4</v>
      </c>
      <c r="E2390" t="s">
        <v>2626</v>
      </c>
      <c r="F2390" t="s">
        <v>6328</v>
      </c>
      <c r="G2390" t="s">
        <v>9574</v>
      </c>
      <c r="H2390" t="s">
        <v>2657</v>
      </c>
    </row>
    <row r="2391" spans="1:8" x14ac:dyDescent="0.2">
      <c r="A2391">
        <f t="shared" si="37"/>
        <v>39</v>
      </c>
      <c r="B2391">
        <v>13</v>
      </c>
      <c r="C2391">
        <v>96</v>
      </c>
      <c r="D2391">
        <v>4</v>
      </c>
      <c r="E2391" t="s">
        <v>2626</v>
      </c>
      <c r="F2391" t="s">
        <v>6329</v>
      </c>
      <c r="G2391" t="s">
        <v>9576</v>
      </c>
      <c r="H2391" t="s">
        <v>2665</v>
      </c>
    </row>
    <row r="2392" spans="1:8" x14ac:dyDescent="0.2">
      <c r="A2392">
        <f t="shared" si="37"/>
        <v>40</v>
      </c>
      <c r="B2392">
        <v>13</v>
      </c>
      <c r="C2392">
        <v>96</v>
      </c>
      <c r="D2392">
        <v>4</v>
      </c>
      <c r="E2392" t="s">
        <v>2626</v>
      </c>
      <c r="F2392" t="s">
        <v>6334</v>
      </c>
      <c r="G2392" t="s">
        <v>9582</v>
      </c>
      <c r="H2392" t="s">
        <v>2671</v>
      </c>
    </row>
    <row r="2393" spans="1:8" x14ac:dyDescent="0.2">
      <c r="A2393">
        <f t="shared" si="37"/>
        <v>41</v>
      </c>
      <c r="B2393">
        <v>13</v>
      </c>
      <c r="C2393">
        <v>96</v>
      </c>
      <c r="D2393">
        <v>5</v>
      </c>
      <c r="E2393" t="s">
        <v>2626</v>
      </c>
      <c r="F2393" t="s">
        <v>6299</v>
      </c>
      <c r="G2393" t="s">
        <v>9539</v>
      </c>
      <c r="H2393" t="s">
        <v>2629</v>
      </c>
    </row>
    <row r="2394" spans="1:8" x14ac:dyDescent="0.2">
      <c r="A2394">
        <f t="shared" si="37"/>
        <v>42</v>
      </c>
      <c r="B2394">
        <v>13</v>
      </c>
      <c r="C2394">
        <v>96</v>
      </c>
      <c r="D2394">
        <v>5</v>
      </c>
      <c r="E2394" t="s">
        <v>2626</v>
      </c>
      <c r="F2394" t="s">
        <v>6303</v>
      </c>
      <c r="G2394" t="s">
        <v>11027</v>
      </c>
      <c r="H2394" t="s">
        <v>2629</v>
      </c>
    </row>
    <row r="2395" spans="1:8" x14ac:dyDescent="0.2">
      <c r="A2395">
        <f t="shared" si="37"/>
        <v>43</v>
      </c>
      <c r="B2395">
        <v>13</v>
      </c>
      <c r="C2395">
        <v>96</v>
      </c>
      <c r="D2395">
        <v>5</v>
      </c>
      <c r="E2395" t="s">
        <v>2626</v>
      </c>
      <c r="F2395" t="s">
        <v>6307</v>
      </c>
      <c r="G2395" t="s">
        <v>9548</v>
      </c>
      <c r="H2395" t="s">
        <v>2638</v>
      </c>
    </row>
    <row r="2396" spans="1:8" x14ac:dyDescent="0.2">
      <c r="A2396">
        <f t="shared" si="37"/>
        <v>44</v>
      </c>
      <c r="B2396">
        <v>13</v>
      </c>
      <c r="C2396">
        <v>96</v>
      </c>
      <c r="D2396">
        <v>5</v>
      </c>
      <c r="E2396" t="s">
        <v>2626</v>
      </c>
      <c r="F2396" t="s">
        <v>6311</v>
      </c>
      <c r="G2396" t="s">
        <v>9553</v>
      </c>
      <c r="H2396" t="s">
        <v>2643</v>
      </c>
    </row>
    <row r="2397" spans="1:8" x14ac:dyDescent="0.2">
      <c r="A2397">
        <f t="shared" si="37"/>
        <v>45</v>
      </c>
      <c r="B2397">
        <v>13</v>
      </c>
      <c r="C2397">
        <v>96</v>
      </c>
      <c r="D2397">
        <v>5</v>
      </c>
      <c r="E2397" t="s">
        <v>2626</v>
      </c>
      <c r="F2397" t="s">
        <v>6317</v>
      </c>
      <c r="G2397" t="s">
        <v>9561</v>
      </c>
      <c r="H2397" t="s">
        <v>2651</v>
      </c>
    </row>
    <row r="2398" spans="1:8" x14ac:dyDescent="0.2">
      <c r="A2398">
        <f t="shared" si="37"/>
        <v>46</v>
      </c>
      <c r="B2398">
        <v>13</v>
      </c>
      <c r="C2398">
        <v>96</v>
      </c>
      <c r="D2398">
        <v>5</v>
      </c>
      <c r="E2398" t="s">
        <v>2626</v>
      </c>
      <c r="F2398" t="s">
        <v>5673</v>
      </c>
      <c r="G2398" t="s">
        <v>9575</v>
      </c>
      <c r="H2398" t="s">
        <v>2664</v>
      </c>
    </row>
    <row r="2399" spans="1:8" x14ac:dyDescent="0.2">
      <c r="A2399">
        <f t="shared" si="37"/>
        <v>47</v>
      </c>
      <c r="B2399">
        <v>13</v>
      </c>
      <c r="C2399">
        <v>96</v>
      </c>
      <c r="D2399">
        <v>6</v>
      </c>
      <c r="E2399" t="s">
        <v>2626</v>
      </c>
      <c r="F2399" t="s">
        <v>5443</v>
      </c>
      <c r="G2399" t="s">
        <v>9583</v>
      </c>
      <c r="H2399" t="s">
        <v>2672</v>
      </c>
    </row>
    <row r="2400" spans="1:8" x14ac:dyDescent="0.2">
      <c r="A2400">
        <f t="shared" si="37"/>
        <v>48</v>
      </c>
      <c r="B2400">
        <v>13</v>
      </c>
      <c r="C2400">
        <v>96</v>
      </c>
      <c r="D2400">
        <v>7</v>
      </c>
      <c r="E2400" t="s">
        <v>2626</v>
      </c>
      <c r="F2400" t="s">
        <v>4729</v>
      </c>
      <c r="G2400" t="s">
        <v>9544</v>
      </c>
      <c r="H2400" t="s">
        <v>2634</v>
      </c>
    </row>
    <row r="2401" spans="1:8" x14ac:dyDescent="0.2">
      <c r="A2401">
        <f t="shared" si="37"/>
        <v>49</v>
      </c>
      <c r="B2401">
        <v>13</v>
      </c>
      <c r="C2401">
        <v>96</v>
      </c>
      <c r="D2401">
        <v>14</v>
      </c>
      <c r="E2401" t="s">
        <v>2626</v>
      </c>
      <c r="F2401" t="s">
        <v>6315</v>
      </c>
      <c r="G2401" t="s">
        <v>9559</v>
      </c>
      <c r="H2401" t="s">
        <v>2649</v>
      </c>
    </row>
    <row r="2402" spans="1:8" x14ac:dyDescent="0.2">
      <c r="A2402">
        <f t="shared" si="37"/>
        <v>1</v>
      </c>
      <c r="B2402">
        <v>14</v>
      </c>
      <c r="C2402">
        <v>1</v>
      </c>
      <c r="D2402">
        <v>3</v>
      </c>
      <c r="E2402" t="s">
        <v>2674</v>
      </c>
      <c r="F2402" t="s">
        <v>6335</v>
      </c>
      <c r="G2402" t="s">
        <v>9585</v>
      </c>
      <c r="H2402" t="s">
        <v>2675</v>
      </c>
    </row>
    <row r="2403" spans="1:8" x14ac:dyDescent="0.2">
      <c r="A2403">
        <f t="shared" si="37"/>
        <v>1</v>
      </c>
      <c r="B2403">
        <v>8</v>
      </c>
      <c r="C2403">
        <v>22</v>
      </c>
      <c r="D2403">
        <v>0</v>
      </c>
      <c r="E2403" t="s">
        <v>2676</v>
      </c>
      <c r="F2403" t="s">
        <v>6006</v>
      </c>
      <c r="G2403" t="s">
        <v>9586</v>
      </c>
      <c r="H2403" t="s">
        <v>2677</v>
      </c>
    </row>
    <row r="2404" spans="1:8" x14ac:dyDescent="0.2">
      <c r="A2404">
        <f t="shared" si="37"/>
        <v>2</v>
      </c>
      <c r="B2404">
        <v>8</v>
      </c>
      <c r="C2404">
        <v>22</v>
      </c>
      <c r="D2404">
        <v>0</v>
      </c>
      <c r="E2404" t="s">
        <v>2676</v>
      </c>
      <c r="F2404" t="s">
        <v>6336</v>
      </c>
      <c r="G2404" t="s">
        <v>9587</v>
      </c>
      <c r="H2404" t="s">
        <v>2678</v>
      </c>
    </row>
    <row r="2405" spans="1:8" x14ac:dyDescent="0.2">
      <c r="A2405">
        <f t="shared" si="37"/>
        <v>1</v>
      </c>
      <c r="B2405" t="e">
        <v>#N/A</v>
      </c>
      <c r="C2405" t="e">
        <v>#N/A</v>
      </c>
      <c r="D2405">
        <v>2</v>
      </c>
      <c r="E2405" t="s">
        <v>2679</v>
      </c>
      <c r="F2405" t="s">
        <v>5059</v>
      </c>
      <c r="G2405" t="s">
        <v>9588</v>
      </c>
      <c r="H2405" t="s">
        <v>2680</v>
      </c>
    </row>
    <row r="2406" spans="1:8" x14ac:dyDescent="0.2">
      <c r="A2406">
        <f t="shared" si="37"/>
        <v>2</v>
      </c>
      <c r="B2406" t="e">
        <v>#N/A</v>
      </c>
      <c r="C2406" t="e">
        <v>#N/A</v>
      </c>
      <c r="D2406">
        <v>2</v>
      </c>
      <c r="E2406" t="s">
        <v>2679</v>
      </c>
      <c r="F2406" t="s">
        <v>5356</v>
      </c>
      <c r="G2406" t="s">
        <v>9589</v>
      </c>
      <c r="H2406" t="s">
        <v>2681</v>
      </c>
    </row>
    <row r="2407" spans="1:8" x14ac:dyDescent="0.2">
      <c r="A2407">
        <f t="shared" si="37"/>
        <v>1</v>
      </c>
      <c r="B2407" t="e">
        <v>#N/A</v>
      </c>
      <c r="C2407" t="e">
        <v>#N/A</v>
      </c>
      <c r="D2407">
        <v>827</v>
      </c>
      <c r="E2407" t="s">
        <v>2682</v>
      </c>
      <c r="F2407" t="s">
        <v>6337</v>
      </c>
      <c r="G2407" t="s">
        <v>9590</v>
      </c>
      <c r="H2407" t="s">
        <v>2683</v>
      </c>
    </row>
    <row r="2408" spans="1:8" x14ac:dyDescent="0.2">
      <c r="A2408">
        <f t="shared" si="37"/>
        <v>1</v>
      </c>
      <c r="B2408" t="e">
        <v>#N/A</v>
      </c>
      <c r="C2408" t="e">
        <v>#N/A</v>
      </c>
      <c r="D2408">
        <v>0</v>
      </c>
      <c r="E2408" t="s">
        <v>2684</v>
      </c>
      <c r="F2408" t="s">
        <v>4609</v>
      </c>
      <c r="G2408" t="s">
        <v>9592</v>
      </c>
      <c r="H2408" t="s">
        <v>2686</v>
      </c>
    </row>
    <row r="2409" spans="1:8" x14ac:dyDescent="0.2">
      <c r="A2409">
        <f t="shared" si="37"/>
        <v>2</v>
      </c>
      <c r="B2409" t="e">
        <v>#N/A</v>
      </c>
      <c r="C2409" t="e">
        <v>#N/A</v>
      </c>
      <c r="D2409">
        <v>0</v>
      </c>
      <c r="E2409" t="s">
        <v>2684</v>
      </c>
      <c r="F2409" t="s">
        <v>6339</v>
      </c>
      <c r="G2409" t="s">
        <v>9593</v>
      </c>
      <c r="H2409" t="s">
        <v>2687</v>
      </c>
    </row>
    <row r="2410" spans="1:8" x14ac:dyDescent="0.2">
      <c r="A2410">
        <f t="shared" si="37"/>
        <v>3</v>
      </c>
      <c r="B2410" t="e">
        <v>#N/A</v>
      </c>
      <c r="C2410" t="e">
        <v>#N/A</v>
      </c>
      <c r="D2410">
        <v>0</v>
      </c>
      <c r="E2410" t="s">
        <v>2684</v>
      </c>
      <c r="F2410" t="s">
        <v>6340</v>
      </c>
      <c r="G2410" t="s">
        <v>9594</v>
      </c>
      <c r="H2410" t="s">
        <v>2688</v>
      </c>
    </row>
    <row r="2411" spans="1:8" x14ac:dyDescent="0.2">
      <c r="A2411">
        <f t="shared" si="37"/>
        <v>4</v>
      </c>
      <c r="B2411" t="e">
        <v>#N/A</v>
      </c>
      <c r="C2411" t="e">
        <v>#N/A</v>
      </c>
      <c r="D2411">
        <v>0</v>
      </c>
      <c r="E2411" t="s">
        <v>2684</v>
      </c>
      <c r="F2411" t="s">
        <v>6341</v>
      </c>
      <c r="G2411" t="s">
        <v>9595</v>
      </c>
      <c r="H2411" t="s">
        <v>2689</v>
      </c>
    </row>
    <row r="2412" spans="1:8" x14ac:dyDescent="0.2">
      <c r="A2412">
        <f t="shared" si="37"/>
        <v>5</v>
      </c>
      <c r="B2412" t="e">
        <v>#N/A</v>
      </c>
      <c r="C2412" t="e">
        <v>#N/A</v>
      </c>
      <c r="D2412">
        <v>2</v>
      </c>
      <c r="E2412" t="s">
        <v>2684</v>
      </c>
      <c r="F2412" t="s">
        <v>6338</v>
      </c>
      <c r="G2412" t="s">
        <v>9591</v>
      </c>
      <c r="H2412" t="s">
        <v>2685</v>
      </c>
    </row>
    <row r="2413" spans="1:8" x14ac:dyDescent="0.2">
      <c r="A2413">
        <f t="shared" si="37"/>
        <v>1</v>
      </c>
      <c r="B2413" t="e">
        <v>#N/A</v>
      </c>
      <c r="C2413" t="e">
        <v>#N/A</v>
      </c>
      <c r="D2413">
        <v>0</v>
      </c>
      <c r="E2413" t="s">
        <v>2690</v>
      </c>
      <c r="F2413" t="s">
        <v>6342</v>
      </c>
      <c r="G2413" t="s">
        <v>9596</v>
      </c>
      <c r="H2413" t="s">
        <v>2691</v>
      </c>
    </row>
    <row r="2414" spans="1:8" x14ac:dyDescent="0.2">
      <c r="A2414">
        <f t="shared" si="37"/>
        <v>2</v>
      </c>
      <c r="B2414" t="e">
        <v>#N/A</v>
      </c>
      <c r="C2414" t="e">
        <v>#N/A</v>
      </c>
      <c r="D2414">
        <v>0</v>
      </c>
      <c r="E2414" t="s">
        <v>2690</v>
      </c>
      <c r="F2414" t="s">
        <v>6343</v>
      </c>
      <c r="G2414" t="s">
        <v>9597</v>
      </c>
      <c r="H2414" t="s">
        <v>2692</v>
      </c>
    </row>
    <row r="2415" spans="1:8" x14ac:dyDescent="0.2">
      <c r="A2415">
        <f t="shared" si="37"/>
        <v>1</v>
      </c>
      <c r="B2415" t="e">
        <v>#N/A</v>
      </c>
      <c r="C2415" t="e">
        <v>#N/A</v>
      </c>
      <c r="D2415">
        <v>0</v>
      </c>
      <c r="E2415" t="s">
        <v>2693</v>
      </c>
      <c r="F2415" t="s">
        <v>5600</v>
      </c>
      <c r="G2415" t="s">
        <v>9598</v>
      </c>
      <c r="H2415" t="s">
        <v>2694</v>
      </c>
    </row>
    <row r="2416" spans="1:8" x14ac:dyDescent="0.2">
      <c r="A2416">
        <f t="shared" si="37"/>
        <v>2</v>
      </c>
      <c r="B2416" t="e">
        <v>#N/A</v>
      </c>
      <c r="C2416" t="e">
        <v>#N/A</v>
      </c>
      <c r="D2416">
        <v>2</v>
      </c>
      <c r="E2416" t="s">
        <v>2693</v>
      </c>
      <c r="F2416" t="s">
        <v>5873</v>
      </c>
      <c r="G2416" t="s">
        <v>9599</v>
      </c>
      <c r="H2416" t="s">
        <v>2695</v>
      </c>
    </row>
    <row r="2417" spans="1:8" x14ac:dyDescent="0.2">
      <c r="A2417">
        <f t="shared" si="37"/>
        <v>1</v>
      </c>
      <c r="B2417" t="e">
        <v>#N/A</v>
      </c>
      <c r="C2417" t="e">
        <v>#N/A</v>
      </c>
      <c r="D2417">
        <v>0</v>
      </c>
      <c r="E2417" t="s">
        <v>2696</v>
      </c>
      <c r="F2417" t="s">
        <v>4566</v>
      </c>
      <c r="G2417" t="s">
        <v>9600</v>
      </c>
      <c r="H2417" t="s">
        <v>2697</v>
      </c>
    </row>
    <row r="2418" spans="1:8" x14ac:dyDescent="0.2">
      <c r="A2418">
        <f t="shared" si="37"/>
        <v>1</v>
      </c>
      <c r="B2418">
        <v>12</v>
      </c>
      <c r="C2418">
        <v>1</v>
      </c>
      <c r="D2418">
        <v>2</v>
      </c>
      <c r="E2418" t="s">
        <v>2698</v>
      </c>
      <c r="F2418" t="s">
        <v>6344</v>
      </c>
      <c r="G2418" t="s">
        <v>9601</v>
      </c>
      <c r="H2418" t="s">
        <v>2699</v>
      </c>
    </row>
    <row r="2419" spans="1:8" x14ac:dyDescent="0.2">
      <c r="A2419">
        <f t="shared" si="37"/>
        <v>2</v>
      </c>
      <c r="B2419">
        <v>12</v>
      </c>
      <c r="C2419">
        <v>1</v>
      </c>
      <c r="D2419">
        <v>2</v>
      </c>
      <c r="E2419" t="s">
        <v>2698</v>
      </c>
      <c r="F2419" t="s">
        <v>4537</v>
      </c>
      <c r="G2419" t="s">
        <v>9602</v>
      </c>
      <c r="H2419" t="s">
        <v>2700</v>
      </c>
    </row>
    <row r="2420" spans="1:8" x14ac:dyDescent="0.2">
      <c r="A2420">
        <f t="shared" si="37"/>
        <v>1</v>
      </c>
      <c r="B2420">
        <v>11</v>
      </c>
      <c r="C2420">
        <v>29</v>
      </c>
      <c r="D2420">
        <v>0</v>
      </c>
      <c r="E2420" t="s">
        <v>2701</v>
      </c>
      <c r="F2420" t="s">
        <v>5150</v>
      </c>
      <c r="G2420" t="s">
        <v>9603</v>
      </c>
      <c r="H2420" t="s">
        <v>2702</v>
      </c>
    </row>
    <row r="2421" spans="1:8" x14ac:dyDescent="0.2">
      <c r="A2421">
        <f t="shared" si="37"/>
        <v>2</v>
      </c>
      <c r="B2421">
        <v>11</v>
      </c>
      <c r="C2421">
        <v>29</v>
      </c>
      <c r="D2421">
        <v>0</v>
      </c>
      <c r="E2421" t="s">
        <v>2701</v>
      </c>
      <c r="F2421" t="s">
        <v>6347</v>
      </c>
      <c r="G2421" t="s">
        <v>9606</v>
      </c>
      <c r="H2421" t="s">
        <v>2705</v>
      </c>
    </row>
    <row r="2422" spans="1:8" x14ac:dyDescent="0.2">
      <c r="A2422">
        <f t="shared" si="37"/>
        <v>3</v>
      </c>
      <c r="B2422">
        <v>11</v>
      </c>
      <c r="C2422">
        <v>29</v>
      </c>
      <c r="D2422">
        <v>0</v>
      </c>
      <c r="E2422" t="s">
        <v>2701</v>
      </c>
      <c r="F2422" t="s">
        <v>5052</v>
      </c>
      <c r="G2422" t="s">
        <v>9607</v>
      </c>
      <c r="H2422" t="s">
        <v>2706</v>
      </c>
    </row>
    <row r="2423" spans="1:8" x14ac:dyDescent="0.2">
      <c r="A2423">
        <f t="shared" si="37"/>
        <v>4</v>
      </c>
      <c r="B2423">
        <v>11</v>
      </c>
      <c r="C2423">
        <v>29</v>
      </c>
      <c r="D2423">
        <v>0</v>
      </c>
      <c r="E2423" t="s">
        <v>2701</v>
      </c>
      <c r="F2423" t="s">
        <v>4988</v>
      </c>
      <c r="G2423" t="s">
        <v>9608</v>
      </c>
      <c r="H2423" t="s">
        <v>2702</v>
      </c>
    </row>
    <row r="2424" spans="1:8" x14ac:dyDescent="0.2">
      <c r="A2424">
        <f t="shared" si="37"/>
        <v>5</v>
      </c>
      <c r="B2424">
        <v>11</v>
      </c>
      <c r="C2424">
        <v>29</v>
      </c>
      <c r="D2424">
        <v>0</v>
      </c>
      <c r="E2424" t="s">
        <v>2701</v>
      </c>
      <c r="F2424" t="s">
        <v>6349</v>
      </c>
      <c r="G2424" t="s">
        <v>9610</v>
      </c>
      <c r="H2424" t="s">
        <v>2708</v>
      </c>
    </row>
    <row r="2425" spans="1:8" x14ac:dyDescent="0.2">
      <c r="A2425">
        <f t="shared" si="37"/>
        <v>6</v>
      </c>
      <c r="B2425">
        <v>11</v>
      </c>
      <c r="C2425">
        <v>29</v>
      </c>
      <c r="D2425">
        <v>0</v>
      </c>
      <c r="E2425" t="s">
        <v>2701</v>
      </c>
      <c r="F2425" t="s">
        <v>6350</v>
      </c>
      <c r="G2425" t="s">
        <v>9612</v>
      </c>
      <c r="H2425" t="s">
        <v>2710</v>
      </c>
    </row>
    <row r="2426" spans="1:8" x14ac:dyDescent="0.2">
      <c r="A2426">
        <f t="shared" si="37"/>
        <v>7</v>
      </c>
      <c r="B2426">
        <v>11</v>
      </c>
      <c r="C2426">
        <v>29</v>
      </c>
      <c r="D2426">
        <v>525</v>
      </c>
      <c r="E2426" t="s">
        <v>2701</v>
      </c>
      <c r="F2426" t="s">
        <v>4700</v>
      </c>
      <c r="G2426" t="s">
        <v>9611</v>
      </c>
      <c r="H2426" t="s">
        <v>2709</v>
      </c>
    </row>
    <row r="2427" spans="1:8" x14ac:dyDescent="0.2">
      <c r="A2427">
        <f t="shared" si="37"/>
        <v>8</v>
      </c>
      <c r="B2427">
        <v>11</v>
      </c>
      <c r="C2427">
        <v>29</v>
      </c>
      <c r="D2427">
        <v>700</v>
      </c>
      <c r="E2427" t="s">
        <v>2701</v>
      </c>
      <c r="F2427" t="s">
        <v>6345</v>
      </c>
      <c r="G2427" t="s">
        <v>9604</v>
      </c>
      <c r="H2427" t="s">
        <v>2703</v>
      </c>
    </row>
    <row r="2428" spans="1:8" x14ac:dyDescent="0.2">
      <c r="A2428">
        <f t="shared" si="37"/>
        <v>9</v>
      </c>
      <c r="B2428">
        <v>11</v>
      </c>
      <c r="C2428">
        <v>29</v>
      </c>
      <c r="D2428">
        <v>743</v>
      </c>
      <c r="E2428" t="s">
        <v>2701</v>
      </c>
      <c r="F2428" t="s">
        <v>6346</v>
      </c>
      <c r="G2428" t="s">
        <v>9605</v>
      </c>
      <c r="H2428" t="s">
        <v>2704</v>
      </c>
    </row>
    <row r="2429" spans="1:8" x14ac:dyDescent="0.2">
      <c r="A2429">
        <f t="shared" si="37"/>
        <v>10</v>
      </c>
      <c r="B2429">
        <v>11</v>
      </c>
      <c r="C2429">
        <v>29</v>
      </c>
      <c r="D2429">
        <v>790</v>
      </c>
      <c r="E2429" t="s">
        <v>2701</v>
      </c>
      <c r="F2429" t="s">
        <v>6348</v>
      </c>
      <c r="G2429" t="s">
        <v>9609</v>
      </c>
      <c r="H2429" t="s">
        <v>2707</v>
      </c>
    </row>
    <row r="2430" spans="1:8" x14ac:dyDescent="0.2">
      <c r="A2430">
        <f t="shared" si="37"/>
        <v>1</v>
      </c>
      <c r="B2430" t="e">
        <v>#N/A</v>
      </c>
      <c r="C2430" t="e">
        <v>#N/A</v>
      </c>
      <c r="D2430">
        <v>0</v>
      </c>
      <c r="E2430" t="s">
        <v>2711</v>
      </c>
      <c r="F2430" t="s">
        <v>6351</v>
      </c>
      <c r="G2430" t="s">
        <v>9614</v>
      </c>
      <c r="H2430" t="s">
        <v>2713</v>
      </c>
    </row>
    <row r="2431" spans="1:8" x14ac:dyDescent="0.2">
      <c r="A2431">
        <f t="shared" si="37"/>
        <v>2</v>
      </c>
      <c r="B2431" t="e">
        <v>#N/A</v>
      </c>
      <c r="C2431" t="e">
        <v>#N/A</v>
      </c>
      <c r="D2431">
        <v>0</v>
      </c>
      <c r="E2431" t="s">
        <v>2711</v>
      </c>
      <c r="F2431" t="s">
        <v>4961</v>
      </c>
      <c r="G2431" t="s">
        <v>9617</v>
      </c>
      <c r="H2431" t="s">
        <v>2717</v>
      </c>
    </row>
    <row r="2432" spans="1:8" x14ac:dyDescent="0.2">
      <c r="A2432">
        <f t="shared" si="37"/>
        <v>3</v>
      </c>
      <c r="B2432" t="e">
        <v>#N/A</v>
      </c>
      <c r="C2432" t="e">
        <v>#N/A</v>
      </c>
      <c r="D2432">
        <v>40</v>
      </c>
      <c r="E2432" t="s">
        <v>2711</v>
      </c>
      <c r="F2432" t="s">
        <v>6091</v>
      </c>
      <c r="G2432" t="s">
        <v>9613</v>
      </c>
      <c r="H2432" t="s">
        <v>2712</v>
      </c>
    </row>
    <row r="2433" spans="1:8" x14ac:dyDescent="0.2">
      <c r="A2433">
        <f t="shared" si="37"/>
        <v>4</v>
      </c>
      <c r="B2433" t="e">
        <v>#N/A</v>
      </c>
      <c r="C2433" t="e">
        <v>#N/A</v>
      </c>
      <c r="D2433">
        <v>844</v>
      </c>
      <c r="E2433" t="s">
        <v>2711</v>
      </c>
      <c r="F2433" t="s">
        <v>4579</v>
      </c>
      <c r="G2433" t="s">
        <v>9615</v>
      </c>
      <c r="H2433" t="s">
        <v>2716</v>
      </c>
    </row>
    <row r="2434" spans="1:8" x14ac:dyDescent="0.2">
      <c r="A2434">
        <f t="shared" ref="A2434:A2497" si="38">IF(E2434&lt;&gt;E2433,1,1+A2433)</f>
        <v>1</v>
      </c>
      <c r="B2434">
        <v>9</v>
      </c>
      <c r="C2434">
        <v>2</v>
      </c>
      <c r="D2434">
        <v>0</v>
      </c>
      <c r="E2434" t="s">
        <v>2714</v>
      </c>
      <c r="F2434" t="s">
        <v>6352</v>
      </c>
      <c r="G2434" t="s">
        <v>9618</v>
      </c>
      <c r="H2434" t="s">
        <v>2715</v>
      </c>
    </row>
    <row r="2435" spans="1:8" x14ac:dyDescent="0.2">
      <c r="A2435">
        <f t="shared" si="38"/>
        <v>1</v>
      </c>
      <c r="B2435">
        <v>11</v>
      </c>
      <c r="C2435">
        <v>11</v>
      </c>
      <c r="D2435">
        <v>0</v>
      </c>
      <c r="E2435" t="s">
        <v>2718</v>
      </c>
      <c r="F2435" t="s">
        <v>4579</v>
      </c>
      <c r="G2435" t="s">
        <v>9616</v>
      </c>
      <c r="H2435" t="s">
        <v>2719</v>
      </c>
    </row>
    <row r="2436" spans="1:8" x14ac:dyDescent="0.2">
      <c r="A2436">
        <f t="shared" si="38"/>
        <v>1</v>
      </c>
      <c r="B2436" t="e">
        <v>#N/A</v>
      </c>
      <c r="C2436" t="e">
        <v>#N/A</v>
      </c>
      <c r="D2436">
        <v>5</v>
      </c>
      <c r="E2436" t="s">
        <v>2720</v>
      </c>
      <c r="F2436" t="s">
        <v>6002</v>
      </c>
      <c r="G2436" t="s">
        <v>9619</v>
      </c>
      <c r="H2436" t="s">
        <v>2721</v>
      </c>
    </row>
    <row r="2437" spans="1:8" x14ac:dyDescent="0.2">
      <c r="A2437">
        <f t="shared" si="38"/>
        <v>1</v>
      </c>
      <c r="B2437" t="e">
        <v>#N/A</v>
      </c>
      <c r="C2437" t="e">
        <v>#N/A</v>
      </c>
      <c r="D2437">
        <v>0</v>
      </c>
      <c r="E2437" t="s">
        <v>2722</v>
      </c>
      <c r="F2437" t="s">
        <v>6037</v>
      </c>
      <c r="G2437" t="s">
        <v>9620</v>
      </c>
      <c r="H2437" t="s">
        <v>2723</v>
      </c>
    </row>
    <row r="2438" spans="1:8" x14ac:dyDescent="0.2">
      <c r="A2438">
        <f t="shared" si="38"/>
        <v>2</v>
      </c>
      <c r="B2438" t="e">
        <v>#N/A</v>
      </c>
      <c r="C2438" t="e">
        <v>#N/A</v>
      </c>
      <c r="D2438">
        <v>0</v>
      </c>
      <c r="E2438" t="s">
        <v>2722</v>
      </c>
      <c r="F2438" t="s">
        <v>6353</v>
      </c>
      <c r="G2438" t="s">
        <v>9621</v>
      </c>
      <c r="H2438" t="s">
        <v>2724</v>
      </c>
    </row>
    <row r="2439" spans="1:8" x14ac:dyDescent="0.2">
      <c r="A2439">
        <f t="shared" si="38"/>
        <v>3</v>
      </c>
      <c r="B2439" t="e">
        <v>#N/A</v>
      </c>
      <c r="C2439" t="e">
        <v>#N/A</v>
      </c>
      <c r="D2439">
        <v>0</v>
      </c>
      <c r="E2439" t="s">
        <v>2722</v>
      </c>
      <c r="F2439" t="s">
        <v>6354</v>
      </c>
      <c r="G2439" t="s">
        <v>9622</v>
      </c>
      <c r="H2439" t="s">
        <v>2725</v>
      </c>
    </row>
    <row r="2440" spans="1:8" x14ac:dyDescent="0.2">
      <c r="A2440">
        <f t="shared" si="38"/>
        <v>1</v>
      </c>
      <c r="B2440">
        <v>13</v>
      </c>
      <c r="C2440">
        <v>4</v>
      </c>
      <c r="D2440">
        <v>0</v>
      </c>
      <c r="E2440" t="s">
        <v>2726</v>
      </c>
      <c r="F2440" t="s">
        <v>6355</v>
      </c>
      <c r="G2440" t="s">
        <v>9624</v>
      </c>
      <c r="H2440" t="s">
        <v>2728</v>
      </c>
    </row>
    <row r="2441" spans="1:8" x14ac:dyDescent="0.2">
      <c r="A2441">
        <f t="shared" si="38"/>
        <v>2</v>
      </c>
      <c r="B2441">
        <v>13</v>
      </c>
      <c r="C2441">
        <v>4</v>
      </c>
      <c r="D2441">
        <v>24</v>
      </c>
      <c r="E2441" t="s">
        <v>2726</v>
      </c>
      <c r="F2441" t="s">
        <v>5498</v>
      </c>
      <c r="G2441" t="s">
        <v>9623</v>
      </c>
      <c r="H2441" t="s">
        <v>2727</v>
      </c>
    </row>
    <row r="2442" spans="1:8" x14ac:dyDescent="0.2">
      <c r="A2442">
        <f t="shared" si="38"/>
        <v>1</v>
      </c>
      <c r="B2442">
        <v>14</v>
      </c>
      <c r="C2442">
        <v>3</v>
      </c>
      <c r="D2442">
        <v>0</v>
      </c>
      <c r="E2442" t="s">
        <v>2729</v>
      </c>
      <c r="F2442" t="s">
        <v>6356</v>
      </c>
      <c r="G2442" t="s">
        <v>9625</v>
      </c>
      <c r="H2442" t="s">
        <v>2730</v>
      </c>
    </row>
    <row r="2443" spans="1:8" x14ac:dyDescent="0.2">
      <c r="A2443">
        <f t="shared" si="38"/>
        <v>2</v>
      </c>
      <c r="B2443">
        <v>14</v>
      </c>
      <c r="C2443">
        <v>3</v>
      </c>
      <c r="D2443">
        <v>0</v>
      </c>
      <c r="E2443" t="s">
        <v>2729</v>
      </c>
      <c r="F2443" t="s">
        <v>6357</v>
      </c>
      <c r="G2443" t="s">
        <v>9626</v>
      </c>
      <c r="H2443" t="s">
        <v>2731</v>
      </c>
    </row>
    <row r="2444" spans="1:8" x14ac:dyDescent="0.2">
      <c r="A2444">
        <f t="shared" si="38"/>
        <v>1</v>
      </c>
      <c r="B2444" t="e">
        <v>#N/A</v>
      </c>
      <c r="C2444" t="e">
        <v>#N/A</v>
      </c>
      <c r="D2444">
        <v>29</v>
      </c>
      <c r="E2444" t="s">
        <v>2732</v>
      </c>
      <c r="F2444" t="s">
        <v>6358</v>
      </c>
      <c r="G2444" t="s">
        <v>9627</v>
      </c>
      <c r="H2444" t="s">
        <v>2733</v>
      </c>
    </row>
    <row r="2445" spans="1:8" x14ac:dyDescent="0.2">
      <c r="A2445">
        <f t="shared" si="38"/>
        <v>1</v>
      </c>
      <c r="B2445" t="e">
        <v>#N/A</v>
      </c>
      <c r="C2445" t="e">
        <v>#N/A</v>
      </c>
      <c r="D2445">
        <v>0</v>
      </c>
      <c r="E2445" t="s">
        <v>2734</v>
      </c>
      <c r="F2445" t="s">
        <v>6359</v>
      </c>
      <c r="G2445" t="s">
        <v>9628</v>
      </c>
      <c r="H2445" t="s">
        <v>2735</v>
      </c>
    </row>
    <row r="2446" spans="1:8" x14ac:dyDescent="0.2">
      <c r="A2446">
        <f t="shared" si="38"/>
        <v>1</v>
      </c>
      <c r="B2446" t="e">
        <v>#N/A</v>
      </c>
      <c r="C2446" t="e">
        <v>#N/A</v>
      </c>
      <c r="D2446">
        <v>0</v>
      </c>
      <c r="E2446" t="s">
        <v>2736</v>
      </c>
      <c r="F2446" t="s">
        <v>5543</v>
      </c>
      <c r="G2446" t="s">
        <v>9629</v>
      </c>
      <c r="H2446" t="s">
        <v>2737</v>
      </c>
    </row>
    <row r="2447" spans="1:8" x14ac:dyDescent="0.2">
      <c r="A2447">
        <f t="shared" si="38"/>
        <v>2</v>
      </c>
      <c r="B2447" t="e">
        <v>#N/A</v>
      </c>
      <c r="C2447" t="e">
        <v>#N/A</v>
      </c>
      <c r="D2447">
        <v>0</v>
      </c>
      <c r="E2447" t="s">
        <v>2736</v>
      </c>
      <c r="F2447" t="s">
        <v>4754</v>
      </c>
      <c r="G2447" t="s">
        <v>11028</v>
      </c>
      <c r="H2447" t="s">
        <v>2738</v>
      </c>
    </row>
    <row r="2448" spans="1:8" x14ac:dyDescent="0.2">
      <c r="A2448">
        <f t="shared" si="38"/>
        <v>1</v>
      </c>
      <c r="B2448" t="e">
        <v>#N/A</v>
      </c>
      <c r="C2448" t="e">
        <v>#N/A</v>
      </c>
      <c r="D2448">
        <v>0</v>
      </c>
      <c r="E2448" t="s">
        <v>2739</v>
      </c>
      <c r="F2448" t="s">
        <v>6360</v>
      </c>
      <c r="G2448" t="s">
        <v>9630</v>
      </c>
      <c r="H2448" t="s">
        <v>2740</v>
      </c>
    </row>
    <row r="2449" spans="1:8" x14ac:dyDescent="0.2">
      <c r="A2449">
        <f t="shared" si="38"/>
        <v>1</v>
      </c>
      <c r="B2449">
        <v>11</v>
      </c>
      <c r="C2449">
        <v>3</v>
      </c>
      <c r="D2449">
        <v>0</v>
      </c>
      <c r="E2449" t="s">
        <v>2741</v>
      </c>
      <c r="F2449" t="s">
        <v>5915</v>
      </c>
      <c r="G2449" t="s">
        <v>9631</v>
      </c>
      <c r="H2449" t="s">
        <v>2742</v>
      </c>
    </row>
    <row r="2450" spans="1:8" x14ac:dyDescent="0.2">
      <c r="A2450">
        <f t="shared" si="38"/>
        <v>1</v>
      </c>
      <c r="B2450">
        <v>11</v>
      </c>
      <c r="C2450">
        <v>3</v>
      </c>
      <c r="D2450">
        <v>65</v>
      </c>
      <c r="E2450" t="s">
        <v>2743</v>
      </c>
      <c r="F2450" t="s">
        <v>6361</v>
      </c>
      <c r="G2450" t="s">
        <v>9632</v>
      </c>
      <c r="H2450" t="s">
        <v>2744</v>
      </c>
    </row>
    <row r="2451" spans="1:8" x14ac:dyDescent="0.2">
      <c r="A2451">
        <f t="shared" si="38"/>
        <v>1</v>
      </c>
      <c r="B2451">
        <v>11</v>
      </c>
      <c r="C2451">
        <v>2</v>
      </c>
      <c r="D2451">
        <v>0</v>
      </c>
      <c r="E2451" t="s">
        <v>2745</v>
      </c>
      <c r="F2451" t="s">
        <v>5760</v>
      </c>
      <c r="G2451" t="s">
        <v>9633</v>
      </c>
      <c r="H2451" t="s">
        <v>2746</v>
      </c>
    </row>
    <row r="2452" spans="1:8" x14ac:dyDescent="0.2">
      <c r="A2452">
        <f t="shared" si="38"/>
        <v>1</v>
      </c>
      <c r="B2452" t="e">
        <v>#N/A</v>
      </c>
      <c r="C2452" t="e">
        <v>#N/A</v>
      </c>
      <c r="D2452">
        <v>823</v>
      </c>
      <c r="E2452" t="s">
        <v>2747</v>
      </c>
      <c r="F2452" t="s">
        <v>6054</v>
      </c>
      <c r="G2452" t="s">
        <v>9634</v>
      </c>
      <c r="H2452" t="s">
        <v>2748</v>
      </c>
    </row>
    <row r="2453" spans="1:8" x14ac:dyDescent="0.2">
      <c r="A2453">
        <f t="shared" si="38"/>
        <v>1</v>
      </c>
      <c r="B2453">
        <v>28</v>
      </c>
      <c r="C2453">
        <v>5</v>
      </c>
      <c r="D2453">
        <v>2</v>
      </c>
      <c r="E2453" t="s">
        <v>2749</v>
      </c>
      <c r="F2453" t="s">
        <v>4988</v>
      </c>
      <c r="G2453" t="s">
        <v>9636</v>
      </c>
      <c r="H2453" t="s">
        <v>2751</v>
      </c>
    </row>
    <row r="2454" spans="1:8" x14ac:dyDescent="0.2">
      <c r="A2454">
        <f t="shared" si="38"/>
        <v>2</v>
      </c>
      <c r="B2454">
        <v>28</v>
      </c>
      <c r="C2454">
        <v>5</v>
      </c>
      <c r="D2454">
        <v>2</v>
      </c>
      <c r="E2454" t="s">
        <v>2749</v>
      </c>
      <c r="F2454" t="s">
        <v>6362</v>
      </c>
      <c r="G2454" t="s">
        <v>9637</v>
      </c>
      <c r="H2454" t="s">
        <v>2752</v>
      </c>
    </row>
    <row r="2455" spans="1:8" x14ac:dyDescent="0.2">
      <c r="A2455">
        <f t="shared" si="38"/>
        <v>3</v>
      </c>
      <c r="B2455">
        <v>28</v>
      </c>
      <c r="C2455">
        <v>5</v>
      </c>
      <c r="D2455">
        <v>2</v>
      </c>
      <c r="E2455" t="s">
        <v>2749</v>
      </c>
      <c r="F2455" t="s">
        <v>6363</v>
      </c>
      <c r="G2455" t="s">
        <v>9638</v>
      </c>
      <c r="H2455" t="s">
        <v>2753</v>
      </c>
    </row>
    <row r="2456" spans="1:8" x14ac:dyDescent="0.2">
      <c r="A2456">
        <f t="shared" si="38"/>
        <v>4</v>
      </c>
      <c r="B2456">
        <v>28</v>
      </c>
      <c r="C2456">
        <v>5</v>
      </c>
      <c r="D2456">
        <v>3</v>
      </c>
      <c r="E2456" t="s">
        <v>2749</v>
      </c>
      <c r="F2456" t="s">
        <v>5203</v>
      </c>
      <c r="G2456" t="s">
        <v>9635</v>
      </c>
      <c r="H2456" t="s">
        <v>2750</v>
      </c>
    </row>
    <row r="2457" spans="1:8" x14ac:dyDescent="0.2">
      <c r="A2457">
        <f t="shared" si="38"/>
        <v>1</v>
      </c>
      <c r="B2457" t="e">
        <v>#N/A</v>
      </c>
      <c r="C2457" t="e">
        <v>#N/A</v>
      </c>
      <c r="D2457">
        <v>0</v>
      </c>
      <c r="E2457" t="s">
        <v>2754</v>
      </c>
      <c r="F2457" t="s">
        <v>6364</v>
      </c>
      <c r="G2457" t="s">
        <v>9639</v>
      </c>
      <c r="H2457" t="s">
        <v>2755</v>
      </c>
    </row>
    <row r="2458" spans="1:8" x14ac:dyDescent="0.2">
      <c r="A2458">
        <f t="shared" si="38"/>
        <v>1</v>
      </c>
      <c r="B2458">
        <v>10</v>
      </c>
      <c r="C2458">
        <v>2</v>
      </c>
      <c r="D2458">
        <v>0</v>
      </c>
      <c r="E2458" t="s">
        <v>2756</v>
      </c>
      <c r="F2458" t="s">
        <v>5373</v>
      </c>
      <c r="G2458" t="s">
        <v>9640</v>
      </c>
      <c r="H2458" t="s">
        <v>2757</v>
      </c>
    </row>
    <row r="2459" spans="1:8" x14ac:dyDescent="0.2">
      <c r="A2459">
        <f t="shared" si="38"/>
        <v>1</v>
      </c>
      <c r="B2459" t="e">
        <v>#N/A</v>
      </c>
      <c r="C2459" t="e">
        <v>#N/A</v>
      </c>
      <c r="D2459">
        <v>0</v>
      </c>
      <c r="E2459" t="s">
        <v>2758</v>
      </c>
      <c r="F2459" t="s">
        <v>5665</v>
      </c>
      <c r="G2459" t="s">
        <v>9641</v>
      </c>
      <c r="H2459" t="s">
        <v>2759</v>
      </c>
    </row>
    <row r="2460" spans="1:8" x14ac:dyDescent="0.2">
      <c r="A2460">
        <f t="shared" si="38"/>
        <v>1</v>
      </c>
      <c r="B2460">
        <v>13</v>
      </c>
      <c r="C2460">
        <v>2</v>
      </c>
      <c r="D2460">
        <v>0</v>
      </c>
      <c r="E2460" t="s">
        <v>2760</v>
      </c>
      <c r="F2460" t="s">
        <v>6367</v>
      </c>
      <c r="G2460" t="s">
        <v>9645</v>
      </c>
      <c r="H2460" t="s">
        <v>2764</v>
      </c>
    </row>
    <row r="2461" spans="1:8" x14ac:dyDescent="0.2">
      <c r="A2461">
        <f t="shared" si="38"/>
        <v>2</v>
      </c>
      <c r="B2461">
        <v>13</v>
      </c>
      <c r="C2461">
        <v>2</v>
      </c>
      <c r="D2461">
        <v>2</v>
      </c>
      <c r="E2461" t="s">
        <v>2760</v>
      </c>
      <c r="F2461" t="s">
        <v>6365</v>
      </c>
      <c r="G2461" t="s">
        <v>9642</v>
      </c>
      <c r="H2461" t="s">
        <v>2761</v>
      </c>
    </row>
    <row r="2462" spans="1:8" x14ac:dyDescent="0.2">
      <c r="A2462">
        <f t="shared" si="38"/>
        <v>3</v>
      </c>
      <c r="B2462">
        <v>13</v>
      </c>
      <c r="C2462">
        <v>2</v>
      </c>
      <c r="D2462">
        <v>2</v>
      </c>
      <c r="E2462" t="s">
        <v>2760</v>
      </c>
      <c r="F2462" t="s">
        <v>4901</v>
      </c>
      <c r="G2462" t="s">
        <v>9644</v>
      </c>
      <c r="H2462" t="s">
        <v>2763</v>
      </c>
    </row>
    <row r="2463" spans="1:8" x14ac:dyDescent="0.2">
      <c r="A2463">
        <f t="shared" si="38"/>
        <v>4</v>
      </c>
      <c r="B2463">
        <v>13</v>
      </c>
      <c r="C2463">
        <v>2</v>
      </c>
      <c r="D2463">
        <v>4</v>
      </c>
      <c r="E2463" t="s">
        <v>2760</v>
      </c>
      <c r="F2463" t="s">
        <v>6366</v>
      </c>
      <c r="G2463" t="s">
        <v>9643</v>
      </c>
      <c r="H2463" t="s">
        <v>2762</v>
      </c>
    </row>
    <row r="2464" spans="1:8" x14ac:dyDescent="0.2">
      <c r="A2464">
        <f t="shared" si="38"/>
        <v>1</v>
      </c>
      <c r="B2464" t="e">
        <v>#N/A</v>
      </c>
      <c r="C2464" t="e">
        <v>#N/A</v>
      </c>
      <c r="D2464">
        <v>0</v>
      </c>
      <c r="E2464" t="s">
        <v>2765</v>
      </c>
      <c r="F2464" t="s">
        <v>6369</v>
      </c>
      <c r="G2464" t="s">
        <v>9648</v>
      </c>
      <c r="H2464" t="s">
        <v>2768</v>
      </c>
    </row>
    <row r="2465" spans="1:8" x14ac:dyDescent="0.2">
      <c r="A2465">
        <f t="shared" si="38"/>
        <v>2</v>
      </c>
      <c r="B2465" t="e">
        <v>#N/A</v>
      </c>
      <c r="C2465" t="e">
        <v>#N/A</v>
      </c>
      <c r="D2465">
        <v>22</v>
      </c>
      <c r="E2465" t="s">
        <v>2765</v>
      </c>
      <c r="F2465" t="s">
        <v>6368</v>
      </c>
      <c r="G2465" t="s">
        <v>9647</v>
      </c>
      <c r="H2465" t="s">
        <v>2767</v>
      </c>
    </row>
    <row r="2466" spans="1:8" x14ac:dyDescent="0.2">
      <c r="A2466">
        <f t="shared" si="38"/>
        <v>3</v>
      </c>
      <c r="B2466" t="e">
        <v>#N/A</v>
      </c>
      <c r="C2466" t="e">
        <v>#N/A</v>
      </c>
      <c r="D2466">
        <v>23</v>
      </c>
      <c r="E2466" t="s">
        <v>2765</v>
      </c>
      <c r="F2466" t="s">
        <v>5722</v>
      </c>
      <c r="G2466" t="s">
        <v>9646</v>
      </c>
      <c r="H2466" t="s">
        <v>2766</v>
      </c>
    </row>
    <row r="2467" spans="1:8" x14ac:dyDescent="0.2">
      <c r="A2467">
        <f t="shared" si="38"/>
        <v>1</v>
      </c>
      <c r="B2467">
        <v>11</v>
      </c>
      <c r="C2467">
        <v>2</v>
      </c>
      <c r="D2467">
        <v>883</v>
      </c>
      <c r="E2467" t="s">
        <v>2769</v>
      </c>
      <c r="F2467" t="s">
        <v>5570</v>
      </c>
      <c r="G2467" t="s">
        <v>9649</v>
      </c>
      <c r="H2467" t="s">
        <v>2770</v>
      </c>
    </row>
    <row r="2468" spans="1:8" x14ac:dyDescent="0.2">
      <c r="A2468">
        <f t="shared" si="38"/>
        <v>1</v>
      </c>
      <c r="B2468" t="e">
        <v>#N/A</v>
      </c>
      <c r="C2468" t="e">
        <v>#N/A</v>
      </c>
      <c r="D2468">
        <v>0</v>
      </c>
      <c r="E2468" t="s">
        <v>2771</v>
      </c>
      <c r="F2468" t="s">
        <v>5326</v>
      </c>
      <c r="G2468" t="s">
        <v>9650</v>
      </c>
      <c r="H2468" t="s">
        <v>2772</v>
      </c>
    </row>
    <row r="2469" spans="1:8" x14ac:dyDescent="0.2">
      <c r="A2469">
        <f t="shared" si="38"/>
        <v>1</v>
      </c>
      <c r="B2469" t="e">
        <v>#N/A</v>
      </c>
      <c r="C2469" t="e">
        <v>#N/A</v>
      </c>
      <c r="D2469">
        <v>0</v>
      </c>
      <c r="E2469" t="s">
        <v>2773</v>
      </c>
      <c r="F2469" t="s">
        <v>6370</v>
      </c>
      <c r="G2469" t="s">
        <v>9651</v>
      </c>
      <c r="H2469" t="s">
        <v>2774</v>
      </c>
    </row>
    <row r="2470" spans="1:8" x14ac:dyDescent="0.2">
      <c r="A2470">
        <f t="shared" si="38"/>
        <v>1</v>
      </c>
      <c r="B2470" t="e">
        <v>#N/A</v>
      </c>
      <c r="C2470" t="e">
        <v>#N/A</v>
      </c>
      <c r="D2470">
        <v>0</v>
      </c>
      <c r="E2470" t="s">
        <v>2775</v>
      </c>
      <c r="F2470" t="s">
        <v>6371</v>
      </c>
      <c r="G2470" t="s">
        <v>9652</v>
      </c>
      <c r="H2470" t="s">
        <v>2776</v>
      </c>
    </row>
    <row r="2471" spans="1:8" x14ac:dyDescent="0.2">
      <c r="A2471">
        <f t="shared" si="38"/>
        <v>2</v>
      </c>
      <c r="B2471" t="e">
        <v>#N/A</v>
      </c>
      <c r="C2471" t="e">
        <v>#N/A</v>
      </c>
      <c r="D2471">
        <v>0</v>
      </c>
      <c r="E2471" t="s">
        <v>2775</v>
      </c>
      <c r="F2471" t="s">
        <v>6372</v>
      </c>
      <c r="G2471" t="s">
        <v>9653</v>
      </c>
      <c r="H2471" t="s">
        <v>2777</v>
      </c>
    </row>
    <row r="2472" spans="1:8" x14ac:dyDescent="0.2">
      <c r="A2472">
        <f t="shared" si="38"/>
        <v>3</v>
      </c>
      <c r="B2472" t="e">
        <v>#N/A</v>
      </c>
      <c r="C2472" t="e">
        <v>#N/A</v>
      </c>
      <c r="D2472">
        <v>0</v>
      </c>
      <c r="E2472" t="s">
        <v>2775</v>
      </c>
      <c r="F2472" t="s">
        <v>5901</v>
      </c>
      <c r="G2472" t="s">
        <v>9654</v>
      </c>
      <c r="H2472" t="s">
        <v>2778</v>
      </c>
    </row>
    <row r="2473" spans="1:8" x14ac:dyDescent="0.2">
      <c r="A2473">
        <f t="shared" si="38"/>
        <v>1</v>
      </c>
      <c r="B2473" t="e">
        <v>#N/A</v>
      </c>
      <c r="C2473" t="e">
        <v>#N/A</v>
      </c>
      <c r="D2473">
        <v>0</v>
      </c>
      <c r="E2473" t="s">
        <v>2779</v>
      </c>
      <c r="F2473" t="s">
        <v>6373</v>
      </c>
      <c r="G2473" t="s">
        <v>9655</v>
      </c>
      <c r="H2473" t="s">
        <v>2780</v>
      </c>
    </row>
    <row r="2474" spans="1:8" x14ac:dyDescent="0.2">
      <c r="A2474">
        <f t="shared" si="38"/>
        <v>1</v>
      </c>
      <c r="B2474">
        <v>11</v>
      </c>
      <c r="C2474">
        <v>4</v>
      </c>
      <c r="D2474">
        <v>937</v>
      </c>
      <c r="E2474" t="s">
        <v>2781</v>
      </c>
      <c r="F2474" t="s">
        <v>5451</v>
      </c>
      <c r="G2474" t="s">
        <v>9656</v>
      </c>
      <c r="H2474" t="s">
        <v>2782</v>
      </c>
    </row>
    <row r="2475" spans="1:8" x14ac:dyDescent="0.2">
      <c r="A2475">
        <f t="shared" si="38"/>
        <v>1</v>
      </c>
      <c r="B2475" t="e">
        <v>#N/A</v>
      </c>
      <c r="C2475" t="e">
        <v>#N/A</v>
      </c>
      <c r="D2475">
        <v>0</v>
      </c>
      <c r="E2475" t="s">
        <v>2783</v>
      </c>
      <c r="F2475" t="s">
        <v>6374</v>
      </c>
      <c r="G2475" t="s">
        <v>9657</v>
      </c>
      <c r="H2475" t="s">
        <v>2784</v>
      </c>
    </row>
    <row r="2476" spans="1:8" x14ac:dyDescent="0.2">
      <c r="A2476">
        <f t="shared" si="38"/>
        <v>1</v>
      </c>
      <c r="B2476">
        <v>9</v>
      </c>
      <c r="C2476">
        <v>1</v>
      </c>
      <c r="D2476">
        <v>0</v>
      </c>
      <c r="E2476" t="s">
        <v>2785</v>
      </c>
      <c r="F2476" t="s">
        <v>6375</v>
      </c>
      <c r="G2476" t="s">
        <v>9658</v>
      </c>
      <c r="H2476" t="s">
        <v>2786</v>
      </c>
    </row>
    <row r="2477" spans="1:8" x14ac:dyDescent="0.2">
      <c r="A2477">
        <f t="shared" si="38"/>
        <v>1</v>
      </c>
      <c r="B2477">
        <v>7</v>
      </c>
      <c r="C2477">
        <v>124</v>
      </c>
      <c r="D2477">
        <v>0</v>
      </c>
      <c r="E2477" t="s">
        <v>2787</v>
      </c>
      <c r="F2477" t="s">
        <v>5312</v>
      </c>
      <c r="G2477" t="s">
        <v>9665</v>
      </c>
      <c r="H2477" t="s">
        <v>2794</v>
      </c>
    </row>
    <row r="2478" spans="1:8" x14ac:dyDescent="0.2">
      <c r="A2478">
        <f t="shared" si="38"/>
        <v>2</v>
      </c>
      <c r="B2478">
        <v>7</v>
      </c>
      <c r="C2478">
        <v>124</v>
      </c>
      <c r="D2478">
        <v>0</v>
      </c>
      <c r="E2478" t="s">
        <v>2787</v>
      </c>
      <c r="F2478" t="s">
        <v>6380</v>
      </c>
      <c r="G2478" t="s">
        <v>9666</v>
      </c>
      <c r="H2478" t="s">
        <v>2795</v>
      </c>
    </row>
    <row r="2479" spans="1:8" x14ac:dyDescent="0.2">
      <c r="A2479">
        <f t="shared" si="38"/>
        <v>3</v>
      </c>
      <c r="B2479">
        <v>7</v>
      </c>
      <c r="C2479">
        <v>124</v>
      </c>
      <c r="D2479">
        <v>0</v>
      </c>
      <c r="E2479" t="s">
        <v>2787</v>
      </c>
      <c r="F2479" t="s">
        <v>4772</v>
      </c>
      <c r="G2479" t="s">
        <v>9668</v>
      </c>
      <c r="H2479" t="s">
        <v>2797</v>
      </c>
    </row>
    <row r="2480" spans="1:8" x14ac:dyDescent="0.2">
      <c r="A2480">
        <f t="shared" si="38"/>
        <v>4</v>
      </c>
      <c r="B2480">
        <v>7</v>
      </c>
      <c r="C2480">
        <v>124</v>
      </c>
      <c r="D2480">
        <v>0</v>
      </c>
      <c r="E2480" t="s">
        <v>2787</v>
      </c>
      <c r="F2480" t="s">
        <v>6386</v>
      </c>
      <c r="G2480" t="s">
        <v>9673</v>
      </c>
      <c r="H2480" t="s">
        <v>2802</v>
      </c>
    </row>
    <row r="2481" spans="1:8" x14ac:dyDescent="0.2">
      <c r="A2481">
        <f t="shared" si="38"/>
        <v>5</v>
      </c>
      <c r="B2481">
        <v>7</v>
      </c>
      <c r="C2481">
        <v>124</v>
      </c>
      <c r="D2481">
        <v>0</v>
      </c>
      <c r="E2481" t="s">
        <v>2787</v>
      </c>
      <c r="F2481" t="s">
        <v>6391</v>
      </c>
      <c r="G2481" t="s">
        <v>9680</v>
      </c>
      <c r="H2481" t="s">
        <v>2809</v>
      </c>
    </row>
    <row r="2482" spans="1:8" x14ac:dyDescent="0.2">
      <c r="A2482">
        <f t="shared" si="38"/>
        <v>6</v>
      </c>
      <c r="B2482">
        <v>7</v>
      </c>
      <c r="C2482">
        <v>124</v>
      </c>
      <c r="D2482">
        <v>0</v>
      </c>
      <c r="E2482" t="s">
        <v>2787</v>
      </c>
      <c r="F2482" t="s">
        <v>5553</v>
      </c>
      <c r="G2482" t="s">
        <v>9681</v>
      </c>
      <c r="H2482" t="s">
        <v>2810</v>
      </c>
    </row>
    <row r="2483" spans="1:8" x14ac:dyDescent="0.2">
      <c r="A2483">
        <f t="shared" si="38"/>
        <v>7</v>
      </c>
      <c r="B2483">
        <v>7</v>
      </c>
      <c r="C2483">
        <v>124</v>
      </c>
      <c r="D2483">
        <v>0</v>
      </c>
      <c r="E2483" t="s">
        <v>2787</v>
      </c>
      <c r="F2483" t="s">
        <v>6393</v>
      </c>
      <c r="G2483" t="s">
        <v>9684</v>
      </c>
      <c r="H2483" t="s">
        <v>2813</v>
      </c>
    </row>
    <row r="2484" spans="1:8" x14ac:dyDescent="0.2">
      <c r="A2484">
        <f t="shared" si="38"/>
        <v>8</v>
      </c>
      <c r="B2484">
        <v>7</v>
      </c>
      <c r="C2484">
        <v>124</v>
      </c>
      <c r="D2484">
        <v>594</v>
      </c>
      <c r="E2484" t="s">
        <v>2787</v>
      </c>
      <c r="F2484" t="s">
        <v>6377</v>
      </c>
      <c r="G2484" t="s">
        <v>9660</v>
      </c>
      <c r="H2484" t="s">
        <v>2789</v>
      </c>
    </row>
    <row r="2485" spans="1:8" x14ac:dyDescent="0.2">
      <c r="A2485">
        <f t="shared" si="38"/>
        <v>9</v>
      </c>
      <c r="B2485">
        <v>7</v>
      </c>
      <c r="C2485">
        <v>124</v>
      </c>
      <c r="D2485">
        <v>594</v>
      </c>
      <c r="E2485" t="s">
        <v>2787</v>
      </c>
      <c r="F2485" t="s">
        <v>5318</v>
      </c>
      <c r="G2485" t="s">
        <v>9663</v>
      </c>
      <c r="H2485" t="s">
        <v>2792</v>
      </c>
    </row>
    <row r="2486" spans="1:8" x14ac:dyDescent="0.2">
      <c r="A2486">
        <f t="shared" si="38"/>
        <v>10</v>
      </c>
      <c r="B2486">
        <v>7</v>
      </c>
      <c r="C2486">
        <v>124</v>
      </c>
      <c r="D2486">
        <v>594</v>
      </c>
      <c r="E2486" t="s">
        <v>2787</v>
      </c>
      <c r="F2486" t="s">
        <v>6381</v>
      </c>
      <c r="G2486" t="s">
        <v>9667</v>
      </c>
      <c r="H2486" t="s">
        <v>2796</v>
      </c>
    </row>
    <row r="2487" spans="1:8" x14ac:dyDescent="0.2">
      <c r="A2487">
        <f t="shared" si="38"/>
        <v>11</v>
      </c>
      <c r="B2487">
        <v>7</v>
      </c>
      <c r="C2487">
        <v>124</v>
      </c>
      <c r="D2487">
        <v>594</v>
      </c>
      <c r="E2487" t="s">
        <v>2787</v>
      </c>
      <c r="F2487" t="s">
        <v>5391</v>
      </c>
      <c r="G2487" t="s">
        <v>9678</v>
      </c>
      <c r="H2487" t="s">
        <v>2807</v>
      </c>
    </row>
    <row r="2488" spans="1:8" x14ac:dyDescent="0.2">
      <c r="A2488">
        <f t="shared" si="38"/>
        <v>12</v>
      </c>
      <c r="B2488">
        <v>7</v>
      </c>
      <c r="C2488">
        <v>124</v>
      </c>
      <c r="D2488">
        <v>594</v>
      </c>
      <c r="E2488" t="s">
        <v>2787</v>
      </c>
      <c r="F2488" t="s">
        <v>6390</v>
      </c>
      <c r="G2488" t="s">
        <v>9679</v>
      </c>
      <c r="H2488" t="s">
        <v>2808</v>
      </c>
    </row>
    <row r="2489" spans="1:8" x14ac:dyDescent="0.2">
      <c r="A2489">
        <f t="shared" si="38"/>
        <v>13</v>
      </c>
      <c r="B2489">
        <v>7</v>
      </c>
      <c r="C2489">
        <v>124</v>
      </c>
      <c r="D2489">
        <v>594</v>
      </c>
      <c r="E2489" t="s">
        <v>2787</v>
      </c>
      <c r="F2489" t="s">
        <v>6392</v>
      </c>
      <c r="G2489" t="s">
        <v>9683</v>
      </c>
      <c r="H2489" t="s">
        <v>2812</v>
      </c>
    </row>
    <row r="2490" spans="1:8" x14ac:dyDescent="0.2">
      <c r="A2490">
        <f t="shared" si="38"/>
        <v>14</v>
      </c>
      <c r="B2490">
        <v>7</v>
      </c>
      <c r="C2490">
        <v>124</v>
      </c>
      <c r="D2490">
        <v>742</v>
      </c>
      <c r="E2490" t="s">
        <v>2787</v>
      </c>
      <c r="F2490" t="s">
        <v>5932</v>
      </c>
      <c r="G2490" t="s">
        <v>9682</v>
      </c>
      <c r="H2490" t="s">
        <v>2811</v>
      </c>
    </row>
    <row r="2491" spans="1:8" x14ac:dyDescent="0.2">
      <c r="A2491">
        <f t="shared" si="38"/>
        <v>15</v>
      </c>
      <c r="B2491">
        <v>7</v>
      </c>
      <c r="C2491">
        <v>124</v>
      </c>
      <c r="D2491">
        <v>743</v>
      </c>
      <c r="E2491" t="s">
        <v>2787</v>
      </c>
      <c r="F2491" t="s">
        <v>6379</v>
      </c>
      <c r="G2491" t="s">
        <v>9664</v>
      </c>
      <c r="H2491" t="s">
        <v>2793</v>
      </c>
    </row>
    <row r="2492" spans="1:8" x14ac:dyDescent="0.2">
      <c r="A2492">
        <f t="shared" si="38"/>
        <v>16</v>
      </c>
      <c r="B2492">
        <v>7</v>
      </c>
      <c r="C2492">
        <v>124</v>
      </c>
      <c r="D2492">
        <v>743</v>
      </c>
      <c r="E2492" t="s">
        <v>2787</v>
      </c>
      <c r="F2492" t="s">
        <v>5703</v>
      </c>
      <c r="G2492" t="s">
        <v>9674</v>
      </c>
      <c r="H2492" t="s">
        <v>2803</v>
      </c>
    </row>
    <row r="2493" spans="1:8" x14ac:dyDescent="0.2">
      <c r="A2493">
        <f t="shared" si="38"/>
        <v>17</v>
      </c>
      <c r="B2493">
        <v>7</v>
      </c>
      <c r="C2493">
        <v>124</v>
      </c>
      <c r="D2493">
        <v>747</v>
      </c>
      <c r="E2493" t="s">
        <v>2787</v>
      </c>
      <c r="F2493" t="s">
        <v>6385</v>
      </c>
      <c r="G2493" t="s">
        <v>9672</v>
      </c>
      <c r="H2493" t="s">
        <v>2801</v>
      </c>
    </row>
    <row r="2494" spans="1:8" x14ac:dyDescent="0.2">
      <c r="A2494">
        <f t="shared" si="38"/>
        <v>18</v>
      </c>
      <c r="B2494">
        <v>7</v>
      </c>
      <c r="C2494">
        <v>124</v>
      </c>
      <c r="D2494">
        <v>755</v>
      </c>
      <c r="E2494" t="s">
        <v>2787</v>
      </c>
      <c r="F2494" t="s">
        <v>6388</v>
      </c>
      <c r="G2494" t="s">
        <v>9676</v>
      </c>
      <c r="H2494" t="s">
        <v>2805</v>
      </c>
    </row>
    <row r="2495" spans="1:8" x14ac:dyDescent="0.2">
      <c r="A2495">
        <f t="shared" si="38"/>
        <v>19</v>
      </c>
      <c r="B2495">
        <v>7</v>
      </c>
      <c r="C2495">
        <v>124</v>
      </c>
      <c r="D2495">
        <v>834</v>
      </c>
      <c r="E2495" t="s">
        <v>2787</v>
      </c>
      <c r="F2495" t="s">
        <v>4880</v>
      </c>
      <c r="G2495" t="s">
        <v>9661</v>
      </c>
      <c r="H2495" t="s">
        <v>2790</v>
      </c>
    </row>
    <row r="2496" spans="1:8" x14ac:dyDescent="0.2">
      <c r="A2496">
        <f t="shared" si="38"/>
        <v>20</v>
      </c>
      <c r="B2496">
        <v>7</v>
      </c>
      <c r="C2496">
        <v>124</v>
      </c>
      <c r="D2496">
        <v>834</v>
      </c>
      <c r="E2496" t="s">
        <v>2787</v>
      </c>
      <c r="F2496" t="s">
        <v>6389</v>
      </c>
      <c r="G2496" t="s">
        <v>9677</v>
      </c>
      <c r="H2496" t="s">
        <v>2806</v>
      </c>
    </row>
    <row r="2497" spans="1:8" x14ac:dyDescent="0.2">
      <c r="A2497">
        <f t="shared" si="38"/>
        <v>21</v>
      </c>
      <c r="B2497">
        <v>7</v>
      </c>
      <c r="C2497">
        <v>124</v>
      </c>
      <c r="D2497">
        <v>835</v>
      </c>
      <c r="E2497" t="s">
        <v>2787</v>
      </c>
      <c r="F2497" t="s">
        <v>6382</v>
      </c>
      <c r="G2497" t="s">
        <v>9669</v>
      </c>
      <c r="H2497" t="s">
        <v>2798</v>
      </c>
    </row>
    <row r="2498" spans="1:8" x14ac:dyDescent="0.2">
      <c r="A2498">
        <f t="shared" ref="A2498:A2561" si="39">IF(E2498&lt;&gt;E2497,1,1+A2497)</f>
        <v>22</v>
      </c>
      <c r="B2498">
        <v>7</v>
      </c>
      <c r="C2498">
        <v>124</v>
      </c>
      <c r="D2498">
        <v>835</v>
      </c>
      <c r="E2498" t="s">
        <v>2787</v>
      </c>
      <c r="F2498" t="s">
        <v>6383</v>
      </c>
      <c r="G2498" t="s">
        <v>9670</v>
      </c>
      <c r="H2498" t="s">
        <v>2799</v>
      </c>
    </row>
    <row r="2499" spans="1:8" x14ac:dyDescent="0.2">
      <c r="A2499">
        <f t="shared" si="39"/>
        <v>23</v>
      </c>
      <c r="B2499">
        <v>7</v>
      </c>
      <c r="C2499">
        <v>124</v>
      </c>
      <c r="D2499">
        <v>835</v>
      </c>
      <c r="E2499" t="s">
        <v>2787</v>
      </c>
      <c r="F2499" t="s">
        <v>6387</v>
      </c>
      <c r="G2499" t="s">
        <v>9675</v>
      </c>
      <c r="H2499" t="s">
        <v>2804</v>
      </c>
    </row>
    <row r="2500" spans="1:8" x14ac:dyDescent="0.2">
      <c r="A2500">
        <f t="shared" si="39"/>
        <v>24</v>
      </c>
      <c r="B2500">
        <v>7</v>
      </c>
      <c r="C2500">
        <v>124</v>
      </c>
      <c r="D2500">
        <v>837</v>
      </c>
      <c r="E2500" t="s">
        <v>2787</v>
      </c>
      <c r="F2500" t="s">
        <v>6376</v>
      </c>
      <c r="G2500" t="s">
        <v>9659</v>
      </c>
      <c r="H2500" t="s">
        <v>2788</v>
      </c>
    </row>
    <row r="2501" spans="1:8" x14ac:dyDescent="0.2">
      <c r="A2501">
        <f t="shared" si="39"/>
        <v>25</v>
      </c>
      <c r="B2501">
        <v>7</v>
      </c>
      <c r="C2501">
        <v>124</v>
      </c>
      <c r="D2501">
        <v>837</v>
      </c>
      <c r="E2501" t="s">
        <v>2787</v>
      </c>
      <c r="F2501" t="s">
        <v>6378</v>
      </c>
      <c r="G2501" t="s">
        <v>9662</v>
      </c>
      <c r="H2501" t="s">
        <v>2791</v>
      </c>
    </row>
    <row r="2502" spans="1:8" x14ac:dyDescent="0.2">
      <c r="A2502">
        <f t="shared" si="39"/>
        <v>26</v>
      </c>
      <c r="B2502">
        <v>7</v>
      </c>
      <c r="C2502">
        <v>124</v>
      </c>
      <c r="D2502">
        <v>839</v>
      </c>
      <c r="E2502" t="s">
        <v>2787</v>
      </c>
      <c r="F2502" t="s">
        <v>6384</v>
      </c>
      <c r="G2502" t="s">
        <v>9671</v>
      </c>
      <c r="H2502" t="s">
        <v>2800</v>
      </c>
    </row>
    <row r="2503" spans="1:8" x14ac:dyDescent="0.2">
      <c r="A2503">
        <f t="shared" si="39"/>
        <v>1</v>
      </c>
      <c r="B2503">
        <v>16</v>
      </c>
      <c r="C2503">
        <v>234</v>
      </c>
      <c r="D2503">
        <v>0</v>
      </c>
      <c r="E2503" t="s">
        <v>2814</v>
      </c>
      <c r="F2503" t="s">
        <v>6394</v>
      </c>
      <c r="G2503" t="s">
        <v>9685</v>
      </c>
      <c r="H2503" t="s">
        <v>2815</v>
      </c>
    </row>
    <row r="2504" spans="1:8" x14ac:dyDescent="0.2">
      <c r="A2504">
        <f t="shared" si="39"/>
        <v>2</v>
      </c>
      <c r="B2504">
        <v>16</v>
      </c>
      <c r="C2504">
        <v>234</v>
      </c>
      <c r="D2504">
        <v>0</v>
      </c>
      <c r="E2504" t="s">
        <v>2814</v>
      </c>
      <c r="F2504" t="s">
        <v>6228</v>
      </c>
      <c r="G2504" t="s">
        <v>9686</v>
      </c>
      <c r="H2504" t="s">
        <v>2816</v>
      </c>
    </row>
    <row r="2505" spans="1:8" x14ac:dyDescent="0.2">
      <c r="A2505">
        <f t="shared" si="39"/>
        <v>3</v>
      </c>
      <c r="B2505">
        <v>16</v>
      </c>
      <c r="C2505">
        <v>234</v>
      </c>
      <c r="D2505">
        <v>0</v>
      </c>
      <c r="E2505" t="s">
        <v>2814</v>
      </c>
      <c r="F2505" t="s">
        <v>6396</v>
      </c>
      <c r="G2505" t="s">
        <v>9688</v>
      </c>
      <c r="H2505" t="s">
        <v>2818</v>
      </c>
    </row>
    <row r="2506" spans="1:8" x14ac:dyDescent="0.2">
      <c r="A2506">
        <f t="shared" si="39"/>
        <v>4</v>
      </c>
      <c r="B2506">
        <v>16</v>
      </c>
      <c r="C2506">
        <v>234</v>
      </c>
      <c r="D2506">
        <v>3</v>
      </c>
      <c r="E2506" t="s">
        <v>2814</v>
      </c>
      <c r="F2506" t="s">
        <v>6395</v>
      </c>
      <c r="G2506" t="s">
        <v>9687</v>
      </c>
      <c r="H2506" t="s">
        <v>2817</v>
      </c>
    </row>
    <row r="2507" spans="1:8" x14ac:dyDescent="0.2">
      <c r="A2507">
        <f t="shared" si="39"/>
        <v>5</v>
      </c>
      <c r="B2507">
        <v>16</v>
      </c>
      <c r="C2507">
        <v>234</v>
      </c>
      <c r="D2507">
        <v>590</v>
      </c>
      <c r="E2507" t="s">
        <v>2814</v>
      </c>
      <c r="F2507" t="s">
        <v>6397</v>
      </c>
      <c r="G2507" t="s">
        <v>9689</v>
      </c>
      <c r="H2507" t="s">
        <v>2819</v>
      </c>
    </row>
    <row r="2508" spans="1:8" x14ac:dyDescent="0.2">
      <c r="A2508">
        <f t="shared" si="39"/>
        <v>6</v>
      </c>
      <c r="B2508">
        <v>16</v>
      </c>
      <c r="C2508">
        <v>234</v>
      </c>
      <c r="D2508">
        <v>798</v>
      </c>
      <c r="E2508" t="s">
        <v>2814</v>
      </c>
      <c r="F2508" t="s">
        <v>5109</v>
      </c>
      <c r="G2508" t="s">
        <v>9690</v>
      </c>
      <c r="H2508" t="s">
        <v>2820</v>
      </c>
    </row>
    <row r="2509" spans="1:8" x14ac:dyDescent="0.2">
      <c r="A2509">
        <f t="shared" si="39"/>
        <v>1</v>
      </c>
      <c r="B2509">
        <v>10</v>
      </c>
      <c r="C2509">
        <v>3</v>
      </c>
      <c r="D2509">
        <v>0</v>
      </c>
      <c r="E2509" t="s">
        <v>2821</v>
      </c>
      <c r="F2509" t="s">
        <v>6398</v>
      </c>
      <c r="G2509" t="s">
        <v>9692</v>
      </c>
      <c r="H2509" t="s">
        <v>2823</v>
      </c>
    </row>
    <row r="2510" spans="1:8" x14ac:dyDescent="0.2">
      <c r="A2510">
        <f t="shared" si="39"/>
        <v>2</v>
      </c>
      <c r="B2510">
        <v>10</v>
      </c>
      <c r="C2510">
        <v>3</v>
      </c>
      <c r="D2510">
        <v>841</v>
      </c>
      <c r="E2510" t="s">
        <v>2821</v>
      </c>
      <c r="F2510" t="s">
        <v>5280</v>
      </c>
      <c r="G2510" t="s">
        <v>9691</v>
      </c>
      <c r="H2510" t="s">
        <v>2822</v>
      </c>
    </row>
    <row r="2511" spans="1:8" x14ac:dyDescent="0.2">
      <c r="A2511">
        <f t="shared" si="39"/>
        <v>1</v>
      </c>
      <c r="B2511">
        <v>11</v>
      </c>
      <c r="C2511">
        <v>1</v>
      </c>
      <c r="D2511">
        <v>0</v>
      </c>
      <c r="E2511" t="s">
        <v>2824</v>
      </c>
      <c r="F2511" t="s">
        <v>6399</v>
      </c>
      <c r="G2511" t="s">
        <v>9693</v>
      </c>
      <c r="H2511" t="s">
        <v>2825</v>
      </c>
    </row>
    <row r="2512" spans="1:8" x14ac:dyDescent="0.2">
      <c r="A2512">
        <f t="shared" si="39"/>
        <v>2</v>
      </c>
      <c r="B2512">
        <v>11</v>
      </c>
      <c r="C2512">
        <v>1</v>
      </c>
      <c r="D2512">
        <v>0</v>
      </c>
      <c r="E2512" t="s">
        <v>2824</v>
      </c>
      <c r="F2512" t="s">
        <v>6400</v>
      </c>
      <c r="G2512" t="s">
        <v>9694</v>
      </c>
      <c r="H2512" t="s">
        <v>2826</v>
      </c>
    </row>
    <row r="2513" spans="1:8" x14ac:dyDescent="0.2">
      <c r="A2513">
        <f t="shared" si="39"/>
        <v>3</v>
      </c>
      <c r="B2513">
        <v>11</v>
      </c>
      <c r="C2513">
        <v>1</v>
      </c>
      <c r="D2513">
        <v>0</v>
      </c>
      <c r="E2513" t="s">
        <v>2824</v>
      </c>
      <c r="F2513" t="s">
        <v>6402</v>
      </c>
      <c r="G2513" t="s">
        <v>9696</v>
      </c>
      <c r="H2513" t="s">
        <v>2828</v>
      </c>
    </row>
    <row r="2514" spans="1:8" x14ac:dyDescent="0.2">
      <c r="A2514">
        <f t="shared" si="39"/>
        <v>4</v>
      </c>
      <c r="B2514">
        <v>11</v>
      </c>
      <c r="C2514">
        <v>1</v>
      </c>
      <c r="D2514">
        <v>0</v>
      </c>
      <c r="E2514" t="s">
        <v>2824</v>
      </c>
      <c r="F2514" t="s">
        <v>5309</v>
      </c>
      <c r="G2514" t="s">
        <v>9697</v>
      </c>
      <c r="H2514" t="s">
        <v>2829</v>
      </c>
    </row>
    <row r="2515" spans="1:8" x14ac:dyDescent="0.2">
      <c r="A2515">
        <f t="shared" si="39"/>
        <v>5</v>
      </c>
      <c r="B2515">
        <v>11</v>
      </c>
      <c r="C2515">
        <v>1</v>
      </c>
      <c r="D2515">
        <v>0</v>
      </c>
      <c r="E2515" t="s">
        <v>2824</v>
      </c>
      <c r="F2515" t="s">
        <v>6403</v>
      </c>
      <c r="G2515" t="s">
        <v>9698</v>
      </c>
      <c r="H2515" t="s">
        <v>2830</v>
      </c>
    </row>
    <row r="2516" spans="1:8" x14ac:dyDescent="0.2">
      <c r="A2516">
        <f t="shared" si="39"/>
        <v>6</v>
      </c>
      <c r="B2516">
        <v>11</v>
      </c>
      <c r="C2516">
        <v>1</v>
      </c>
      <c r="D2516">
        <v>530</v>
      </c>
      <c r="E2516" t="s">
        <v>2824</v>
      </c>
      <c r="F2516" t="s">
        <v>6401</v>
      </c>
      <c r="G2516" t="s">
        <v>9695</v>
      </c>
      <c r="H2516" t="s">
        <v>2827</v>
      </c>
    </row>
    <row r="2517" spans="1:8" x14ac:dyDescent="0.2">
      <c r="A2517">
        <f t="shared" si="39"/>
        <v>1</v>
      </c>
      <c r="B2517" t="e">
        <v>#N/A</v>
      </c>
      <c r="C2517" t="e">
        <v>#N/A</v>
      </c>
      <c r="D2517">
        <v>0</v>
      </c>
      <c r="E2517" t="s">
        <v>2831</v>
      </c>
      <c r="F2517" t="s">
        <v>4695</v>
      </c>
      <c r="G2517" t="s">
        <v>9701</v>
      </c>
      <c r="H2517" t="s">
        <v>2834</v>
      </c>
    </row>
    <row r="2518" spans="1:8" x14ac:dyDescent="0.2">
      <c r="A2518">
        <f t="shared" si="39"/>
        <v>2</v>
      </c>
      <c r="B2518" t="e">
        <v>#N/A</v>
      </c>
      <c r="C2518" t="e">
        <v>#N/A</v>
      </c>
      <c r="D2518">
        <v>41</v>
      </c>
      <c r="E2518" t="s">
        <v>2831</v>
      </c>
      <c r="F2518" t="s">
        <v>4469</v>
      </c>
      <c r="G2518" t="s">
        <v>9699</v>
      </c>
      <c r="H2518" t="s">
        <v>2832</v>
      </c>
    </row>
    <row r="2519" spans="1:8" x14ac:dyDescent="0.2">
      <c r="A2519">
        <f t="shared" si="39"/>
        <v>3</v>
      </c>
      <c r="B2519" t="e">
        <v>#N/A</v>
      </c>
      <c r="C2519" t="e">
        <v>#N/A</v>
      </c>
      <c r="D2519">
        <v>45</v>
      </c>
      <c r="E2519" t="s">
        <v>2831</v>
      </c>
      <c r="F2519" t="s">
        <v>6404</v>
      </c>
      <c r="G2519" t="s">
        <v>9700</v>
      </c>
      <c r="H2519" t="s">
        <v>2833</v>
      </c>
    </row>
    <row r="2520" spans="1:8" x14ac:dyDescent="0.2">
      <c r="A2520">
        <f t="shared" si="39"/>
        <v>1</v>
      </c>
      <c r="B2520">
        <v>12</v>
      </c>
      <c r="C2520">
        <v>4</v>
      </c>
      <c r="D2520">
        <v>41</v>
      </c>
      <c r="E2520" t="s">
        <v>2835</v>
      </c>
      <c r="F2520" t="s">
        <v>6407</v>
      </c>
      <c r="G2520" t="s">
        <v>9704</v>
      </c>
      <c r="H2520" t="s">
        <v>2838</v>
      </c>
    </row>
    <row r="2521" spans="1:8" x14ac:dyDescent="0.2">
      <c r="A2521">
        <f t="shared" si="39"/>
        <v>2</v>
      </c>
      <c r="B2521">
        <v>12</v>
      </c>
      <c r="C2521">
        <v>4</v>
      </c>
      <c r="D2521">
        <v>42</v>
      </c>
      <c r="E2521" t="s">
        <v>2835</v>
      </c>
      <c r="F2521" t="s">
        <v>6408</v>
      </c>
      <c r="G2521" t="s">
        <v>9706</v>
      </c>
      <c r="H2521" t="s">
        <v>2840</v>
      </c>
    </row>
    <row r="2522" spans="1:8" x14ac:dyDescent="0.2">
      <c r="A2522">
        <f t="shared" si="39"/>
        <v>3</v>
      </c>
      <c r="B2522">
        <v>12</v>
      </c>
      <c r="C2522">
        <v>4</v>
      </c>
      <c r="D2522">
        <v>67</v>
      </c>
      <c r="E2522" t="s">
        <v>2835</v>
      </c>
      <c r="F2522" t="s">
        <v>6405</v>
      </c>
      <c r="G2522" t="s">
        <v>9702</v>
      </c>
      <c r="H2522" t="s">
        <v>2836</v>
      </c>
    </row>
    <row r="2523" spans="1:8" x14ac:dyDescent="0.2">
      <c r="A2523">
        <f t="shared" si="39"/>
        <v>4</v>
      </c>
      <c r="B2523">
        <v>12</v>
      </c>
      <c r="C2523">
        <v>4</v>
      </c>
      <c r="D2523">
        <v>372</v>
      </c>
      <c r="E2523" t="s">
        <v>2835</v>
      </c>
      <c r="F2523" t="s">
        <v>6406</v>
      </c>
      <c r="G2523" t="s">
        <v>9703</v>
      </c>
      <c r="H2523" t="s">
        <v>2837</v>
      </c>
    </row>
    <row r="2524" spans="1:8" x14ac:dyDescent="0.2">
      <c r="A2524">
        <f t="shared" si="39"/>
        <v>5</v>
      </c>
      <c r="B2524">
        <v>12</v>
      </c>
      <c r="C2524">
        <v>4</v>
      </c>
      <c r="D2524">
        <v>588</v>
      </c>
      <c r="E2524" t="s">
        <v>2835</v>
      </c>
      <c r="F2524" t="s">
        <v>5454</v>
      </c>
      <c r="G2524" t="s">
        <v>9705</v>
      </c>
      <c r="H2524" t="s">
        <v>2839</v>
      </c>
    </row>
    <row r="2525" spans="1:8" x14ac:dyDescent="0.2">
      <c r="A2525">
        <f t="shared" si="39"/>
        <v>6</v>
      </c>
      <c r="B2525">
        <v>12</v>
      </c>
      <c r="C2525">
        <v>4</v>
      </c>
      <c r="D2525">
        <v>849</v>
      </c>
      <c r="E2525" t="s">
        <v>2835</v>
      </c>
      <c r="F2525" t="s">
        <v>6409</v>
      </c>
      <c r="G2525" t="s">
        <v>9707</v>
      </c>
      <c r="H2525" t="s">
        <v>2841</v>
      </c>
    </row>
    <row r="2526" spans="1:8" x14ac:dyDescent="0.2">
      <c r="A2526">
        <v>1</v>
      </c>
      <c r="B2526">
        <v>8</v>
      </c>
      <c r="C2526">
        <v>18</v>
      </c>
      <c r="D2526">
        <v>0</v>
      </c>
      <c r="E2526" t="s">
        <v>2842</v>
      </c>
      <c r="F2526" t="s">
        <v>6413</v>
      </c>
      <c r="G2526" t="s">
        <v>11504</v>
      </c>
      <c r="H2526" t="s">
        <v>2844</v>
      </c>
    </row>
    <row r="2527" spans="1:8" x14ac:dyDescent="0.2">
      <c r="A2527">
        <v>2</v>
      </c>
      <c r="B2527">
        <v>8</v>
      </c>
      <c r="C2527">
        <v>18</v>
      </c>
      <c r="D2527">
        <v>0</v>
      </c>
      <c r="E2527" t="s">
        <v>2842</v>
      </c>
      <c r="F2527" t="s">
        <v>6413</v>
      </c>
      <c r="G2527" t="s">
        <v>9708</v>
      </c>
      <c r="H2527" t="s">
        <v>2843</v>
      </c>
    </row>
    <row r="2528" spans="1:8" x14ac:dyDescent="0.2">
      <c r="A2528">
        <f>IF(E2528&lt;&gt;E2526,1,1+A2526)</f>
        <v>2</v>
      </c>
      <c r="B2528">
        <v>8</v>
      </c>
      <c r="C2528">
        <v>18</v>
      </c>
      <c r="D2528">
        <v>0</v>
      </c>
      <c r="E2528" t="s">
        <v>2842</v>
      </c>
      <c r="F2528" t="s">
        <v>5534</v>
      </c>
      <c r="G2528" t="s">
        <v>9710</v>
      </c>
      <c r="H2528" t="s">
        <v>2846</v>
      </c>
    </row>
    <row r="2529" spans="1:8" x14ac:dyDescent="0.2">
      <c r="A2529">
        <f t="shared" si="39"/>
        <v>3</v>
      </c>
      <c r="B2529">
        <v>8</v>
      </c>
      <c r="C2529">
        <v>18</v>
      </c>
      <c r="D2529">
        <v>0</v>
      </c>
      <c r="E2529" t="s">
        <v>2842</v>
      </c>
      <c r="F2529" t="s">
        <v>4986</v>
      </c>
      <c r="G2529" t="s">
        <v>9711</v>
      </c>
      <c r="H2529" t="s">
        <v>2847</v>
      </c>
    </row>
    <row r="2530" spans="1:8" x14ac:dyDescent="0.2">
      <c r="A2530">
        <f t="shared" si="39"/>
        <v>4</v>
      </c>
      <c r="B2530">
        <v>8</v>
      </c>
      <c r="C2530">
        <v>18</v>
      </c>
      <c r="D2530">
        <v>0</v>
      </c>
      <c r="E2530" t="s">
        <v>2842</v>
      </c>
      <c r="F2530" t="s">
        <v>6076</v>
      </c>
      <c r="G2530" t="s">
        <v>9712</v>
      </c>
      <c r="H2530" t="s">
        <v>2848</v>
      </c>
    </row>
    <row r="2531" spans="1:8" x14ac:dyDescent="0.2">
      <c r="A2531">
        <f t="shared" si="39"/>
        <v>5</v>
      </c>
      <c r="B2531">
        <v>8</v>
      </c>
      <c r="C2531">
        <v>18</v>
      </c>
      <c r="D2531">
        <v>0</v>
      </c>
      <c r="E2531" t="s">
        <v>2842</v>
      </c>
      <c r="F2531" t="s">
        <v>6411</v>
      </c>
      <c r="G2531" t="s">
        <v>9713</v>
      </c>
      <c r="H2531" t="s">
        <v>2849</v>
      </c>
    </row>
    <row r="2532" spans="1:8" x14ac:dyDescent="0.2">
      <c r="A2532">
        <f t="shared" si="39"/>
        <v>6</v>
      </c>
      <c r="B2532">
        <v>8</v>
      </c>
      <c r="C2532">
        <v>18</v>
      </c>
      <c r="D2532">
        <v>0</v>
      </c>
      <c r="E2532" t="s">
        <v>2842</v>
      </c>
      <c r="F2532" t="s">
        <v>6412</v>
      </c>
      <c r="G2532" t="s">
        <v>9714</v>
      </c>
      <c r="H2532" t="s">
        <v>2850</v>
      </c>
    </row>
    <row r="2533" spans="1:8" x14ac:dyDescent="0.2">
      <c r="A2533">
        <f t="shared" si="39"/>
        <v>7</v>
      </c>
      <c r="B2533">
        <v>8</v>
      </c>
      <c r="C2533">
        <v>18</v>
      </c>
      <c r="D2533">
        <v>0</v>
      </c>
      <c r="E2533" t="s">
        <v>2842</v>
      </c>
      <c r="F2533" t="s">
        <v>6413</v>
      </c>
      <c r="G2533" t="s">
        <v>9715</v>
      </c>
      <c r="H2533" t="s">
        <v>2851</v>
      </c>
    </row>
    <row r="2534" spans="1:8" x14ac:dyDescent="0.2">
      <c r="A2534">
        <f t="shared" si="39"/>
        <v>8</v>
      </c>
      <c r="B2534">
        <v>8</v>
      </c>
      <c r="C2534">
        <v>18</v>
      </c>
      <c r="D2534">
        <v>0</v>
      </c>
      <c r="E2534" t="s">
        <v>2842</v>
      </c>
      <c r="F2534" t="s">
        <v>6414</v>
      </c>
      <c r="G2534" t="s">
        <v>9716</v>
      </c>
      <c r="H2534" t="s">
        <v>2852</v>
      </c>
    </row>
    <row r="2535" spans="1:8" x14ac:dyDescent="0.2">
      <c r="A2535">
        <f t="shared" si="39"/>
        <v>9</v>
      </c>
      <c r="B2535">
        <v>8</v>
      </c>
      <c r="C2535">
        <v>18</v>
      </c>
      <c r="D2535">
        <v>0</v>
      </c>
      <c r="E2535" t="s">
        <v>2842</v>
      </c>
      <c r="F2535" t="s">
        <v>4740</v>
      </c>
      <c r="G2535" t="s">
        <v>9717</v>
      </c>
      <c r="H2535" t="s">
        <v>2853</v>
      </c>
    </row>
    <row r="2536" spans="1:8" x14ac:dyDescent="0.2">
      <c r="A2536">
        <f t="shared" si="39"/>
        <v>10</v>
      </c>
      <c r="B2536">
        <v>8</v>
      </c>
      <c r="C2536">
        <v>18</v>
      </c>
      <c r="D2536">
        <v>0</v>
      </c>
      <c r="E2536" t="s">
        <v>2842</v>
      </c>
      <c r="F2536" t="s">
        <v>4740</v>
      </c>
      <c r="G2536" t="s">
        <v>9718</v>
      </c>
      <c r="H2536" t="s">
        <v>2854</v>
      </c>
    </row>
    <row r="2537" spans="1:8" x14ac:dyDescent="0.2">
      <c r="A2537">
        <f t="shared" si="39"/>
        <v>11</v>
      </c>
      <c r="B2537">
        <v>8</v>
      </c>
      <c r="C2537">
        <v>18</v>
      </c>
      <c r="D2537">
        <v>0</v>
      </c>
      <c r="E2537" t="s">
        <v>2842</v>
      </c>
      <c r="F2537" t="s">
        <v>4740</v>
      </c>
      <c r="G2537" t="s">
        <v>9719</v>
      </c>
      <c r="H2537" t="s">
        <v>2855</v>
      </c>
    </row>
    <row r="2538" spans="1:8" x14ac:dyDescent="0.2">
      <c r="A2538">
        <f t="shared" si="39"/>
        <v>12</v>
      </c>
      <c r="B2538">
        <v>8</v>
      </c>
      <c r="C2538">
        <v>18</v>
      </c>
      <c r="D2538">
        <v>0</v>
      </c>
      <c r="E2538" t="s">
        <v>2842</v>
      </c>
      <c r="F2538" t="s">
        <v>6415</v>
      </c>
      <c r="G2538" t="s">
        <v>9720</v>
      </c>
      <c r="H2538" t="s">
        <v>2856</v>
      </c>
    </row>
    <row r="2539" spans="1:8" x14ac:dyDescent="0.2">
      <c r="A2539">
        <f t="shared" si="39"/>
        <v>13</v>
      </c>
      <c r="B2539">
        <v>8</v>
      </c>
      <c r="C2539">
        <v>18</v>
      </c>
      <c r="D2539">
        <v>0</v>
      </c>
      <c r="E2539" t="s">
        <v>2842</v>
      </c>
      <c r="F2539" t="s">
        <v>4977</v>
      </c>
      <c r="G2539" t="s">
        <v>9722</v>
      </c>
      <c r="H2539" t="s">
        <v>2858</v>
      </c>
    </row>
    <row r="2540" spans="1:8" x14ac:dyDescent="0.2">
      <c r="A2540">
        <f t="shared" si="39"/>
        <v>14</v>
      </c>
      <c r="B2540">
        <v>8</v>
      </c>
      <c r="C2540">
        <v>18</v>
      </c>
      <c r="D2540">
        <v>0</v>
      </c>
      <c r="E2540" t="s">
        <v>2842</v>
      </c>
      <c r="F2540" t="s">
        <v>4640</v>
      </c>
      <c r="G2540" t="s">
        <v>9726</v>
      </c>
      <c r="H2540" t="s">
        <v>2862</v>
      </c>
    </row>
    <row r="2541" spans="1:8" x14ac:dyDescent="0.2">
      <c r="A2541">
        <f t="shared" si="39"/>
        <v>15</v>
      </c>
      <c r="B2541">
        <v>8</v>
      </c>
      <c r="C2541">
        <v>18</v>
      </c>
      <c r="D2541">
        <v>0</v>
      </c>
      <c r="E2541" t="s">
        <v>2842</v>
      </c>
      <c r="F2541" t="s">
        <v>4477</v>
      </c>
      <c r="G2541" t="s">
        <v>9727</v>
      </c>
      <c r="H2541" t="s">
        <v>2863</v>
      </c>
    </row>
    <row r="2542" spans="1:8" x14ac:dyDescent="0.2">
      <c r="A2542">
        <f t="shared" si="39"/>
        <v>16</v>
      </c>
      <c r="B2542">
        <v>8</v>
      </c>
      <c r="C2542">
        <v>18</v>
      </c>
      <c r="D2542">
        <v>0</v>
      </c>
      <c r="E2542" t="s">
        <v>2842</v>
      </c>
      <c r="F2542" t="s">
        <v>5356</v>
      </c>
      <c r="G2542" t="s">
        <v>9728</v>
      </c>
      <c r="H2542" t="s">
        <v>2864</v>
      </c>
    </row>
    <row r="2543" spans="1:8" x14ac:dyDescent="0.2">
      <c r="A2543">
        <f t="shared" si="39"/>
        <v>17</v>
      </c>
      <c r="B2543">
        <v>8</v>
      </c>
      <c r="C2543">
        <v>18</v>
      </c>
      <c r="D2543">
        <v>0</v>
      </c>
      <c r="E2543" t="s">
        <v>2842</v>
      </c>
      <c r="F2543" t="s">
        <v>5600</v>
      </c>
      <c r="G2543" t="s">
        <v>9729</v>
      </c>
      <c r="H2543" t="s">
        <v>2865</v>
      </c>
    </row>
    <row r="2544" spans="1:8" x14ac:dyDescent="0.2">
      <c r="A2544">
        <f t="shared" si="39"/>
        <v>18</v>
      </c>
      <c r="B2544">
        <v>8</v>
      </c>
      <c r="C2544">
        <v>18</v>
      </c>
      <c r="D2544">
        <v>0</v>
      </c>
      <c r="E2544" t="s">
        <v>2842</v>
      </c>
      <c r="F2544" t="s">
        <v>6418</v>
      </c>
      <c r="G2544" t="s">
        <v>9730</v>
      </c>
      <c r="H2544" t="s">
        <v>2866</v>
      </c>
    </row>
    <row r="2545" spans="1:8" x14ac:dyDescent="0.2">
      <c r="A2545">
        <f t="shared" si="39"/>
        <v>19</v>
      </c>
      <c r="B2545">
        <v>8</v>
      </c>
      <c r="C2545">
        <v>18</v>
      </c>
      <c r="D2545">
        <v>0</v>
      </c>
      <c r="E2545" t="s">
        <v>2842</v>
      </c>
      <c r="F2545" t="s">
        <v>6419</v>
      </c>
      <c r="G2545" t="s">
        <v>9731</v>
      </c>
      <c r="H2545" t="s">
        <v>2867</v>
      </c>
    </row>
    <row r="2546" spans="1:8" x14ac:dyDescent="0.2">
      <c r="A2546">
        <f t="shared" si="39"/>
        <v>20</v>
      </c>
      <c r="B2546">
        <v>8</v>
      </c>
      <c r="C2546">
        <v>18</v>
      </c>
      <c r="D2546">
        <v>0</v>
      </c>
      <c r="E2546" t="s">
        <v>2842</v>
      </c>
      <c r="F2546" t="s">
        <v>6420</v>
      </c>
      <c r="G2546" t="s">
        <v>9732</v>
      </c>
      <c r="H2546" t="s">
        <v>2868</v>
      </c>
    </row>
    <row r="2547" spans="1:8" x14ac:dyDescent="0.2">
      <c r="A2547">
        <f t="shared" si="39"/>
        <v>21</v>
      </c>
      <c r="B2547">
        <v>8</v>
      </c>
      <c r="C2547">
        <v>18</v>
      </c>
      <c r="D2547">
        <v>0</v>
      </c>
      <c r="E2547" t="s">
        <v>2842</v>
      </c>
      <c r="F2547" t="s">
        <v>6421</v>
      </c>
      <c r="G2547" t="s">
        <v>9733</v>
      </c>
      <c r="H2547" t="s">
        <v>2869</v>
      </c>
    </row>
    <row r="2548" spans="1:8" x14ac:dyDescent="0.2">
      <c r="A2548">
        <f t="shared" si="39"/>
        <v>22</v>
      </c>
      <c r="B2548">
        <v>8</v>
      </c>
      <c r="C2548">
        <v>18</v>
      </c>
      <c r="D2548">
        <v>0</v>
      </c>
      <c r="E2548" t="s">
        <v>2842</v>
      </c>
      <c r="F2548" t="s">
        <v>4544</v>
      </c>
      <c r="G2548" t="s">
        <v>9734</v>
      </c>
      <c r="H2548" t="s">
        <v>2870</v>
      </c>
    </row>
    <row r="2549" spans="1:8" x14ac:dyDescent="0.2">
      <c r="A2549">
        <f t="shared" si="39"/>
        <v>23</v>
      </c>
      <c r="B2549">
        <v>8</v>
      </c>
      <c r="C2549">
        <v>18</v>
      </c>
      <c r="D2549">
        <v>0</v>
      </c>
      <c r="E2549" t="s">
        <v>2842</v>
      </c>
      <c r="F2549" t="s">
        <v>6422</v>
      </c>
      <c r="G2549" t="s">
        <v>9735</v>
      </c>
      <c r="H2549" t="s">
        <v>2871</v>
      </c>
    </row>
    <row r="2550" spans="1:8" x14ac:dyDescent="0.2">
      <c r="A2550">
        <f t="shared" si="39"/>
        <v>24</v>
      </c>
      <c r="B2550">
        <v>8</v>
      </c>
      <c r="C2550">
        <v>18</v>
      </c>
      <c r="D2550">
        <v>0</v>
      </c>
      <c r="E2550" t="s">
        <v>2842</v>
      </c>
      <c r="F2550" t="s">
        <v>6423</v>
      </c>
      <c r="G2550" t="s">
        <v>9736</v>
      </c>
      <c r="H2550" t="s">
        <v>2872</v>
      </c>
    </row>
    <row r="2551" spans="1:8" x14ac:dyDescent="0.2">
      <c r="A2551">
        <f t="shared" si="39"/>
        <v>25</v>
      </c>
      <c r="B2551">
        <v>8</v>
      </c>
      <c r="C2551">
        <v>18</v>
      </c>
      <c r="D2551">
        <v>0</v>
      </c>
      <c r="E2551" t="s">
        <v>2842</v>
      </c>
      <c r="F2551" t="s">
        <v>6424</v>
      </c>
      <c r="G2551" t="s">
        <v>9737</v>
      </c>
      <c r="H2551" t="s">
        <v>2873</v>
      </c>
    </row>
    <row r="2552" spans="1:8" x14ac:dyDescent="0.2">
      <c r="A2552">
        <f t="shared" si="39"/>
        <v>26</v>
      </c>
      <c r="B2552">
        <v>8</v>
      </c>
      <c r="C2552">
        <v>18</v>
      </c>
      <c r="D2552">
        <v>0</v>
      </c>
      <c r="E2552" t="s">
        <v>2842</v>
      </c>
      <c r="F2552" t="s">
        <v>6425</v>
      </c>
      <c r="G2552" t="s">
        <v>9738</v>
      </c>
      <c r="H2552" t="s">
        <v>2874</v>
      </c>
    </row>
    <row r="2553" spans="1:8" x14ac:dyDescent="0.2">
      <c r="A2553">
        <f t="shared" si="39"/>
        <v>27</v>
      </c>
      <c r="B2553">
        <v>8</v>
      </c>
      <c r="C2553">
        <v>18</v>
      </c>
      <c r="D2553">
        <v>0</v>
      </c>
      <c r="E2553" t="s">
        <v>2842</v>
      </c>
      <c r="F2553" t="s">
        <v>6427</v>
      </c>
      <c r="G2553" t="s">
        <v>9741</v>
      </c>
      <c r="H2553" t="s">
        <v>2877</v>
      </c>
    </row>
    <row r="2554" spans="1:8" x14ac:dyDescent="0.2">
      <c r="A2554">
        <f t="shared" si="39"/>
        <v>28</v>
      </c>
      <c r="B2554">
        <v>8</v>
      </c>
      <c r="C2554">
        <v>18</v>
      </c>
      <c r="D2554">
        <v>0</v>
      </c>
      <c r="E2554" t="s">
        <v>2842</v>
      </c>
      <c r="F2554" t="s">
        <v>6428</v>
      </c>
      <c r="G2554" t="s">
        <v>9742</v>
      </c>
      <c r="H2554" t="s">
        <v>2878</v>
      </c>
    </row>
    <row r="2555" spans="1:8" x14ac:dyDescent="0.2">
      <c r="A2555">
        <f t="shared" si="39"/>
        <v>29</v>
      </c>
      <c r="B2555">
        <v>8</v>
      </c>
      <c r="C2555">
        <v>18</v>
      </c>
      <c r="D2555">
        <v>0</v>
      </c>
      <c r="E2555" t="s">
        <v>2842</v>
      </c>
      <c r="F2555" t="s">
        <v>6429</v>
      </c>
      <c r="G2555" t="s">
        <v>9743</v>
      </c>
      <c r="H2555" t="s">
        <v>2879</v>
      </c>
    </row>
    <row r="2556" spans="1:8" x14ac:dyDescent="0.2">
      <c r="A2556">
        <f t="shared" si="39"/>
        <v>30</v>
      </c>
      <c r="B2556">
        <v>8</v>
      </c>
      <c r="C2556">
        <v>18</v>
      </c>
      <c r="D2556">
        <v>0</v>
      </c>
      <c r="E2556" t="s">
        <v>2842</v>
      </c>
      <c r="F2556" t="s">
        <v>6317</v>
      </c>
      <c r="G2556" t="s">
        <v>9744</v>
      </c>
      <c r="H2556" t="s">
        <v>2880</v>
      </c>
    </row>
    <row r="2557" spans="1:8" x14ac:dyDescent="0.2">
      <c r="A2557">
        <f t="shared" si="39"/>
        <v>31</v>
      </c>
      <c r="B2557">
        <v>8</v>
      </c>
      <c r="C2557">
        <v>18</v>
      </c>
      <c r="D2557">
        <v>0</v>
      </c>
      <c r="E2557" t="s">
        <v>2842</v>
      </c>
      <c r="F2557" t="s">
        <v>6430</v>
      </c>
      <c r="G2557" t="s">
        <v>9745</v>
      </c>
      <c r="H2557" t="s">
        <v>2881</v>
      </c>
    </row>
    <row r="2558" spans="1:8" x14ac:dyDescent="0.2">
      <c r="A2558">
        <f t="shared" si="39"/>
        <v>32</v>
      </c>
      <c r="B2558">
        <v>8</v>
      </c>
      <c r="C2558">
        <v>18</v>
      </c>
      <c r="D2558">
        <v>0</v>
      </c>
      <c r="E2558" t="s">
        <v>2842</v>
      </c>
      <c r="F2558" t="s">
        <v>4447</v>
      </c>
      <c r="G2558" t="s">
        <v>9746</v>
      </c>
      <c r="H2558" t="s">
        <v>2882</v>
      </c>
    </row>
    <row r="2559" spans="1:8" x14ac:dyDescent="0.2">
      <c r="A2559">
        <f t="shared" si="39"/>
        <v>33</v>
      </c>
      <c r="B2559">
        <v>8</v>
      </c>
      <c r="C2559">
        <v>18</v>
      </c>
      <c r="D2559">
        <v>0</v>
      </c>
      <c r="E2559" t="s">
        <v>2842</v>
      </c>
      <c r="F2559" t="s">
        <v>6431</v>
      </c>
      <c r="G2559" t="s">
        <v>9747</v>
      </c>
      <c r="H2559" t="s">
        <v>2883</v>
      </c>
    </row>
    <row r="2560" spans="1:8" x14ac:dyDescent="0.2">
      <c r="A2560">
        <f t="shared" si="39"/>
        <v>34</v>
      </c>
      <c r="B2560">
        <v>8</v>
      </c>
      <c r="C2560">
        <v>18</v>
      </c>
      <c r="D2560">
        <v>0</v>
      </c>
      <c r="E2560" t="s">
        <v>2842</v>
      </c>
      <c r="F2560" t="s">
        <v>4707</v>
      </c>
      <c r="G2560" t="s">
        <v>9748</v>
      </c>
      <c r="H2560" t="s">
        <v>2884</v>
      </c>
    </row>
    <row r="2561" spans="1:8" x14ac:dyDescent="0.2">
      <c r="A2561">
        <f t="shared" si="39"/>
        <v>35</v>
      </c>
      <c r="B2561">
        <v>8</v>
      </c>
      <c r="C2561">
        <v>18</v>
      </c>
      <c r="D2561">
        <v>0</v>
      </c>
      <c r="E2561" t="s">
        <v>2842</v>
      </c>
      <c r="F2561" t="s">
        <v>6432</v>
      </c>
      <c r="G2561" t="s">
        <v>9749</v>
      </c>
      <c r="H2561" t="s">
        <v>2885</v>
      </c>
    </row>
    <row r="2562" spans="1:8" x14ac:dyDescent="0.2">
      <c r="A2562">
        <f t="shared" ref="A2562:A2625" si="40">IF(E2562&lt;&gt;E2561,1,1+A2561)</f>
        <v>36</v>
      </c>
      <c r="B2562">
        <v>8</v>
      </c>
      <c r="C2562">
        <v>18</v>
      </c>
      <c r="D2562">
        <v>0</v>
      </c>
      <c r="E2562" t="s">
        <v>2842</v>
      </c>
      <c r="F2562" t="s">
        <v>4988</v>
      </c>
      <c r="G2562" t="s">
        <v>9750</v>
      </c>
      <c r="H2562" t="s">
        <v>2886</v>
      </c>
    </row>
    <row r="2563" spans="1:8" x14ac:dyDescent="0.2">
      <c r="A2563">
        <f t="shared" si="40"/>
        <v>37</v>
      </c>
      <c r="B2563">
        <v>8</v>
      </c>
      <c r="C2563">
        <v>18</v>
      </c>
      <c r="D2563">
        <v>0</v>
      </c>
      <c r="E2563" t="s">
        <v>2842</v>
      </c>
      <c r="F2563" t="s">
        <v>4657</v>
      </c>
      <c r="G2563" t="s">
        <v>9752</v>
      </c>
      <c r="H2563" t="s">
        <v>2888</v>
      </c>
    </row>
    <row r="2564" spans="1:8" x14ac:dyDescent="0.2">
      <c r="A2564">
        <f t="shared" si="40"/>
        <v>38</v>
      </c>
      <c r="B2564">
        <v>8</v>
      </c>
      <c r="C2564">
        <v>18</v>
      </c>
      <c r="D2564">
        <v>0</v>
      </c>
      <c r="E2564" t="s">
        <v>2842</v>
      </c>
      <c r="F2564" t="s">
        <v>6433</v>
      </c>
      <c r="G2564" t="s">
        <v>9753</v>
      </c>
      <c r="H2564" t="s">
        <v>2889</v>
      </c>
    </row>
    <row r="2565" spans="1:8" x14ac:dyDescent="0.2">
      <c r="A2565">
        <f t="shared" si="40"/>
        <v>39</v>
      </c>
      <c r="B2565">
        <v>8</v>
      </c>
      <c r="C2565">
        <v>18</v>
      </c>
      <c r="D2565">
        <v>0</v>
      </c>
      <c r="E2565" t="s">
        <v>2842</v>
      </c>
      <c r="F2565" t="s">
        <v>6434</v>
      </c>
      <c r="G2565" t="s">
        <v>9754</v>
      </c>
      <c r="H2565" t="s">
        <v>2890</v>
      </c>
    </row>
    <row r="2566" spans="1:8" x14ac:dyDescent="0.2">
      <c r="A2566">
        <f t="shared" si="40"/>
        <v>40</v>
      </c>
      <c r="B2566">
        <v>8</v>
      </c>
      <c r="C2566">
        <v>18</v>
      </c>
      <c r="D2566">
        <v>0</v>
      </c>
      <c r="E2566" t="s">
        <v>2842</v>
      </c>
      <c r="F2566" t="s">
        <v>5587</v>
      </c>
      <c r="G2566" t="s">
        <v>9756</v>
      </c>
      <c r="H2566" t="s">
        <v>2892</v>
      </c>
    </row>
    <row r="2567" spans="1:8" x14ac:dyDescent="0.2">
      <c r="A2567">
        <f t="shared" si="40"/>
        <v>41</v>
      </c>
      <c r="B2567">
        <v>8</v>
      </c>
      <c r="C2567">
        <v>18</v>
      </c>
      <c r="D2567">
        <v>0</v>
      </c>
      <c r="E2567" t="s">
        <v>2842</v>
      </c>
      <c r="F2567" t="s">
        <v>5902</v>
      </c>
      <c r="G2567" t="s">
        <v>9760</v>
      </c>
      <c r="H2567" t="s">
        <v>2896</v>
      </c>
    </row>
    <row r="2568" spans="1:8" x14ac:dyDescent="0.2">
      <c r="A2568">
        <f t="shared" si="40"/>
        <v>42</v>
      </c>
      <c r="B2568">
        <v>8</v>
      </c>
      <c r="C2568">
        <v>18</v>
      </c>
      <c r="D2568">
        <v>0</v>
      </c>
      <c r="E2568" t="s">
        <v>2842</v>
      </c>
      <c r="F2568" t="s">
        <v>6436</v>
      </c>
      <c r="G2568" t="s">
        <v>9761</v>
      </c>
      <c r="H2568" t="s">
        <v>2897</v>
      </c>
    </row>
    <row r="2569" spans="1:8" x14ac:dyDescent="0.2">
      <c r="A2569">
        <f t="shared" si="40"/>
        <v>43</v>
      </c>
      <c r="B2569">
        <v>8</v>
      </c>
      <c r="C2569">
        <v>18</v>
      </c>
      <c r="D2569">
        <v>0</v>
      </c>
      <c r="E2569" t="s">
        <v>2842</v>
      </c>
      <c r="F2569" t="s">
        <v>6437</v>
      </c>
      <c r="G2569" t="s">
        <v>9762</v>
      </c>
      <c r="H2569" t="s">
        <v>2898</v>
      </c>
    </row>
    <row r="2570" spans="1:8" x14ac:dyDescent="0.2">
      <c r="A2570">
        <f t="shared" si="40"/>
        <v>44</v>
      </c>
      <c r="B2570">
        <v>8</v>
      </c>
      <c r="C2570">
        <v>18</v>
      </c>
      <c r="D2570">
        <v>0</v>
      </c>
      <c r="E2570" t="s">
        <v>2842</v>
      </c>
      <c r="F2570" t="s">
        <v>6439</v>
      </c>
      <c r="G2570" t="s">
        <v>9764</v>
      </c>
      <c r="H2570" t="s">
        <v>2900</v>
      </c>
    </row>
    <row r="2571" spans="1:8" x14ac:dyDescent="0.2">
      <c r="A2571">
        <f t="shared" si="40"/>
        <v>45</v>
      </c>
      <c r="B2571">
        <v>8</v>
      </c>
      <c r="C2571">
        <v>18</v>
      </c>
      <c r="D2571">
        <v>0</v>
      </c>
      <c r="E2571" t="s">
        <v>2842</v>
      </c>
      <c r="F2571" t="s">
        <v>6441</v>
      </c>
      <c r="G2571" t="s">
        <v>9766</v>
      </c>
      <c r="H2571" t="s">
        <v>2901</v>
      </c>
    </row>
    <row r="2572" spans="1:8" x14ac:dyDescent="0.2">
      <c r="A2572">
        <f t="shared" si="40"/>
        <v>46</v>
      </c>
      <c r="B2572">
        <v>8</v>
      </c>
      <c r="C2572">
        <v>18</v>
      </c>
      <c r="D2572">
        <v>0</v>
      </c>
      <c r="E2572" t="s">
        <v>2842</v>
      </c>
      <c r="F2572" t="s">
        <v>6442</v>
      </c>
      <c r="G2572" t="s">
        <v>9767</v>
      </c>
      <c r="H2572" t="s">
        <v>2902</v>
      </c>
    </row>
    <row r="2573" spans="1:8" x14ac:dyDescent="0.2">
      <c r="A2573">
        <f t="shared" si="40"/>
        <v>47</v>
      </c>
      <c r="B2573">
        <v>8</v>
      </c>
      <c r="C2573">
        <v>18</v>
      </c>
      <c r="D2573">
        <v>0</v>
      </c>
      <c r="E2573" t="s">
        <v>2842</v>
      </c>
      <c r="F2573" t="s">
        <v>5112</v>
      </c>
      <c r="G2573" t="s">
        <v>9769</v>
      </c>
      <c r="H2573" t="s">
        <v>2904</v>
      </c>
    </row>
    <row r="2574" spans="1:8" x14ac:dyDescent="0.2">
      <c r="A2574">
        <f t="shared" si="40"/>
        <v>48</v>
      </c>
      <c r="B2574">
        <v>8</v>
      </c>
      <c r="C2574">
        <v>18</v>
      </c>
      <c r="D2574">
        <v>2</v>
      </c>
      <c r="E2574" t="s">
        <v>2842</v>
      </c>
      <c r="F2574" t="s">
        <v>6416</v>
      </c>
      <c r="G2574" t="s">
        <v>9724</v>
      </c>
      <c r="H2574" t="s">
        <v>2860</v>
      </c>
    </row>
    <row r="2575" spans="1:8" x14ac:dyDescent="0.2">
      <c r="A2575">
        <f t="shared" si="40"/>
        <v>49</v>
      </c>
      <c r="B2575">
        <v>8</v>
      </c>
      <c r="C2575">
        <v>18</v>
      </c>
      <c r="D2575">
        <v>11</v>
      </c>
      <c r="E2575" t="s">
        <v>2842</v>
      </c>
      <c r="F2575" t="s">
        <v>6417</v>
      </c>
      <c r="G2575" t="s">
        <v>9725</v>
      </c>
      <c r="H2575" t="s">
        <v>2861</v>
      </c>
    </row>
    <row r="2576" spans="1:8" x14ac:dyDescent="0.2">
      <c r="A2576">
        <f t="shared" si="40"/>
        <v>50</v>
      </c>
      <c r="B2576">
        <v>8</v>
      </c>
      <c r="C2576">
        <v>18</v>
      </c>
      <c r="D2576">
        <v>11</v>
      </c>
      <c r="E2576" t="s">
        <v>2842</v>
      </c>
      <c r="F2576" t="s">
        <v>4748</v>
      </c>
      <c r="G2576" t="s">
        <v>9759</v>
      </c>
      <c r="H2576" t="s">
        <v>2895</v>
      </c>
    </row>
    <row r="2577" spans="1:8" x14ac:dyDescent="0.2">
      <c r="A2577">
        <f t="shared" si="40"/>
        <v>51</v>
      </c>
      <c r="B2577">
        <v>8</v>
      </c>
      <c r="C2577">
        <v>18</v>
      </c>
      <c r="D2577">
        <v>11</v>
      </c>
      <c r="E2577" t="s">
        <v>2842</v>
      </c>
      <c r="F2577" t="s">
        <v>6440</v>
      </c>
      <c r="G2577" t="s">
        <v>9765</v>
      </c>
      <c r="H2577" t="s">
        <v>2895</v>
      </c>
    </row>
    <row r="2578" spans="1:8" x14ac:dyDescent="0.2">
      <c r="A2578">
        <f t="shared" si="40"/>
        <v>52</v>
      </c>
      <c r="B2578">
        <v>8</v>
      </c>
      <c r="C2578">
        <v>18</v>
      </c>
      <c r="D2578">
        <v>25</v>
      </c>
      <c r="E2578" t="s">
        <v>2842</v>
      </c>
      <c r="F2578" t="s">
        <v>6410</v>
      </c>
      <c r="G2578" t="s">
        <v>9709</v>
      </c>
      <c r="H2578" t="s">
        <v>2845</v>
      </c>
    </row>
    <row r="2579" spans="1:8" x14ac:dyDescent="0.2">
      <c r="A2579">
        <f t="shared" si="40"/>
        <v>53</v>
      </c>
      <c r="B2579">
        <v>8</v>
      </c>
      <c r="C2579">
        <v>18</v>
      </c>
      <c r="D2579">
        <v>116</v>
      </c>
      <c r="E2579" t="s">
        <v>2842</v>
      </c>
      <c r="F2579" t="s">
        <v>5634</v>
      </c>
      <c r="G2579" t="s">
        <v>9723</v>
      </c>
      <c r="H2579" t="s">
        <v>2859</v>
      </c>
    </row>
    <row r="2580" spans="1:8" x14ac:dyDescent="0.2">
      <c r="A2580">
        <f t="shared" si="40"/>
        <v>54</v>
      </c>
      <c r="B2580">
        <v>8</v>
      </c>
      <c r="C2580">
        <v>18</v>
      </c>
      <c r="D2580">
        <v>354</v>
      </c>
      <c r="E2580" t="s">
        <v>2842</v>
      </c>
      <c r="F2580" t="s">
        <v>4695</v>
      </c>
      <c r="G2580" t="s">
        <v>9751</v>
      </c>
      <c r="H2580" t="s">
        <v>2887</v>
      </c>
    </row>
    <row r="2581" spans="1:8" x14ac:dyDescent="0.2">
      <c r="A2581">
        <f t="shared" si="40"/>
        <v>55</v>
      </c>
      <c r="B2581">
        <v>8</v>
      </c>
      <c r="C2581">
        <v>18</v>
      </c>
      <c r="D2581">
        <v>491</v>
      </c>
      <c r="E2581" t="s">
        <v>2842</v>
      </c>
      <c r="F2581" t="s">
        <v>5442</v>
      </c>
      <c r="G2581" t="s">
        <v>9768</v>
      </c>
      <c r="H2581" t="s">
        <v>2903</v>
      </c>
    </row>
    <row r="2582" spans="1:8" x14ac:dyDescent="0.2">
      <c r="A2582">
        <f t="shared" si="40"/>
        <v>56</v>
      </c>
      <c r="B2582">
        <v>8</v>
      </c>
      <c r="C2582">
        <v>18</v>
      </c>
      <c r="D2582">
        <v>502</v>
      </c>
      <c r="E2582" t="s">
        <v>2842</v>
      </c>
      <c r="F2582" t="s">
        <v>6426</v>
      </c>
      <c r="G2582" t="s">
        <v>9739</v>
      </c>
      <c r="H2582" t="s">
        <v>2875</v>
      </c>
    </row>
    <row r="2583" spans="1:8" x14ac:dyDescent="0.2">
      <c r="A2583">
        <f t="shared" si="40"/>
        <v>57</v>
      </c>
      <c r="B2583">
        <v>8</v>
      </c>
      <c r="C2583">
        <v>18</v>
      </c>
      <c r="D2583">
        <v>502</v>
      </c>
      <c r="E2583" t="s">
        <v>2842</v>
      </c>
      <c r="F2583" t="s">
        <v>5807</v>
      </c>
      <c r="G2583" t="s">
        <v>9740</v>
      </c>
      <c r="H2583" t="s">
        <v>2876</v>
      </c>
    </row>
    <row r="2584" spans="1:8" x14ac:dyDescent="0.2">
      <c r="A2584">
        <f t="shared" si="40"/>
        <v>58</v>
      </c>
      <c r="B2584">
        <v>8</v>
      </c>
      <c r="C2584">
        <v>18</v>
      </c>
      <c r="D2584">
        <v>503</v>
      </c>
      <c r="E2584" t="s">
        <v>2842</v>
      </c>
      <c r="F2584" t="s">
        <v>6435</v>
      </c>
      <c r="G2584" t="s">
        <v>9757</v>
      </c>
      <c r="H2584" t="s">
        <v>2893</v>
      </c>
    </row>
    <row r="2585" spans="1:8" x14ac:dyDescent="0.2">
      <c r="A2585">
        <f t="shared" si="40"/>
        <v>59</v>
      </c>
      <c r="B2585">
        <v>8</v>
      </c>
      <c r="C2585">
        <v>18</v>
      </c>
      <c r="D2585">
        <v>504</v>
      </c>
      <c r="E2585" t="s">
        <v>2842</v>
      </c>
      <c r="F2585" t="s">
        <v>4977</v>
      </c>
      <c r="G2585" t="s">
        <v>9721</v>
      </c>
      <c r="H2585" t="s">
        <v>2857</v>
      </c>
    </row>
    <row r="2586" spans="1:8" x14ac:dyDescent="0.2">
      <c r="A2586">
        <f t="shared" si="40"/>
        <v>60</v>
      </c>
      <c r="B2586">
        <v>8</v>
      </c>
      <c r="C2586">
        <v>18</v>
      </c>
      <c r="D2586">
        <v>577</v>
      </c>
      <c r="E2586" t="s">
        <v>2842</v>
      </c>
      <c r="F2586" t="s">
        <v>6438</v>
      </c>
      <c r="G2586" t="s">
        <v>9763</v>
      </c>
      <c r="H2586" t="s">
        <v>2899</v>
      </c>
    </row>
    <row r="2587" spans="1:8" x14ac:dyDescent="0.2">
      <c r="A2587">
        <f t="shared" si="40"/>
        <v>61</v>
      </c>
      <c r="B2587">
        <v>8</v>
      </c>
      <c r="C2587">
        <v>18</v>
      </c>
      <c r="D2587">
        <v>861</v>
      </c>
      <c r="E2587" t="s">
        <v>2842</v>
      </c>
      <c r="F2587" t="s">
        <v>5489</v>
      </c>
      <c r="G2587" t="s">
        <v>9758</v>
      </c>
      <c r="H2587" t="s">
        <v>2894</v>
      </c>
    </row>
    <row r="2588" spans="1:8" x14ac:dyDescent="0.2">
      <c r="A2588">
        <f t="shared" si="40"/>
        <v>62</v>
      </c>
      <c r="B2588">
        <v>8</v>
      </c>
      <c r="C2588">
        <v>18</v>
      </c>
      <c r="D2588">
        <v>862</v>
      </c>
      <c r="E2588" t="s">
        <v>2842</v>
      </c>
      <c r="F2588" t="s">
        <v>6292</v>
      </c>
      <c r="G2588" t="s">
        <v>9755</v>
      </c>
      <c r="H2588" t="s">
        <v>2891</v>
      </c>
    </row>
    <row r="2589" spans="1:8" x14ac:dyDescent="0.2">
      <c r="A2589">
        <f t="shared" si="40"/>
        <v>1</v>
      </c>
      <c r="B2589">
        <v>7</v>
      </c>
      <c r="C2589">
        <v>84</v>
      </c>
      <c r="D2589">
        <v>4</v>
      </c>
      <c r="E2589" t="s">
        <v>2905</v>
      </c>
      <c r="F2589" t="s">
        <v>6443</v>
      </c>
      <c r="G2589" t="s">
        <v>9770</v>
      </c>
      <c r="H2589" t="s">
        <v>2906</v>
      </c>
    </row>
    <row r="2590" spans="1:8" x14ac:dyDescent="0.2">
      <c r="A2590">
        <f t="shared" si="40"/>
        <v>2</v>
      </c>
      <c r="B2590">
        <v>7</v>
      </c>
      <c r="C2590">
        <v>84</v>
      </c>
      <c r="D2590">
        <v>590</v>
      </c>
      <c r="E2590" t="s">
        <v>2905</v>
      </c>
      <c r="F2590" t="s">
        <v>6444</v>
      </c>
      <c r="G2590" t="s">
        <v>9771</v>
      </c>
      <c r="H2590" t="s">
        <v>2907</v>
      </c>
    </row>
    <row r="2591" spans="1:8" x14ac:dyDescent="0.2">
      <c r="A2591">
        <f t="shared" si="40"/>
        <v>3</v>
      </c>
      <c r="B2591">
        <v>7</v>
      </c>
      <c r="C2591">
        <v>84</v>
      </c>
      <c r="D2591">
        <v>708</v>
      </c>
      <c r="E2591" t="s">
        <v>2905</v>
      </c>
      <c r="F2591" t="s">
        <v>5459</v>
      </c>
      <c r="G2591" t="s">
        <v>9773</v>
      </c>
      <c r="H2591" t="s">
        <v>2909</v>
      </c>
    </row>
    <row r="2592" spans="1:8" x14ac:dyDescent="0.2">
      <c r="A2592">
        <f t="shared" si="40"/>
        <v>4</v>
      </c>
      <c r="B2592">
        <v>7</v>
      </c>
      <c r="C2592">
        <v>84</v>
      </c>
      <c r="D2592">
        <v>709</v>
      </c>
      <c r="E2592" t="s">
        <v>2905</v>
      </c>
      <c r="F2592" t="s">
        <v>6445</v>
      </c>
      <c r="G2592" t="s">
        <v>9772</v>
      </c>
      <c r="H2592" t="s">
        <v>2908</v>
      </c>
    </row>
    <row r="2593" spans="1:8" x14ac:dyDescent="0.2">
      <c r="A2593">
        <f t="shared" si="40"/>
        <v>1</v>
      </c>
      <c r="B2593" t="e">
        <v>#N/A</v>
      </c>
      <c r="C2593" t="e">
        <v>#N/A</v>
      </c>
      <c r="D2593">
        <v>497</v>
      </c>
      <c r="E2593" t="s">
        <v>2910</v>
      </c>
      <c r="F2593" t="s">
        <v>6446</v>
      </c>
      <c r="G2593" t="s">
        <v>9774</v>
      </c>
      <c r="H2593" t="s">
        <v>2911</v>
      </c>
    </row>
    <row r="2594" spans="1:8" x14ac:dyDescent="0.2">
      <c r="A2594">
        <f t="shared" si="40"/>
        <v>2</v>
      </c>
      <c r="B2594" t="e">
        <v>#N/A</v>
      </c>
      <c r="C2594" t="e">
        <v>#N/A</v>
      </c>
      <c r="D2594">
        <v>1075</v>
      </c>
      <c r="E2594" t="s">
        <v>2910</v>
      </c>
      <c r="F2594" t="s">
        <v>4743</v>
      </c>
      <c r="G2594" t="s">
        <v>9775</v>
      </c>
      <c r="H2594" t="s">
        <v>2912</v>
      </c>
    </row>
    <row r="2595" spans="1:8" x14ac:dyDescent="0.2">
      <c r="A2595">
        <f t="shared" si="40"/>
        <v>1</v>
      </c>
      <c r="B2595" t="e">
        <v>#N/A</v>
      </c>
      <c r="C2595" t="e">
        <v>#N/A</v>
      </c>
      <c r="D2595">
        <v>876</v>
      </c>
      <c r="E2595" t="s">
        <v>2913</v>
      </c>
      <c r="F2595" t="s">
        <v>4493</v>
      </c>
      <c r="G2595" t="s">
        <v>9776</v>
      </c>
      <c r="H2595" t="s">
        <v>2914</v>
      </c>
    </row>
    <row r="2596" spans="1:8" x14ac:dyDescent="0.2">
      <c r="A2596">
        <f t="shared" si="40"/>
        <v>1</v>
      </c>
      <c r="B2596">
        <v>11</v>
      </c>
      <c r="C2596">
        <v>1</v>
      </c>
      <c r="D2596">
        <v>0</v>
      </c>
      <c r="E2596" t="s">
        <v>2915</v>
      </c>
      <c r="F2596" t="s">
        <v>6447</v>
      </c>
      <c r="G2596" t="s">
        <v>9777</v>
      </c>
      <c r="H2596" t="s">
        <v>2916</v>
      </c>
    </row>
    <row r="2597" spans="1:8" x14ac:dyDescent="0.2">
      <c r="A2597">
        <f t="shared" si="40"/>
        <v>2</v>
      </c>
      <c r="B2597">
        <v>11</v>
      </c>
      <c r="C2597">
        <v>1</v>
      </c>
      <c r="D2597">
        <v>0</v>
      </c>
      <c r="E2597" t="s">
        <v>2915</v>
      </c>
      <c r="F2597" t="s">
        <v>6448</v>
      </c>
      <c r="G2597" t="s">
        <v>9778</v>
      </c>
      <c r="H2597" t="s">
        <v>2917</v>
      </c>
    </row>
    <row r="2598" spans="1:8" x14ac:dyDescent="0.2">
      <c r="A2598">
        <f t="shared" si="40"/>
        <v>3</v>
      </c>
      <c r="B2598">
        <v>11</v>
      </c>
      <c r="C2598">
        <v>1</v>
      </c>
      <c r="D2598">
        <v>0</v>
      </c>
      <c r="E2598" t="s">
        <v>2915</v>
      </c>
      <c r="F2598" t="s">
        <v>4660</v>
      </c>
      <c r="G2598" t="s">
        <v>9780</v>
      </c>
      <c r="H2598" t="s">
        <v>2919</v>
      </c>
    </row>
    <row r="2599" spans="1:8" x14ac:dyDescent="0.2">
      <c r="A2599">
        <f t="shared" si="40"/>
        <v>4</v>
      </c>
      <c r="B2599">
        <v>11</v>
      </c>
      <c r="C2599">
        <v>1</v>
      </c>
      <c r="D2599">
        <v>15</v>
      </c>
      <c r="E2599" t="s">
        <v>2915</v>
      </c>
      <c r="F2599" t="s">
        <v>6453</v>
      </c>
      <c r="G2599" t="s">
        <v>9784</v>
      </c>
      <c r="H2599" t="s">
        <v>2923</v>
      </c>
    </row>
    <row r="2600" spans="1:8" x14ac:dyDescent="0.2">
      <c r="A2600">
        <f t="shared" si="40"/>
        <v>5</v>
      </c>
      <c r="B2600">
        <v>11</v>
      </c>
      <c r="C2600">
        <v>1</v>
      </c>
      <c r="D2600">
        <v>750</v>
      </c>
      <c r="E2600" t="s">
        <v>2915</v>
      </c>
      <c r="F2600" t="s">
        <v>6450</v>
      </c>
      <c r="G2600" t="s">
        <v>9781</v>
      </c>
      <c r="H2600" t="s">
        <v>2920</v>
      </c>
    </row>
    <row r="2601" spans="1:8" x14ac:dyDescent="0.2">
      <c r="A2601">
        <f t="shared" si="40"/>
        <v>6</v>
      </c>
      <c r="B2601">
        <v>11</v>
      </c>
      <c r="C2601">
        <v>1</v>
      </c>
      <c r="D2601">
        <v>750</v>
      </c>
      <c r="E2601" t="s">
        <v>2915</v>
      </c>
      <c r="F2601" t="s">
        <v>6451</v>
      </c>
      <c r="G2601" t="s">
        <v>9782</v>
      </c>
      <c r="H2601" t="s">
        <v>2921</v>
      </c>
    </row>
    <row r="2602" spans="1:8" x14ac:dyDescent="0.2">
      <c r="A2602">
        <f t="shared" si="40"/>
        <v>7</v>
      </c>
      <c r="B2602">
        <v>11</v>
      </c>
      <c r="C2602">
        <v>1</v>
      </c>
      <c r="D2602">
        <v>750</v>
      </c>
      <c r="E2602" t="s">
        <v>2915</v>
      </c>
      <c r="F2602" t="s">
        <v>6452</v>
      </c>
      <c r="G2602" t="s">
        <v>9783</v>
      </c>
      <c r="H2602" t="s">
        <v>2922</v>
      </c>
    </row>
    <row r="2603" spans="1:8" x14ac:dyDescent="0.2">
      <c r="A2603">
        <f t="shared" si="40"/>
        <v>8</v>
      </c>
      <c r="B2603">
        <v>11</v>
      </c>
      <c r="C2603">
        <v>1</v>
      </c>
      <c r="D2603">
        <v>750</v>
      </c>
      <c r="E2603" t="s">
        <v>2915</v>
      </c>
      <c r="F2603" t="s">
        <v>6454</v>
      </c>
      <c r="G2603" t="s">
        <v>9785</v>
      </c>
      <c r="H2603" t="s">
        <v>2924</v>
      </c>
    </row>
    <row r="2604" spans="1:8" x14ac:dyDescent="0.2">
      <c r="A2604">
        <f t="shared" si="40"/>
        <v>9</v>
      </c>
      <c r="B2604">
        <v>11</v>
      </c>
      <c r="C2604">
        <v>1</v>
      </c>
      <c r="D2604">
        <v>751</v>
      </c>
      <c r="E2604" t="s">
        <v>2915</v>
      </c>
      <c r="F2604" t="s">
        <v>6449</v>
      </c>
      <c r="G2604" t="s">
        <v>9779</v>
      </c>
      <c r="H2604" t="s">
        <v>2918</v>
      </c>
    </row>
    <row r="2605" spans="1:8" x14ac:dyDescent="0.2">
      <c r="A2605">
        <f t="shared" si="40"/>
        <v>1</v>
      </c>
      <c r="B2605" t="e">
        <v>#N/A</v>
      </c>
      <c r="C2605" t="e">
        <v>#N/A</v>
      </c>
      <c r="D2605">
        <v>2</v>
      </c>
      <c r="E2605" t="s">
        <v>2925</v>
      </c>
      <c r="F2605" t="s">
        <v>5165</v>
      </c>
      <c r="G2605" t="s">
        <v>9786</v>
      </c>
      <c r="H2605" t="s">
        <v>2926</v>
      </c>
    </row>
    <row r="2606" spans="1:8" x14ac:dyDescent="0.2">
      <c r="A2606">
        <f t="shared" si="40"/>
        <v>1</v>
      </c>
      <c r="B2606" t="e">
        <v>#N/A</v>
      </c>
      <c r="C2606" t="e">
        <v>#N/A</v>
      </c>
      <c r="D2606">
        <v>0</v>
      </c>
      <c r="E2606" t="s">
        <v>2927</v>
      </c>
      <c r="F2606" t="s">
        <v>4546</v>
      </c>
      <c r="G2606" t="s">
        <v>9787</v>
      </c>
      <c r="H2606" t="s">
        <v>2928</v>
      </c>
    </row>
    <row r="2607" spans="1:8" x14ac:dyDescent="0.2">
      <c r="A2607">
        <f t="shared" si="40"/>
        <v>1</v>
      </c>
      <c r="B2607">
        <v>8</v>
      </c>
      <c r="C2607">
        <v>19</v>
      </c>
      <c r="D2607">
        <v>0</v>
      </c>
      <c r="E2607" t="s">
        <v>2929</v>
      </c>
      <c r="F2607" t="s">
        <v>5231</v>
      </c>
      <c r="G2607" t="s">
        <v>9790</v>
      </c>
      <c r="H2607" t="s">
        <v>2932</v>
      </c>
    </row>
    <row r="2608" spans="1:8" x14ac:dyDescent="0.2">
      <c r="A2608">
        <f t="shared" si="40"/>
        <v>2</v>
      </c>
      <c r="B2608">
        <v>8</v>
      </c>
      <c r="C2608">
        <v>19</v>
      </c>
      <c r="D2608">
        <v>11</v>
      </c>
      <c r="E2608" t="s">
        <v>2929</v>
      </c>
      <c r="F2608" t="s">
        <v>5047</v>
      </c>
      <c r="G2608" t="s">
        <v>9789</v>
      </c>
      <c r="H2608" t="s">
        <v>2931</v>
      </c>
    </row>
    <row r="2609" spans="1:8" x14ac:dyDescent="0.2">
      <c r="A2609">
        <f t="shared" si="40"/>
        <v>3</v>
      </c>
      <c r="B2609">
        <v>8</v>
      </c>
      <c r="C2609">
        <v>19</v>
      </c>
      <c r="D2609">
        <v>376</v>
      </c>
      <c r="E2609" t="s">
        <v>2929</v>
      </c>
      <c r="F2609" t="s">
        <v>6455</v>
      </c>
      <c r="G2609" t="s">
        <v>9788</v>
      </c>
      <c r="H2609" t="s">
        <v>2930</v>
      </c>
    </row>
    <row r="2610" spans="1:8" x14ac:dyDescent="0.2">
      <c r="A2610">
        <f t="shared" si="40"/>
        <v>1</v>
      </c>
      <c r="B2610">
        <v>11</v>
      </c>
      <c r="C2610">
        <v>5</v>
      </c>
      <c r="D2610">
        <v>28</v>
      </c>
      <c r="E2610" t="s">
        <v>2933</v>
      </c>
      <c r="F2610" t="s">
        <v>5760</v>
      </c>
      <c r="G2610" t="s">
        <v>9791</v>
      </c>
      <c r="H2610" t="s">
        <v>2934</v>
      </c>
    </row>
    <row r="2611" spans="1:8" x14ac:dyDescent="0.2">
      <c r="A2611">
        <f t="shared" si="40"/>
        <v>1</v>
      </c>
      <c r="B2611" t="e">
        <v>#N/A</v>
      </c>
      <c r="C2611" t="e">
        <v>#N/A</v>
      </c>
      <c r="D2611">
        <v>0</v>
      </c>
      <c r="E2611" t="s">
        <v>2935</v>
      </c>
      <c r="F2611" t="s">
        <v>6456</v>
      </c>
      <c r="G2611" t="s">
        <v>9792</v>
      </c>
      <c r="H2611" t="s">
        <v>2936</v>
      </c>
    </row>
    <row r="2612" spans="1:8" x14ac:dyDescent="0.2">
      <c r="A2612">
        <f t="shared" si="40"/>
        <v>2</v>
      </c>
      <c r="B2612" t="e">
        <v>#N/A</v>
      </c>
      <c r="C2612" t="e">
        <v>#N/A</v>
      </c>
      <c r="D2612">
        <v>0</v>
      </c>
      <c r="E2612" t="s">
        <v>2935</v>
      </c>
      <c r="F2612" t="s">
        <v>4580</v>
      </c>
      <c r="G2612" t="s">
        <v>9793</v>
      </c>
      <c r="H2612" t="s">
        <v>2937</v>
      </c>
    </row>
    <row r="2613" spans="1:8" x14ac:dyDescent="0.2">
      <c r="A2613">
        <f t="shared" si="40"/>
        <v>3</v>
      </c>
      <c r="B2613" t="e">
        <v>#N/A</v>
      </c>
      <c r="C2613" t="e">
        <v>#N/A</v>
      </c>
      <c r="D2613">
        <v>0</v>
      </c>
      <c r="E2613" t="s">
        <v>2935</v>
      </c>
      <c r="F2613" t="s">
        <v>5475</v>
      </c>
      <c r="G2613" t="s">
        <v>9794</v>
      </c>
      <c r="H2613" t="s">
        <v>2938</v>
      </c>
    </row>
    <row r="2614" spans="1:8" x14ac:dyDescent="0.2">
      <c r="A2614">
        <f t="shared" si="40"/>
        <v>4</v>
      </c>
      <c r="B2614" t="e">
        <v>#N/A</v>
      </c>
      <c r="C2614" t="e">
        <v>#N/A</v>
      </c>
      <c r="D2614">
        <v>0</v>
      </c>
      <c r="E2614" t="s">
        <v>2935</v>
      </c>
      <c r="F2614" t="s">
        <v>6457</v>
      </c>
      <c r="G2614" t="s">
        <v>9795</v>
      </c>
      <c r="H2614" t="s">
        <v>2939</v>
      </c>
    </row>
    <row r="2615" spans="1:8" x14ac:dyDescent="0.2">
      <c r="A2615">
        <f t="shared" si="40"/>
        <v>5</v>
      </c>
      <c r="B2615" t="e">
        <v>#N/A</v>
      </c>
      <c r="C2615" t="e">
        <v>#N/A</v>
      </c>
      <c r="D2615">
        <v>0</v>
      </c>
      <c r="E2615" t="s">
        <v>2935</v>
      </c>
      <c r="F2615" t="s">
        <v>6458</v>
      </c>
      <c r="G2615" t="s">
        <v>9796</v>
      </c>
      <c r="H2615" t="s">
        <v>2940</v>
      </c>
    </row>
    <row r="2616" spans="1:8" x14ac:dyDescent="0.2">
      <c r="A2616">
        <f t="shared" si="40"/>
        <v>1</v>
      </c>
      <c r="B2616">
        <v>8</v>
      </c>
      <c r="C2616">
        <v>288</v>
      </c>
      <c r="D2616">
        <v>0</v>
      </c>
      <c r="E2616" t="s">
        <v>2941</v>
      </c>
      <c r="F2616" t="s">
        <v>6460</v>
      </c>
      <c r="G2616" t="s">
        <v>9798</v>
      </c>
      <c r="H2616" t="s">
        <v>2943</v>
      </c>
    </row>
    <row r="2617" spans="1:8" x14ac:dyDescent="0.2">
      <c r="A2617">
        <f t="shared" si="40"/>
        <v>2</v>
      </c>
      <c r="B2617">
        <v>8</v>
      </c>
      <c r="C2617">
        <v>288</v>
      </c>
      <c r="D2617">
        <v>0</v>
      </c>
      <c r="E2617" t="s">
        <v>2941</v>
      </c>
      <c r="F2617" t="s">
        <v>6461</v>
      </c>
      <c r="G2617" t="s">
        <v>9799</v>
      </c>
      <c r="H2617" t="s">
        <v>2944</v>
      </c>
    </row>
    <row r="2618" spans="1:8" x14ac:dyDescent="0.2">
      <c r="A2618">
        <f t="shared" si="40"/>
        <v>3</v>
      </c>
      <c r="B2618">
        <v>8</v>
      </c>
      <c r="C2618">
        <v>288</v>
      </c>
      <c r="D2618">
        <v>0</v>
      </c>
      <c r="E2618" t="s">
        <v>2941</v>
      </c>
      <c r="F2618" t="s">
        <v>6464</v>
      </c>
      <c r="G2618" t="s">
        <v>9802</v>
      </c>
      <c r="H2618" t="s">
        <v>2947</v>
      </c>
    </row>
    <row r="2619" spans="1:8" x14ac:dyDescent="0.2">
      <c r="A2619">
        <f t="shared" si="40"/>
        <v>4</v>
      </c>
      <c r="B2619">
        <v>8</v>
      </c>
      <c r="C2619">
        <v>288</v>
      </c>
      <c r="D2619">
        <v>0</v>
      </c>
      <c r="E2619" t="s">
        <v>2941</v>
      </c>
      <c r="F2619" t="s">
        <v>6091</v>
      </c>
      <c r="G2619" t="s">
        <v>9803</v>
      </c>
      <c r="H2619" t="s">
        <v>2948</v>
      </c>
    </row>
    <row r="2620" spans="1:8" x14ac:dyDescent="0.2">
      <c r="A2620">
        <f t="shared" si="40"/>
        <v>5</v>
      </c>
      <c r="B2620">
        <v>8</v>
      </c>
      <c r="C2620">
        <v>288</v>
      </c>
      <c r="D2620">
        <v>0</v>
      </c>
      <c r="E2620" t="s">
        <v>2941</v>
      </c>
      <c r="F2620" t="s">
        <v>6465</v>
      </c>
      <c r="G2620" t="s">
        <v>9804</v>
      </c>
      <c r="H2620" t="s">
        <v>2949</v>
      </c>
    </row>
    <row r="2621" spans="1:8" x14ac:dyDescent="0.2">
      <c r="A2621">
        <f t="shared" si="40"/>
        <v>6</v>
      </c>
      <c r="B2621">
        <v>8</v>
      </c>
      <c r="C2621">
        <v>288</v>
      </c>
      <c r="D2621">
        <v>0</v>
      </c>
      <c r="E2621" t="s">
        <v>2941</v>
      </c>
      <c r="F2621" t="s">
        <v>6470</v>
      </c>
      <c r="G2621" t="s">
        <v>9809</v>
      </c>
      <c r="H2621" t="s">
        <v>2953</v>
      </c>
    </row>
    <row r="2622" spans="1:8" x14ac:dyDescent="0.2">
      <c r="A2622">
        <f t="shared" si="40"/>
        <v>7</v>
      </c>
      <c r="B2622">
        <v>8</v>
      </c>
      <c r="C2622">
        <v>288</v>
      </c>
      <c r="D2622">
        <v>0</v>
      </c>
      <c r="E2622" t="s">
        <v>2941</v>
      </c>
      <c r="F2622" t="s">
        <v>6214</v>
      </c>
      <c r="G2622" t="s">
        <v>9813</v>
      </c>
      <c r="H2622" t="s">
        <v>2956</v>
      </c>
    </row>
    <row r="2623" spans="1:8" x14ac:dyDescent="0.2">
      <c r="A2623">
        <f t="shared" si="40"/>
        <v>8</v>
      </c>
      <c r="B2623">
        <v>8</v>
      </c>
      <c r="C2623">
        <v>288</v>
      </c>
      <c r="D2623">
        <v>0</v>
      </c>
      <c r="E2623" t="s">
        <v>2941</v>
      </c>
      <c r="F2623" t="s">
        <v>5188</v>
      </c>
      <c r="G2623" t="s">
        <v>9815</v>
      </c>
      <c r="H2623" t="s">
        <v>2957</v>
      </c>
    </row>
    <row r="2624" spans="1:8" x14ac:dyDescent="0.2">
      <c r="A2624">
        <f t="shared" si="40"/>
        <v>9</v>
      </c>
      <c r="B2624">
        <v>8</v>
      </c>
      <c r="C2624">
        <v>288</v>
      </c>
      <c r="D2624">
        <v>0</v>
      </c>
      <c r="E2624" t="s">
        <v>2941</v>
      </c>
      <c r="F2624" t="s">
        <v>6474</v>
      </c>
      <c r="G2624" t="s">
        <v>9817</v>
      </c>
      <c r="H2624" t="s">
        <v>2959</v>
      </c>
    </row>
    <row r="2625" spans="1:8" x14ac:dyDescent="0.2">
      <c r="A2625">
        <f t="shared" si="40"/>
        <v>10</v>
      </c>
      <c r="B2625">
        <v>8</v>
      </c>
      <c r="C2625">
        <v>288</v>
      </c>
      <c r="D2625">
        <v>330</v>
      </c>
      <c r="E2625" t="s">
        <v>2941</v>
      </c>
      <c r="F2625" t="s">
        <v>6459</v>
      </c>
      <c r="G2625" t="s">
        <v>9797</v>
      </c>
      <c r="H2625" t="s">
        <v>2942</v>
      </c>
    </row>
    <row r="2626" spans="1:8" x14ac:dyDescent="0.2">
      <c r="A2626">
        <f t="shared" ref="A2626:A2689" si="41">IF(E2626&lt;&gt;E2625,1,1+A2625)</f>
        <v>11</v>
      </c>
      <c r="B2626">
        <v>8</v>
      </c>
      <c r="C2626">
        <v>288</v>
      </c>
      <c r="D2626">
        <v>330</v>
      </c>
      <c r="E2626" t="s">
        <v>2941</v>
      </c>
      <c r="F2626" t="s">
        <v>6462</v>
      </c>
      <c r="G2626" t="s">
        <v>9800</v>
      </c>
      <c r="H2626" t="s">
        <v>2945</v>
      </c>
    </row>
    <row r="2627" spans="1:8" x14ac:dyDescent="0.2">
      <c r="A2627">
        <f t="shared" si="41"/>
        <v>12</v>
      </c>
      <c r="B2627">
        <v>8</v>
      </c>
      <c r="C2627">
        <v>288</v>
      </c>
      <c r="D2627">
        <v>330</v>
      </c>
      <c r="E2627" t="s">
        <v>2941</v>
      </c>
      <c r="F2627" t="s">
        <v>6463</v>
      </c>
      <c r="G2627" t="s">
        <v>9801</v>
      </c>
      <c r="H2627" t="s">
        <v>2946</v>
      </c>
    </row>
    <row r="2628" spans="1:8" x14ac:dyDescent="0.2">
      <c r="A2628">
        <f t="shared" si="41"/>
        <v>13</v>
      </c>
      <c r="B2628">
        <v>8</v>
      </c>
      <c r="C2628">
        <v>288</v>
      </c>
      <c r="D2628">
        <v>330</v>
      </c>
      <c r="E2628" t="s">
        <v>2941</v>
      </c>
      <c r="F2628" t="s">
        <v>6466</v>
      </c>
      <c r="G2628" t="s">
        <v>9805</v>
      </c>
      <c r="H2628" t="s">
        <v>2950</v>
      </c>
    </row>
    <row r="2629" spans="1:8" x14ac:dyDescent="0.2">
      <c r="A2629">
        <f t="shared" si="41"/>
        <v>14</v>
      </c>
      <c r="B2629">
        <v>8</v>
      </c>
      <c r="C2629">
        <v>288</v>
      </c>
      <c r="D2629">
        <v>330</v>
      </c>
      <c r="E2629" t="s">
        <v>2941</v>
      </c>
      <c r="F2629" t="s">
        <v>6467</v>
      </c>
      <c r="G2629" t="s">
        <v>9806</v>
      </c>
      <c r="H2629" t="s">
        <v>2951</v>
      </c>
    </row>
    <row r="2630" spans="1:8" x14ac:dyDescent="0.2">
      <c r="A2630">
        <f t="shared" si="41"/>
        <v>15</v>
      </c>
      <c r="B2630">
        <v>8</v>
      </c>
      <c r="C2630">
        <v>288</v>
      </c>
      <c r="D2630">
        <v>330</v>
      </c>
      <c r="E2630" t="s">
        <v>2941</v>
      </c>
      <c r="F2630" t="s">
        <v>6468</v>
      </c>
      <c r="G2630" t="s">
        <v>9807</v>
      </c>
      <c r="H2630" t="s">
        <v>2946</v>
      </c>
    </row>
    <row r="2631" spans="1:8" x14ac:dyDescent="0.2">
      <c r="A2631">
        <f t="shared" si="41"/>
        <v>16</v>
      </c>
      <c r="B2631">
        <v>8</v>
      </c>
      <c r="C2631">
        <v>288</v>
      </c>
      <c r="D2631">
        <v>330</v>
      </c>
      <c r="E2631" t="s">
        <v>2941</v>
      </c>
      <c r="F2631" t="s">
        <v>6469</v>
      </c>
      <c r="G2631" t="s">
        <v>9808</v>
      </c>
      <c r="H2631" t="s">
        <v>2952</v>
      </c>
    </row>
    <row r="2632" spans="1:8" x14ac:dyDescent="0.2">
      <c r="A2632">
        <f t="shared" si="41"/>
        <v>17</v>
      </c>
      <c r="B2632">
        <v>8</v>
      </c>
      <c r="C2632">
        <v>288</v>
      </c>
      <c r="D2632">
        <v>330</v>
      </c>
      <c r="E2632" t="s">
        <v>2941</v>
      </c>
      <c r="F2632" t="s">
        <v>6471</v>
      </c>
      <c r="G2632" t="s">
        <v>9810</v>
      </c>
      <c r="H2632" t="s">
        <v>2954</v>
      </c>
    </row>
    <row r="2633" spans="1:8" x14ac:dyDescent="0.2">
      <c r="A2633">
        <f t="shared" si="41"/>
        <v>18</v>
      </c>
      <c r="B2633">
        <v>8</v>
      </c>
      <c r="C2633">
        <v>288</v>
      </c>
      <c r="D2633">
        <v>330</v>
      </c>
      <c r="E2633" t="s">
        <v>2941</v>
      </c>
      <c r="F2633" t="s">
        <v>4972</v>
      </c>
      <c r="G2633" t="s">
        <v>9811</v>
      </c>
      <c r="H2633" t="s">
        <v>2951</v>
      </c>
    </row>
    <row r="2634" spans="1:8" x14ac:dyDescent="0.2">
      <c r="A2634">
        <f t="shared" si="41"/>
        <v>19</v>
      </c>
      <c r="B2634">
        <v>8</v>
      </c>
      <c r="C2634">
        <v>288</v>
      </c>
      <c r="D2634">
        <v>330</v>
      </c>
      <c r="E2634" t="s">
        <v>2941</v>
      </c>
      <c r="F2634" t="s">
        <v>6472</v>
      </c>
      <c r="G2634" t="s">
        <v>9812</v>
      </c>
      <c r="H2634" t="s">
        <v>2955</v>
      </c>
    </row>
    <row r="2635" spans="1:8" x14ac:dyDescent="0.2">
      <c r="A2635">
        <f t="shared" si="41"/>
        <v>20</v>
      </c>
      <c r="B2635">
        <v>8</v>
      </c>
      <c r="C2635">
        <v>288</v>
      </c>
      <c r="D2635">
        <v>330</v>
      </c>
      <c r="E2635" t="s">
        <v>2941</v>
      </c>
      <c r="F2635" t="s">
        <v>5270</v>
      </c>
      <c r="G2635" t="s">
        <v>9814</v>
      </c>
      <c r="H2635" t="s">
        <v>2950</v>
      </c>
    </row>
    <row r="2636" spans="1:8" x14ac:dyDescent="0.2">
      <c r="A2636">
        <f t="shared" si="41"/>
        <v>21</v>
      </c>
      <c r="B2636">
        <v>8</v>
      </c>
      <c r="C2636">
        <v>288</v>
      </c>
      <c r="D2636">
        <v>330</v>
      </c>
      <c r="E2636" t="s">
        <v>2941</v>
      </c>
      <c r="F2636" t="s">
        <v>6473</v>
      </c>
      <c r="G2636" t="s">
        <v>9816</v>
      </c>
      <c r="H2636" t="s">
        <v>2958</v>
      </c>
    </row>
    <row r="2637" spans="1:8" x14ac:dyDescent="0.2">
      <c r="A2637">
        <f t="shared" si="41"/>
        <v>1</v>
      </c>
      <c r="B2637" t="e">
        <v>#N/A</v>
      </c>
      <c r="C2637" t="e">
        <v>#N/A</v>
      </c>
      <c r="D2637">
        <v>2</v>
      </c>
      <c r="E2637" t="s">
        <v>2960</v>
      </c>
      <c r="F2637" t="s">
        <v>5639</v>
      </c>
      <c r="G2637" t="s">
        <v>9818</v>
      </c>
      <c r="H2637" t="s">
        <v>2961</v>
      </c>
    </row>
    <row r="2638" spans="1:8" x14ac:dyDescent="0.2">
      <c r="A2638">
        <f t="shared" si="41"/>
        <v>1</v>
      </c>
      <c r="B2638">
        <v>11</v>
      </c>
      <c r="C2638">
        <v>11</v>
      </c>
      <c r="D2638">
        <v>0</v>
      </c>
      <c r="E2638" t="s">
        <v>2962</v>
      </c>
      <c r="F2638" t="s">
        <v>6475</v>
      </c>
      <c r="G2638" t="s">
        <v>9819</v>
      </c>
      <c r="H2638" t="s">
        <v>2963</v>
      </c>
    </row>
    <row r="2639" spans="1:8" x14ac:dyDescent="0.2">
      <c r="A2639">
        <f t="shared" si="41"/>
        <v>1</v>
      </c>
      <c r="B2639" t="e">
        <v>#N/A</v>
      </c>
      <c r="C2639" t="e">
        <v>#N/A</v>
      </c>
      <c r="D2639">
        <v>0</v>
      </c>
      <c r="E2639" t="s">
        <v>2964</v>
      </c>
      <c r="F2639" t="s">
        <v>5723</v>
      </c>
      <c r="G2639" t="s">
        <v>9820</v>
      </c>
      <c r="H2639" t="s">
        <v>2965</v>
      </c>
    </row>
    <row r="2640" spans="1:8" x14ac:dyDescent="0.2">
      <c r="A2640">
        <f t="shared" si="41"/>
        <v>1</v>
      </c>
      <c r="B2640" t="e">
        <v>#N/A</v>
      </c>
      <c r="C2640" t="e">
        <v>#N/A</v>
      </c>
      <c r="D2640">
        <v>2</v>
      </c>
      <c r="E2640" t="s">
        <v>2966</v>
      </c>
      <c r="F2640" t="s">
        <v>5120</v>
      </c>
      <c r="G2640" t="s">
        <v>9821</v>
      </c>
      <c r="H2640" t="s">
        <v>2967</v>
      </c>
    </row>
    <row r="2641" spans="1:8" x14ac:dyDescent="0.2">
      <c r="A2641">
        <f t="shared" si="41"/>
        <v>1</v>
      </c>
      <c r="B2641" t="e">
        <v>#N/A</v>
      </c>
      <c r="C2641" t="e">
        <v>#N/A</v>
      </c>
      <c r="D2641">
        <v>0</v>
      </c>
      <c r="E2641" t="s">
        <v>2968</v>
      </c>
      <c r="F2641" t="s">
        <v>5248</v>
      </c>
      <c r="G2641" t="s">
        <v>9822</v>
      </c>
      <c r="H2641" t="s">
        <v>2969</v>
      </c>
    </row>
    <row r="2642" spans="1:8" x14ac:dyDescent="0.2">
      <c r="A2642">
        <f t="shared" si="41"/>
        <v>2</v>
      </c>
      <c r="B2642" t="e">
        <v>#N/A</v>
      </c>
      <c r="C2642" t="e">
        <v>#N/A</v>
      </c>
      <c r="D2642">
        <v>0</v>
      </c>
      <c r="E2642" t="s">
        <v>2968</v>
      </c>
      <c r="F2642" t="s">
        <v>6476</v>
      </c>
      <c r="G2642" t="s">
        <v>9823</v>
      </c>
      <c r="H2642" t="s">
        <v>2970</v>
      </c>
    </row>
    <row r="2643" spans="1:8" x14ac:dyDescent="0.2">
      <c r="A2643">
        <f t="shared" si="41"/>
        <v>3</v>
      </c>
      <c r="B2643" t="e">
        <v>#N/A</v>
      </c>
      <c r="C2643" t="e">
        <v>#N/A</v>
      </c>
      <c r="D2643">
        <v>0</v>
      </c>
      <c r="E2643" t="s">
        <v>2968</v>
      </c>
      <c r="F2643" t="s">
        <v>5512</v>
      </c>
      <c r="G2643" t="s">
        <v>9824</v>
      </c>
      <c r="H2643" t="s">
        <v>2971</v>
      </c>
    </row>
    <row r="2644" spans="1:8" x14ac:dyDescent="0.2">
      <c r="A2644">
        <f t="shared" si="41"/>
        <v>1</v>
      </c>
      <c r="B2644" t="e">
        <v>#N/A</v>
      </c>
      <c r="C2644" t="e">
        <v>#N/A</v>
      </c>
      <c r="D2644">
        <v>0</v>
      </c>
      <c r="E2644" t="s">
        <v>2972</v>
      </c>
      <c r="F2644" t="s">
        <v>5356</v>
      </c>
      <c r="G2644" t="s">
        <v>9825</v>
      </c>
      <c r="H2644" t="s">
        <v>2973</v>
      </c>
    </row>
    <row r="2645" spans="1:8" x14ac:dyDescent="0.2">
      <c r="A2645">
        <f t="shared" si="41"/>
        <v>1</v>
      </c>
      <c r="B2645" t="e">
        <v>#N/A</v>
      </c>
      <c r="C2645" t="e">
        <v>#N/A</v>
      </c>
      <c r="D2645">
        <v>0</v>
      </c>
      <c r="E2645" t="s">
        <v>2974</v>
      </c>
      <c r="F2645" t="s">
        <v>4486</v>
      </c>
      <c r="G2645" t="s">
        <v>9826</v>
      </c>
      <c r="H2645" t="s">
        <v>2975</v>
      </c>
    </row>
    <row r="2646" spans="1:8" x14ac:dyDescent="0.2">
      <c r="A2646">
        <f t="shared" si="41"/>
        <v>1</v>
      </c>
      <c r="B2646">
        <v>11</v>
      </c>
      <c r="C2646">
        <v>3</v>
      </c>
      <c r="D2646">
        <v>841</v>
      </c>
      <c r="E2646" t="s">
        <v>2976</v>
      </c>
      <c r="F2646" t="s">
        <v>6477</v>
      </c>
      <c r="G2646" t="s">
        <v>9827</v>
      </c>
      <c r="H2646" t="s">
        <v>2977</v>
      </c>
    </row>
    <row r="2647" spans="1:8" x14ac:dyDescent="0.2">
      <c r="A2647">
        <f t="shared" si="41"/>
        <v>1</v>
      </c>
      <c r="B2647" t="e">
        <v>#N/A</v>
      </c>
      <c r="C2647" t="e">
        <v>#N/A</v>
      </c>
      <c r="D2647">
        <v>403</v>
      </c>
      <c r="E2647" t="s">
        <v>2978</v>
      </c>
      <c r="F2647" t="s">
        <v>4696</v>
      </c>
      <c r="G2647" t="s">
        <v>9828</v>
      </c>
      <c r="H2647" t="s">
        <v>2979</v>
      </c>
    </row>
    <row r="2648" spans="1:8" x14ac:dyDescent="0.2">
      <c r="A2648">
        <f t="shared" si="41"/>
        <v>2</v>
      </c>
      <c r="B2648" t="e">
        <v>#N/A</v>
      </c>
      <c r="C2648" t="e">
        <v>#N/A</v>
      </c>
      <c r="D2648">
        <v>571</v>
      </c>
      <c r="E2648" t="s">
        <v>2978</v>
      </c>
      <c r="F2648" t="s">
        <v>5673</v>
      </c>
      <c r="G2648" t="s">
        <v>9829</v>
      </c>
      <c r="H2648" t="s">
        <v>2980</v>
      </c>
    </row>
    <row r="2649" spans="1:8" x14ac:dyDescent="0.2">
      <c r="A2649">
        <f t="shared" si="41"/>
        <v>1</v>
      </c>
      <c r="B2649" t="e">
        <v>#N/A</v>
      </c>
      <c r="C2649" t="e">
        <v>#N/A</v>
      </c>
      <c r="D2649">
        <v>0</v>
      </c>
      <c r="E2649" t="s">
        <v>2981</v>
      </c>
      <c r="F2649" t="s">
        <v>6478</v>
      </c>
      <c r="G2649" t="s">
        <v>9830</v>
      </c>
      <c r="H2649" t="s">
        <v>2982</v>
      </c>
    </row>
    <row r="2650" spans="1:8" x14ac:dyDescent="0.2">
      <c r="A2650">
        <f t="shared" si="41"/>
        <v>1</v>
      </c>
      <c r="B2650">
        <v>13</v>
      </c>
      <c r="C2650">
        <v>3</v>
      </c>
      <c r="D2650">
        <v>2</v>
      </c>
      <c r="E2650" t="s">
        <v>2983</v>
      </c>
      <c r="F2650" t="s">
        <v>6479</v>
      </c>
      <c r="G2650" t="s">
        <v>9831</v>
      </c>
      <c r="H2650" t="s">
        <v>2984</v>
      </c>
    </row>
    <row r="2651" spans="1:8" x14ac:dyDescent="0.2">
      <c r="A2651">
        <f t="shared" si="41"/>
        <v>2</v>
      </c>
      <c r="B2651">
        <v>13</v>
      </c>
      <c r="C2651">
        <v>3</v>
      </c>
      <c r="D2651">
        <v>2</v>
      </c>
      <c r="E2651" t="s">
        <v>2983</v>
      </c>
      <c r="F2651" t="s">
        <v>6480</v>
      </c>
      <c r="G2651" t="s">
        <v>9832</v>
      </c>
      <c r="H2651" t="s">
        <v>2985</v>
      </c>
    </row>
    <row r="2652" spans="1:8" x14ac:dyDescent="0.2">
      <c r="A2652">
        <f t="shared" si="41"/>
        <v>3</v>
      </c>
      <c r="B2652">
        <v>13</v>
      </c>
      <c r="C2652">
        <v>3</v>
      </c>
      <c r="D2652">
        <v>2</v>
      </c>
      <c r="E2652" t="s">
        <v>2983</v>
      </c>
      <c r="F2652" t="s">
        <v>6481</v>
      </c>
      <c r="G2652" t="s">
        <v>9833</v>
      </c>
      <c r="H2652" t="s">
        <v>2986</v>
      </c>
    </row>
    <row r="2653" spans="1:8" x14ac:dyDescent="0.2">
      <c r="A2653">
        <f t="shared" si="41"/>
        <v>4</v>
      </c>
      <c r="B2653">
        <v>13</v>
      </c>
      <c r="C2653">
        <v>3</v>
      </c>
      <c r="D2653">
        <v>2</v>
      </c>
      <c r="E2653" t="s">
        <v>2983</v>
      </c>
      <c r="F2653" t="s">
        <v>6482</v>
      </c>
      <c r="G2653" t="s">
        <v>9834</v>
      </c>
      <c r="H2653" t="s">
        <v>2984</v>
      </c>
    </row>
    <row r="2654" spans="1:8" x14ac:dyDescent="0.2">
      <c r="A2654">
        <f t="shared" si="41"/>
        <v>1</v>
      </c>
      <c r="B2654" t="e">
        <v>#N/A</v>
      </c>
      <c r="C2654" t="e">
        <v>#N/A</v>
      </c>
      <c r="D2654">
        <v>2</v>
      </c>
      <c r="E2654" t="s">
        <v>2987</v>
      </c>
      <c r="F2654" t="s">
        <v>6483</v>
      </c>
      <c r="G2654" t="s">
        <v>9835</v>
      </c>
      <c r="H2654" t="s">
        <v>2988</v>
      </c>
    </row>
    <row r="2655" spans="1:8" x14ac:dyDescent="0.2">
      <c r="A2655">
        <f t="shared" si="41"/>
        <v>1</v>
      </c>
      <c r="B2655">
        <v>13</v>
      </c>
      <c r="C2655">
        <v>2</v>
      </c>
      <c r="D2655">
        <v>2</v>
      </c>
      <c r="E2655" t="s">
        <v>2989</v>
      </c>
      <c r="F2655" t="s">
        <v>6484</v>
      </c>
      <c r="G2655" t="s">
        <v>9836</v>
      </c>
      <c r="H2655" t="s">
        <v>2990</v>
      </c>
    </row>
    <row r="2656" spans="1:8" x14ac:dyDescent="0.2">
      <c r="A2656">
        <f t="shared" si="41"/>
        <v>1</v>
      </c>
      <c r="B2656" t="e">
        <v>#N/A</v>
      </c>
      <c r="C2656" t="e">
        <v>#N/A</v>
      </c>
      <c r="D2656">
        <v>865</v>
      </c>
      <c r="E2656" t="s">
        <v>2991</v>
      </c>
      <c r="F2656" t="s">
        <v>4545</v>
      </c>
      <c r="G2656" t="s">
        <v>9837</v>
      </c>
      <c r="H2656" t="s">
        <v>2992</v>
      </c>
    </row>
    <row r="2657" spans="1:8" x14ac:dyDescent="0.2">
      <c r="A2657">
        <f t="shared" si="41"/>
        <v>1</v>
      </c>
      <c r="B2657">
        <v>12</v>
      </c>
      <c r="C2657">
        <v>8</v>
      </c>
      <c r="D2657">
        <v>0</v>
      </c>
      <c r="E2657" t="s">
        <v>2993</v>
      </c>
      <c r="F2657" t="s">
        <v>6486</v>
      </c>
      <c r="G2657" t="s">
        <v>9839</v>
      </c>
      <c r="H2657" t="s">
        <v>2995</v>
      </c>
    </row>
    <row r="2658" spans="1:8" x14ac:dyDescent="0.2">
      <c r="A2658">
        <f t="shared" si="41"/>
        <v>2</v>
      </c>
      <c r="B2658">
        <v>12</v>
      </c>
      <c r="C2658">
        <v>8</v>
      </c>
      <c r="D2658">
        <v>2</v>
      </c>
      <c r="E2658" t="s">
        <v>2993</v>
      </c>
      <c r="F2658" t="s">
        <v>4640</v>
      </c>
      <c r="G2658" t="s">
        <v>9840</v>
      </c>
      <c r="H2658" t="s">
        <v>2996</v>
      </c>
    </row>
    <row r="2659" spans="1:8" x14ac:dyDescent="0.2">
      <c r="A2659">
        <f t="shared" si="41"/>
        <v>3</v>
      </c>
      <c r="B2659">
        <v>12</v>
      </c>
      <c r="C2659">
        <v>8</v>
      </c>
      <c r="D2659">
        <v>2</v>
      </c>
      <c r="E2659" t="s">
        <v>2993</v>
      </c>
      <c r="F2659" t="s">
        <v>4980</v>
      </c>
      <c r="G2659" t="s">
        <v>9841</v>
      </c>
      <c r="H2659" t="s">
        <v>2997</v>
      </c>
    </row>
    <row r="2660" spans="1:8" x14ac:dyDescent="0.2">
      <c r="A2660">
        <f t="shared" si="41"/>
        <v>4</v>
      </c>
      <c r="B2660">
        <v>12</v>
      </c>
      <c r="C2660">
        <v>8</v>
      </c>
      <c r="D2660">
        <v>2</v>
      </c>
      <c r="E2660" t="s">
        <v>2993</v>
      </c>
      <c r="F2660" t="s">
        <v>6487</v>
      </c>
      <c r="G2660" t="s">
        <v>9842</v>
      </c>
      <c r="H2660" t="s">
        <v>2998</v>
      </c>
    </row>
    <row r="2661" spans="1:8" x14ac:dyDescent="0.2">
      <c r="A2661">
        <f t="shared" si="41"/>
        <v>5</v>
      </c>
      <c r="B2661">
        <v>12</v>
      </c>
      <c r="C2661">
        <v>8</v>
      </c>
      <c r="D2661">
        <v>2</v>
      </c>
      <c r="E2661" t="s">
        <v>2993</v>
      </c>
      <c r="F2661" t="s">
        <v>6488</v>
      </c>
      <c r="G2661" t="s">
        <v>9844</v>
      </c>
      <c r="H2661" t="s">
        <v>3000</v>
      </c>
    </row>
    <row r="2662" spans="1:8" x14ac:dyDescent="0.2">
      <c r="A2662">
        <f t="shared" si="41"/>
        <v>6</v>
      </c>
      <c r="B2662">
        <v>12</v>
      </c>
      <c r="C2662">
        <v>8</v>
      </c>
      <c r="D2662">
        <v>2</v>
      </c>
      <c r="E2662" t="s">
        <v>2993</v>
      </c>
      <c r="F2662" t="s">
        <v>5032</v>
      </c>
      <c r="G2662" t="s">
        <v>9847</v>
      </c>
      <c r="H2662" t="s">
        <v>3003</v>
      </c>
    </row>
    <row r="2663" spans="1:8" x14ac:dyDescent="0.2">
      <c r="A2663">
        <f t="shared" si="41"/>
        <v>7</v>
      </c>
      <c r="B2663">
        <v>12</v>
      </c>
      <c r="C2663">
        <v>8</v>
      </c>
      <c r="D2663">
        <v>2</v>
      </c>
      <c r="E2663" t="s">
        <v>2993</v>
      </c>
      <c r="F2663" t="s">
        <v>5442</v>
      </c>
      <c r="G2663" t="s">
        <v>9848</v>
      </c>
      <c r="H2663" t="s">
        <v>3004</v>
      </c>
    </row>
    <row r="2664" spans="1:8" x14ac:dyDescent="0.2">
      <c r="A2664">
        <f t="shared" si="41"/>
        <v>8</v>
      </c>
      <c r="B2664">
        <v>12</v>
      </c>
      <c r="C2664">
        <v>8</v>
      </c>
      <c r="D2664">
        <v>4</v>
      </c>
      <c r="E2664" t="s">
        <v>2993</v>
      </c>
      <c r="F2664" t="s">
        <v>6485</v>
      </c>
      <c r="G2664" t="s">
        <v>9838</v>
      </c>
      <c r="H2664" t="s">
        <v>2994</v>
      </c>
    </row>
    <row r="2665" spans="1:8" x14ac:dyDescent="0.2">
      <c r="A2665">
        <f t="shared" si="41"/>
        <v>9</v>
      </c>
      <c r="B2665">
        <v>12</v>
      </c>
      <c r="C2665">
        <v>8</v>
      </c>
      <c r="D2665">
        <v>4</v>
      </c>
      <c r="E2665" t="s">
        <v>2993</v>
      </c>
      <c r="F2665" t="s">
        <v>4761</v>
      </c>
      <c r="G2665" t="s">
        <v>9843</v>
      </c>
      <c r="H2665" t="s">
        <v>2999</v>
      </c>
    </row>
    <row r="2666" spans="1:8" x14ac:dyDescent="0.2">
      <c r="A2666">
        <f t="shared" si="41"/>
        <v>10</v>
      </c>
      <c r="B2666">
        <v>12</v>
      </c>
      <c r="C2666">
        <v>8</v>
      </c>
      <c r="D2666">
        <v>4</v>
      </c>
      <c r="E2666" t="s">
        <v>2993</v>
      </c>
      <c r="F2666" t="s">
        <v>5257</v>
      </c>
      <c r="G2666" t="s">
        <v>9845</v>
      </c>
      <c r="H2666" t="s">
        <v>3001</v>
      </c>
    </row>
    <row r="2667" spans="1:8" x14ac:dyDescent="0.2">
      <c r="A2667">
        <f t="shared" si="41"/>
        <v>11</v>
      </c>
      <c r="B2667">
        <v>12</v>
      </c>
      <c r="C2667">
        <v>8</v>
      </c>
      <c r="D2667">
        <v>8</v>
      </c>
      <c r="E2667" t="s">
        <v>2993</v>
      </c>
      <c r="F2667" t="s">
        <v>6489</v>
      </c>
      <c r="G2667" t="s">
        <v>9846</v>
      </c>
      <c r="H2667" t="s">
        <v>3002</v>
      </c>
    </row>
    <row r="2668" spans="1:8" x14ac:dyDescent="0.2">
      <c r="A2668">
        <f t="shared" si="41"/>
        <v>1</v>
      </c>
      <c r="B2668">
        <v>14</v>
      </c>
      <c r="C2668">
        <v>21</v>
      </c>
      <c r="D2668">
        <v>2</v>
      </c>
      <c r="E2668" t="s">
        <v>3005</v>
      </c>
      <c r="F2668" t="s">
        <v>4886</v>
      </c>
      <c r="G2668" t="s">
        <v>9849</v>
      </c>
      <c r="H2668" t="s">
        <v>3006</v>
      </c>
    </row>
    <row r="2669" spans="1:8" x14ac:dyDescent="0.2">
      <c r="A2669">
        <f t="shared" si="41"/>
        <v>2</v>
      </c>
      <c r="B2669">
        <v>14</v>
      </c>
      <c r="C2669">
        <v>21</v>
      </c>
      <c r="D2669">
        <v>2</v>
      </c>
      <c r="E2669" t="s">
        <v>3005</v>
      </c>
      <c r="F2669" t="s">
        <v>6490</v>
      </c>
      <c r="G2669" t="s">
        <v>9850</v>
      </c>
      <c r="H2669" t="s">
        <v>3007</v>
      </c>
    </row>
    <row r="2670" spans="1:8" x14ac:dyDescent="0.2">
      <c r="A2670">
        <f t="shared" si="41"/>
        <v>3</v>
      </c>
      <c r="B2670">
        <v>14</v>
      </c>
      <c r="C2670">
        <v>21</v>
      </c>
      <c r="D2670">
        <v>2</v>
      </c>
      <c r="E2670" t="s">
        <v>3005</v>
      </c>
      <c r="F2670" t="s">
        <v>6080</v>
      </c>
      <c r="G2670" t="s">
        <v>9851</v>
      </c>
      <c r="H2670" t="s">
        <v>3008</v>
      </c>
    </row>
    <row r="2671" spans="1:8" x14ac:dyDescent="0.2">
      <c r="A2671">
        <f t="shared" si="41"/>
        <v>1</v>
      </c>
      <c r="B2671">
        <v>8</v>
      </c>
      <c r="C2671">
        <v>8</v>
      </c>
      <c r="D2671">
        <v>0</v>
      </c>
      <c r="E2671" t="s">
        <v>3009</v>
      </c>
      <c r="F2671" t="s">
        <v>6491</v>
      </c>
      <c r="G2671" t="s">
        <v>9852</v>
      </c>
      <c r="H2671" t="s">
        <v>3010</v>
      </c>
    </row>
    <row r="2672" spans="1:8" x14ac:dyDescent="0.2">
      <c r="A2672">
        <f t="shared" si="41"/>
        <v>2</v>
      </c>
      <c r="B2672">
        <v>8</v>
      </c>
      <c r="C2672">
        <v>8</v>
      </c>
      <c r="D2672">
        <v>1</v>
      </c>
      <c r="E2672" t="s">
        <v>3009</v>
      </c>
      <c r="F2672" t="s">
        <v>6492</v>
      </c>
      <c r="G2672" t="s">
        <v>9853</v>
      </c>
      <c r="H2672" t="s">
        <v>3011</v>
      </c>
    </row>
    <row r="2673" spans="1:8" x14ac:dyDescent="0.2">
      <c r="A2673">
        <f t="shared" si="41"/>
        <v>1</v>
      </c>
      <c r="B2673" t="e">
        <v>#N/A</v>
      </c>
      <c r="C2673" t="e">
        <v>#N/A</v>
      </c>
      <c r="D2673">
        <v>0</v>
      </c>
      <c r="E2673" t="s">
        <v>3012</v>
      </c>
      <c r="F2673" t="s">
        <v>5910</v>
      </c>
      <c r="G2673" t="s">
        <v>9854</v>
      </c>
      <c r="H2673" t="s">
        <v>3013</v>
      </c>
    </row>
    <row r="2674" spans="1:8" x14ac:dyDescent="0.2">
      <c r="A2674">
        <f t="shared" si="41"/>
        <v>1</v>
      </c>
      <c r="B2674" t="e">
        <v>#N/A</v>
      </c>
      <c r="C2674" t="e">
        <v>#N/A</v>
      </c>
      <c r="D2674">
        <v>0</v>
      </c>
      <c r="E2674" t="s">
        <v>3014</v>
      </c>
      <c r="F2674" t="s">
        <v>6493</v>
      </c>
      <c r="G2674" t="s">
        <v>9855</v>
      </c>
      <c r="H2674" t="s">
        <v>3015</v>
      </c>
    </row>
    <row r="2675" spans="1:8" x14ac:dyDescent="0.2">
      <c r="A2675">
        <f t="shared" si="41"/>
        <v>1</v>
      </c>
      <c r="B2675" t="e">
        <v>#N/A</v>
      </c>
      <c r="C2675" t="e">
        <v>#N/A</v>
      </c>
      <c r="D2675">
        <v>0</v>
      </c>
      <c r="E2675" t="s">
        <v>3016</v>
      </c>
      <c r="F2675" t="s">
        <v>5160</v>
      </c>
      <c r="G2675" t="s">
        <v>9856</v>
      </c>
      <c r="H2675" t="s">
        <v>3017</v>
      </c>
    </row>
    <row r="2676" spans="1:8" x14ac:dyDescent="0.2">
      <c r="A2676">
        <f t="shared" si="41"/>
        <v>2</v>
      </c>
      <c r="B2676" t="e">
        <v>#N/A</v>
      </c>
      <c r="C2676" t="e">
        <v>#N/A</v>
      </c>
      <c r="D2676">
        <v>0</v>
      </c>
      <c r="E2676" t="s">
        <v>3016</v>
      </c>
      <c r="F2676" t="s">
        <v>5723</v>
      </c>
      <c r="G2676" t="s">
        <v>9857</v>
      </c>
      <c r="H2676" t="s">
        <v>3018</v>
      </c>
    </row>
    <row r="2677" spans="1:8" x14ac:dyDescent="0.2">
      <c r="A2677">
        <f t="shared" si="41"/>
        <v>3</v>
      </c>
      <c r="B2677" t="e">
        <v>#N/A</v>
      </c>
      <c r="C2677" t="e">
        <v>#N/A</v>
      </c>
      <c r="D2677">
        <v>0</v>
      </c>
      <c r="E2677" t="s">
        <v>3016</v>
      </c>
      <c r="F2677" t="s">
        <v>6494</v>
      </c>
      <c r="G2677" t="s">
        <v>9858</v>
      </c>
      <c r="H2677" t="s">
        <v>3019</v>
      </c>
    </row>
    <row r="2678" spans="1:8" x14ac:dyDescent="0.2">
      <c r="A2678">
        <f t="shared" si="41"/>
        <v>1</v>
      </c>
      <c r="B2678">
        <v>11</v>
      </c>
      <c r="C2678">
        <v>3</v>
      </c>
      <c r="D2678">
        <v>0</v>
      </c>
      <c r="E2678" t="s">
        <v>3020</v>
      </c>
      <c r="F2678" t="s">
        <v>6495</v>
      </c>
      <c r="G2678" t="s">
        <v>9859</v>
      </c>
      <c r="H2678" t="s">
        <v>3021</v>
      </c>
    </row>
    <row r="2679" spans="1:8" x14ac:dyDescent="0.2">
      <c r="A2679">
        <f t="shared" si="41"/>
        <v>2</v>
      </c>
      <c r="B2679">
        <v>11</v>
      </c>
      <c r="C2679">
        <v>3</v>
      </c>
      <c r="D2679">
        <v>0</v>
      </c>
      <c r="E2679" t="s">
        <v>3020</v>
      </c>
      <c r="F2679" t="s">
        <v>6496</v>
      </c>
      <c r="G2679" t="s">
        <v>9860</v>
      </c>
      <c r="H2679" t="s">
        <v>3022</v>
      </c>
    </row>
    <row r="2680" spans="1:8" x14ac:dyDescent="0.2">
      <c r="A2680">
        <f t="shared" si="41"/>
        <v>3</v>
      </c>
      <c r="B2680">
        <v>11</v>
      </c>
      <c r="C2680">
        <v>3</v>
      </c>
      <c r="D2680">
        <v>0</v>
      </c>
      <c r="E2680" t="s">
        <v>3020</v>
      </c>
      <c r="F2680" t="s">
        <v>6496</v>
      </c>
      <c r="G2680" t="s">
        <v>9861</v>
      </c>
      <c r="H2680" t="s">
        <v>3023</v>
      </c>
    </row>
    <row r="2681" spans="1:8" x14ac:dyDescent="0.2">
      <c r="A2681">
        <f t="shared" si="41"/>
        <v>4</v>
      </c>
      <c r="B2681">
        <v>11</v>
      </c>
      <c r="C2681">
        <v>3</v>
      </c>
      <c r="D2681">
        <v>0</v>
      </c>
      <c r="E2681" t="s">
        <v>3020</v>
      </c>
      <c r="F2681" t="s">
        <v>6496</v>
      </c>
      <c r="G2681" t="s">
        <v>9862</v>
      </c>
      <c r="H2681" t="s">
        <v>3024</v>
      </c>
    </row>
    <row r="2682" spans="1:8" x14ac:dyDescent="0.2">
      <c r="A2682">
        <f t="shared" si="41"/>
        <v>5</v>
      </c>
      <c r="B2682">
        <v>11</v>
      </c>
      <c r="C2682">
        <v>3</v>
      </c>
      <c r="D2682">
        <v>0</v>
      </c>
      <c r="E2682" t="s">
        <v>3020</v>
      </c>
      <c r="F2682" t="s">
        <v>6497</v>
      </c>
      <c r="G2682" t="s">
        <v>9863</v>
      </c>
      <c r="H2682" t="s">
        <v>3025</v>
      </c>
    </row>
    <row r="2683" spans="1:8" x14ac:dyDescent="0.2">
      <c r="A2683">
        <f t="shared" si="41"/>
        <v>6</v>
      </c>
      <c r="B2683">
        <v>11</v>
      </c>
      <c r="C2683">
        <v>3</v>
      </c>
      <c r="D2683">
        <v>0</v>
      </c>
      <c r="E2683" t="s">
        <v>3020</v>
      </c>
      <c r="F2683" t="s">
        <v>4951</v>
      </c>
      <c r="G2683" t="s">
        <v>9864</v>
      </c>
      <c r="H2683" t="s">
        <v>3026</v>
      </c>
    </row>
    <row r="2684" spans="1:8" x14ac:dyDescent="0.2">
      <c r="A2684">
        <f t="shared" si="41"/>
        <v>7</v>
      </c>
      <c r="B2684">
        <v>11</v>
      </c>
      <c r="C2684">
        <v>3</v>
      </c>
      <c r="D2684">
        <v>0</v>
      </c>
      <c r="E2684" t="s">
        <v>3020</v>
      </c>
      <c r="F2684" t="s">
        <v>6498</v>
      </c>
      <c r="G2684" t="s">
        <v>9865</v>
      </c>
      <c r="H2684" t="s">
        <v>3027</v>
      </c>
    </row>
    <row r="2685" spans="1:8" x14ac:dyDescent="0.2">
      <c r="A2685">
        <f t="shared" si="41"/>
        <v>8</v>
      </c>
      <c r="B2685">
        <v>11</v>
      </c>
      <c r="C2685">
        <v>3</v>
      </c>
      <c r="D2685">
        <v>0</v>
      </c>
      <c r="E2685" t="s">
        <v>3020</v>
      </c>
      <c r="F2685" t="s">
        <v>6499</v>
      </c>
      <c r="G2685" t="s">
        <v>9866</v>
      </c>
      <c r="H2685" t="s">
        <v>3028</v>
      </c>
    </row>
    <row r="2686" spans="1:8" x14ac:dyDescent="0.2">
      <c r="A2686">
        <f t="shared" si="41"/>
        <v>9</v>
      </c>
      <c r="B2686">
        <v>11</v>
      </c>
      <c r="C2686">
        <v>3</v>
      </c>
      <c r="D2686">
        <v>0</v>
      </c>
      <c r="E2686" t="s">
        <v>3020</v>
      </c>
      <c r="F2686" t="s">
        <v>6500</v>
      </c>
      <c r="G2686" t="s">
        <v>9867</v>
      </c>
      <c r="H2686" t="s">
        <v>3026</v>
      </c>
    </row>
    <row r="2687" spans="1:8" x14ac:dyDescent="0.2">
      <c r="A2687">
        <f t="shared" si="41"/>
        <v>10</v>
      </c>
      <c r="B2687">
        <v>11</v>
      </c>
      <c r="C2687">
        <v>3</v>
      </c>
      <c r="D2687">
        <v>0</v>
      </c>
      <c r="E2687" t="s">
        <v>3020</v>
      </c>
      <c r="F2687" t="s">
        <v>6501</v>
      </c>
      <c r="G2687" t="s">
        <v>9868</v>
      </c>
      <c r="H2687" t="s">
        <v>3029</v>
      </c>
    </row>
    <row r="2688" spans="1:8" x14ac:dyDescent="0.2">
      <c r="A2688">
        <f t="shared" si="41"/>
        <v>11</v>
      </c>
      <c r="B2688">
        <v>11</v>
      </c>
      <c r="C2688">
        <v>3</v>
      </c>
      <c r="D2688">
        <v>0</v>
      </c>
      <c r="E2688" t="s">
        <v>3020</v>
      </c>
      <c r="F2688" t="s">
        <v>5728</v>
      </c>
      <c r="G2688" t="s">
        <v>9869</v>
      </c>
      <c r="H2688" t="s">
        <v>3030</v>
      </c>
    </row>
    <row r="2689" spans="1:8" x14ac:dyDescent="0.2">
      <c r="A2689">
        <f t="shared" si="41"/>
        <v>12</v>
      </c>
      <c r="B2689">
        <v>11</v>
      </c>
      <c r="C2689">
        <v>3</v>
      </c>
      <c r="D2689">
        <v>0</v>
      </c>
      <c r="E2689" t="s">
        <v>3020</v>
      </c>
      <c r="F2689" t="s">
        <v>6502</v>
      </c>
      <c r="G2689" t="s">
        <v>9870</v>
      </c>
      <c r="H2689" t="s">
        <v>3031</v>
      </c>
    </row>
    <row r="2690" spans="1:8" x14ac:dyDescent="0.2">
      <c r="A2690">
        <f t="shared" ref="A2690:A2753" si="42">IF(E2690&lt;&gt;E2689,1,1+A2689)</f>
        <v>13</v>
      </c>
      <c r="B2690">
        <v>11</v>
      </c>
      <c r="C2690">
        <v>3</v>
      </c>
      <c r="D2690">
        <v>0</v>
      </c>
      <c r="E2690" t="s">
        <v>3020</v>
      </c>
      <c r="F2690" t="s">
        <v>6502</v>
      </c>
      <c r="G2690" t="s">
        <v>9871</v>
      </c>
      <c r="H2690" t="s">
        <v>3032</v>
      </c>
    </row>
    <row r="2691" spans="1:8" x14ac:dyDescent="0.2">
      <c r="A2691">
        <f t="shared" si="42"/>
        <v>14</v>
      </c>
      <c r="B2691">
        <v>11</v>
      </c>
      <c r="C2691">
        <v>3</v>
      </c>
      <c r="D2691">
        <v>0</v>
      </c>
      <c r="E2691" t="s">
        <v>3020</v>
      </c>
      <c r="F2691" t="s">
        <v>6502</v>
      </c>
      <c r="G2691" t="s">
        <v>9872</v>
      </c>
      <c r="H2691" t="s">
        <v>3033</v>
      </c>
    </row>
    <row r="2692" spans="1:8" x14ac:dyDescent="0.2">
      <c r="A2692">
        <f t="shared" si="42"/>
        <v>15</v>
      </c>
      <c r="B2692">
        <v>11</v>
      </c>
      <c r="C2692">
        <v>3</v>
      </c>
      <c r="D2692">
        <v>0</v>
      </c>
      <c r="E2692" t="s">
        <v>3020</v>
      </c>
      <c r="F2692" t="s">
        <v>6503</v>
      </c>
      <c r="G2692" t="s">
        <v>9873</v>
      </c>
      <c r="H2692" t="s">
        <v>3034</v>
      </c>
    </row>
    <row r="2693" spans="1:8" x14ac:dyDescent="0.2">
      <c r="A2693">
        <f t="shared" si="42"/>
        <v>16</v>
      </c>
      <c r="B2693">
        <v>11</v>
      </c>
      <c r="C2693">
        <v>3</v>
      </c>
      <c r="D2693">
        <v>0</v>
      </c>
      <c r="E2693" t="s">
        <v>3020</v>
      </c>
      <c r="F2693" t="s">
        <v>6504</v>
      </c>
      <c r="G2693" t="s">
        <v>9874</v>
      </c>
      <c r="H2693" t="s">
        <v>3028</v>
      </c>
    </row>
    <row r="2694" spans="1:8" x14ac:dyDescent="0.2">
      <c r="A2694">
        <f t="shared" si="42"/>
        <v>17</v>
      </c>
      <c r="B2694">
        <v>11</v>
      </c>
      <c r="C2694">
        <v>3</v>
      </c>
      <c r="D2694">
        <v>0</v>
      </c>
      <c r="E2694" t="s">
        <v>3020</v>
      </c>
      <c r="F2694" t="s">
        <v>6505</v>
      </c>
      <c r="G2694" t="s">
        <v>9875</v>
      </c>
      <c r="H2694" t="s">
        <v>3035</v>
      </c>
    </row>
    <row r="2695" spans="1:8" x14ac:dyDescent="0.2">
      <c r="A2695">
        <f t="shared" si="42"/>
        <v>18</v>
      </c>
      <c r="B2695">
        <v>11</v>
      </c>
      <c r="C2695">
        <v>3</v>
      </c>
      <c r="D2695">
        <v>0</v>
      </c>
      <c r="E2695" t="s">
        <v>3020</v>
      </c>
      <c r="F2695" t="s">
        <v>6505</v>
      </c>
      <c r="G2695" t="s">
        <v>9876</v>
      </c>
      <c r="H2695" t="s">
        <v>3036</v>
      </c>
    </row>
    <row r="2696" spans="1:8" x14ac:dyDescent="0.2">
      <c r="A2696">
        <f t="shared" si="42"/>
        <v>19</v>
      </c>
      <c r="B2696">
        <v>11</v>
      </c>
      <c r="C2696">
        <v>3</v>
      </c>
      <c r="D2696">
        <v>0</v>
      </c>
      <c r="E2696" t="s">
        <v>3020</v>
      </c>
      <c r="F2696" t="s">
        <v>6505</v>
      </c>
      <c r="G2696" t="s">
        <v>9877</v>
      </c>
      <c r="H2696" t="s">
        <v>3037</v>
      </c>
    </row>
    <row r="2697" spans="1:8" x14ac:dyDescent="0.2">
      <c r="A2697">
        <f t="shared" si="42"/>
        <v>20</v>
      </c>
      <c r="B2697">
        <v>11</v>
      </c>
      <c r="C2697">
        <v>3</v>
      </c>
      <c r="D2697">
        <v>0</v>
      </c>
      <c r="E2697" t="s">
        <v>3020</v>
      </c>
      <c r="F2697" t="s">
        <v>6506</v>
      </c>
      <c r="G2697" t="s">
        <v>9878</v>
      </c>
      <c r="H2697" t="s">
        <v>3038</v>
      </c>
    </row>
    <row r="2698" spans="1:8" x14ac:dyDescent="0.2">
      <c r="A2698">
        <f t="shared" si="42"/>
        <v>21</v>
      </c>
      <c r="B2698">
        <v>11</v>
      </c>
      <c r="C2698">
        <v>3</v>
      </c>
      <c r="D2698">
        <v>0</v>
      </c>
      <c r="E2698" t="s">
        <v>3020</v>
      </c>
      <c r="F2698" t="s">
        <v>6507</v>
      </c>
      <c r="G2698" t="s">
        <v>9880</v>
      </c>
      <c r="H2698" t="s">
        <v>3040</v>
      </c>
    </row>
    <row r="2699" spans="1:8" x14ac:dyDescent="0.2">
      <c r="A2699">
        <f t="shared" si="42"/>
        <v>22</v>
      </c>
      <c r="B2699">
        <v>11</v>
      </c>
      <c r="C2699">
        <v>3</v>
      </c>
      <c r="D2699">
        <v>0</v>
      </c>
      <c r="E2699" t="s">
        <v>3020</v>
      </c>
      <c r="F2699" t="s">
        <v>5628</v>
      </c>
      <c r="G2699" t="s">
        <v>9881</v>
      </c>
      <c r="H2699" t="s">
        <v>3041</v>
      </c>
    </row>
    <row r="2700" spans="1:8" x14ac:dyDescent="0.2">
      <c r="A2700">
        <f t="shared" si="42"/>
        <v>23</v>
      </c>
      <c r="B2700">
        <v>11</v>
      </c>
      <c r="C2700">
        <v>3</v>
      </c>
      <c r="D2700">
        <v>0</v>
      </c>
      <c r="E2700" t="s">
        <v>3020</v>
      </c>
      <c r="F2700" t="s">
        <v>6508</v>
      </c>
      <c r="G2700" t="s">
        <v>9882</v>
      </c>
      <c r="H2700" t="s">
        <v>3031</v>
      </c>
    </row>
    <row r="2701" spans="1:8" x14ac:dyDescent="0.2">
      <c r="A2701">
        <f t="shared" si="42"/>
        <v>24</v>
      </c>
      <c r="B2701">
        <v>11</v>
      </c>
      <c r="C2701">
        <v>3</v>
      </c>
      <c r="D2701">
        <v>0</v>
      </c>
      <c r="E2701" t="s">
        <v>3020</v>
      </c>
      <c r="F2701" t="s">
        <v>6509</v>
      </c>
      <c r="G2701" t="s">
        <v>9883</v>
      </c>
      <c r="H2701" t="s">
        <v>3042</v>
      </c>
    </row>
    <row r="2702" spans="1:8" x14ac:dyDescent="0.2">
      <c r="A2702">
        <f t="shared" si="42"/>
        <v>25</v>
      </c>
      <c r="B2702">
        <v>11</v>
      </c>
      <c r="C2702">
        <v>3</v>
      </c>
      <c r="D2702">
        <v>0</v>
      </c>
      <c r="E2702" t="s">
        <v>3020</v>
      </c>
      <c r="F2702" t="s">
        <v>6510</v>
      </c>
      <c r="G2702" t="s">
        <v>9884</v>
      </c>
      <c r="H2702" t="s">
        <v>3043</v>
      </c>
    </row>
    <row r="2703" spans="1:8" x14ac:dyDescent="0.2">
      <c r="A2703">
        <f t="shared" si="42"/>
        <v>26</v>
      </c>
      <c r="B2703">
        <v>11</v>
      </c>
      <c r="C2703">
        <v>3</v>
      </c>
      <c r="D2703">
        <v>0</v>
      </c>
      <c r="E2703" t="s">
        <v>3020</v>
      </c>
      <c r="F2703" t="s">
        <v>6511</v>
      </c>
      <c r="G2703" t="s">
        <v>9885</v>
      </c>
      <c r="H2703" t="s">
        <v>3025</v>
      </c>
    </row>
    <row r="2704" spans="1:8" x14ac:dyDescent="0.2">
      <c r="A2704">
        <f t="shared" si="42"/>
        <v>27</v>
      </c>
      <c r="B2704">
        <v>11</v>
      </c>
      <c r="C2704">
        <v>3</v>
      </c>
      <c r="D2704">
        <v>0</v>
      </c>
      <c r="E2704" t="s">
        <v>3020</v>
      </c>
      <c r="F2704" t="s">
        <v>5215</v>
      </c>
      <c r="G2704" t="s">
        <v>9886</v>
      </c>
      <c r="H2704" t="s">
        <v>3044</v>
      </c>
    </row>
    <row r="2705" spans="1:8" x14ac:dyDescent="0.2">
      <c r="A2705">
        <f t="shared" si="42"/>
        <v>28</v>
      </c>
      <c r="B2705">
        <v>11</v>
      </c>
      <c r="C2705">
        <v>3</v>
      </c>
      <c r="D2705">
        <v>2</v>
      </c>
      <c r="E2705" t="s">
        <v>3020</v>
      </c>
      <c r="F2705" t="s">
        <v>5084</v>
      </c>
      <c r="G2705" t="s">
        <v>9879</v>
      </c>
      <c r="H2705" t="s">
        <v>3039</v>
      </c>
    </row>
    <row r="2706" spans="1:8" x14ac:dyDescent="0.2">
      <c r="A2706">
        <f t="shared" si="42"/>
        <v>1</v>
      </c>
      <c r="B2706" t="e">
        <v>#N/A</v>
      </c>
      <c r="C2706" t="e">
        <v>#N/A</v>
      </c>
      <c r="D2706">
        <v>0</v>
      </c>
      <c r="E2706" t="s">
        <v>3045</v>
      </c>
      <c r="F2706" t="s">
        <v>6512</v>
      </c>
      <c r="G2706" t="s">
        <v>9887</v>
      </c>
      <c r="H2706" t="s">
        <v>3046</v>
      </c>
    </row>
    <row r="2707" spans="1:8" x14ac:dyDescent="0.2">
      <c r="A2707">
        <f t="shared" si="42"/>
        <v>1</v>
      </c>
      <c r="B2707" t="e">
        <v>#N/A</v>
      </c>
      <c r="C2707" t="e">
        <v>#N/A</v>
      </c>
      <c r="D2707">
        <v>0</v>
      </c>
      <c r="E2707" t="s">
        <v>3047</v>
      </c>
      <c r="F2707" t="s">
        <v>4893</v>
      </c>
      <c r="G2707" t="s">
        <v>9888</v>
      </c>
      <c r="H2707" t="s">
        <v>3048</v>
      </c>
    </row>
    <row r="2708" spans="1:8" x14ac:dyDescent="0.2">
      <c r="A2708">
        <f t="shared" si="42"/>
        <v>2</v>
      </c>
      <c r="B2708" t="e">
        <v>#N/A</v>
      </c>
      <c r="C2708" t="e">
        <v>#N/A</v>
      </c>
      <c r="D2708">
        <v>0</v>
      </c>
      <c r="E2708" t="s">
        <v>3047</v>
      </c>
      <c r="F2708" t="s">
        <v>6006</v>
      </c>
      <c r="G2708" t="s">
        <v>9889</v>
      </c>
      <c r="H2708" t="s">
        <v>3049</v>
      </c>
    </row>
    <row r="2709" spans="1:8" x14ac:dyDescent="0.2">
      <c r="A2709">
        <f t="shared" si="42"/>
        <v>3</v>
      </c>
      <c r="B2709" t="e">
        <v>#N/A</v>
      </c>
      <c r="C2709" t="e">
        <v>#N/A</v>
      </c>
      <c r="D2709">
        <v>0</v>
      </c>
      <c r="E2709" t="s">
        <v>3047</v>
      </c>
      <c r="F2709" t="s">
        <v>4441</v>
      </c>
      <c r="G2709" t="s">
        <v>9890</v>
      </c>
      <c r="H2709" t="s">
        <v>3050</v>
      </c>
    </row>
    <row r="2710" spans="1:8" x14ac:dyDescent="0.2">
      <c r="A2710">
        <f t="shared" si="42"/>
        <v>4</v>
      </c>
      <c r="B2710" t="e">
        <v>#N/A</v>
      </c>
      <c r="C2710" t="e">
        <v>#N/A</v>
      </c>
      <c r="D2710">
        <v>0</v>
      </c>
      <c r="E2710" t="s">
        <v>3047</v>
      </c>
      <c r="F2710" t="s">
        <v>4641</v>
      </c>
      <c r="G2710" t="s">
        <v>9891</v>
      </c>
      <c r="H2710" t="s">
        <v>3051</v>
      </c>
    </row>
    <row r="2711" spans="1:8" x14ac:dyDescent="0.2">
      <c r="A2711">
        <f t="shared" si="42"/>
        <v>5</v>
      </c>
      <c r="B2711" t="e">
        <v>#N/A</v>
      </c>
      <c r="C2711" t="e">
        <v>#N/A</v>
      </c>
      <c r="D2711">
        <v>0</v>
      </c>
      <c r="E2711" t="s">
        <v>3047</v>
      </c>
      <c r="F2711" t="s">
        <v>4568</v>
      </c>
      <c r="G2711" t="s">
        <v>9892</v>
      </c>
      <c r="H2711" t="s">
        <v>3052</v>
      </c>
    </row>
    <row r="2712" spans="1:8" x14ac:dyDescent="0.2">
      <c r="A2712">
        <f t="shared" si="42"/>
        <v>6</v>
      </c>
      <c r="B2712" t="e">
        <v>#N/A</v>
      </c>
      <c r="C2712" t="e">
        <v>#N/A</v>
      </c>
      <c r="D2712">
        <v>0</v>
      </c>
      <c r="E2712" t="s">
        <v>3047</v>
      </c>
      <c r="F2712" t="s">
        <v>6513</v>
      </c>
      <c r="G2712" t="s">
        <v>9893</v>
      </c>
      <c r="H2712" t="s">
        <v>3053</v>
      </c>
    </row>
    <row r="2713" spans="1:8" x14ac:dyDescent="0.2">
      <c r="A2713">
        <f t="shared" si="42"/>
        <v>7</v>
      </c>
      <c r="B2713" t="e">
        <v>#N/A</v>
      </c>
      <c r="C2713" t="e">
        <v>#N/A</v>
      </c>
      <c r="D2713">
        <v>0</v>
      </c>
      <c r="E2713" t="s">
        <v>3047</v>
      </c>
      <c r="F2713" t="s">
        <v>5586</v>
      </c>
      <c r="G2713" t="s">
        <v>9894</v>
      </c>
      <c r="H2713" t="s">
        <v>3048</v>
      </c>
    </row>
    <row r="2714" spans="1:8" x14ac:dyDescent="0.2">
      <c r="A2714">
        <f t="shared" si="42"/>
        <v>1</v>
      </c>
      <c r="B2714">
        <v>13</v>
      </c>
      <c r="C2714">
        <v>20</v>
      </c>
      <c r="D2714">
        <v>2</v>
      </c>
      <c r="E2714" t="s">
        <v>3054</v>
      </c>
      <c r="F2714" t="s">
        <v>6204</v>
      </c>
      <c r="G2714" t="s">
        <v>9895</v>
      </c>
      <c r="H2714" t="s">
        <v>3055</v>
      </c>
    </row>
    <row r="2715" spans="1:8" x14ac:dyDescent="0.2">
      <c r="A2715">
        <f t="shared" si="42"/>
        <v>2</v>
      </c>
      <c r="B2715">
        <v>13</v>
      </c>
      <c r="C2715">
        <v>20</v>
      </c>
      <c r="D2715">
        <v>2</v>
      </c>
      <c r="E2715" t="s">
        <v>3054</v>
      </c>
      <c r="F2715" t="s">
        <v>6514</v>
      </c>
      <c r="G2715" t="s">
        <v>9896</v>
      </c>
      <c r="H2715" t="s">
        <v>3056</v>
      </c>
    </row>
    <row r="2716" spans="1:8" x14ac:dyDescent="0.2">
      <c r="A2716">
        <f t="shared" si="42"/>
        <v>3</v>
      </c>
      <c r="B2716">
        <v>13</v>
      </c>
      <c r="C2716">
        <v>20</v>
      </c>
      <c r="D2716">
        <v>2</v>
      </c>
      <c r="E2716" t="s">
        <v>3054</v>
      </c>
      <c r="F2716" t="s">
        <v>6515</v>
      </c>
      <c r="G2716" t="s">
        <v>9897</v>
      </c>
      <c r="H2716" t="s">
        <v>3057</v>
      </c>
    </row>
    <row r="2717" spans="1:8" x14ac:dyDescent="0.2">
      <c r="A2717">
        <f t="shared" si="42"/>
        <v>1</v>
      </c>
      <c r="B2717">
        <v>13</v>
      </c>
      <c r="C2717">
        <v>1</v>
      </c>
      <c r="D2717">
        <v>2</v>
      </c>
      <c r="E2717" t="s">
        <v>3058</v>
      </c>
      <c r="F2717" t="s">
        <v>6517</v>
      </c>
      <c r="G2717" t="s">
        <v>9899</v>
      </c>
      <c r="H2717" t="s">
        <v>3060</v>
      </c>
    </row>
    <row r="2718" spans="1:8" x14ac:dyDescent="0.2">
      <c r="A2718">
        <f t="shared" si="42"/>
        <v>2</v>
      </c>
      <c r="B2718">
        <v>13</v>
      </c>
      <c r="C2718">
        <v>1</v>
      </c>
      <c r="D2718">
        <v>2</v>
      </c>
      <c r="E2718" t="s">
        <v>3058</v>
      </c>
      <c r="F2718" t="s">
        <v>4707</v>
      </c>
      <c r="G2718" t="s">
        <v>9900</v>
      </c>
      <c r="H2718" t="s">
        <v>3061</v>
      </c>
    </row>
    <row r="2719" spans="1:8" x14ac:dyDescent="0.2">
      <c r="A2719">
        <f t="shared" si="42"/>
        <v>3</v>
      </c>
      <c r="B2719">
        <v>13</v>
      </c>
      <c r="C2719">
        <v>1</v>
      </c>
      <c r="D2719">
        <v>3</v>
      </c>
      <c r="E2719" t="s">
        <v>3058</v>
      </c>
      <c r="F2719" t="s">
        <v>6516</v>
      </c>
      <c r="G2719" t="s">
        <v>9898</v>
      </c>
      <c r="H2719" t="s">
        <v>3059</v>
      </c>
    </row>
    <row r="2720" spans="1:8" x14ac:dyDescent="0.2">
      <c r="A2720">
        <f t="shared" si="42"/>
        <v>1</v>
      </c>
      <c r="B2720">
        <v>11</v>
      </c>
      <c r="C2720">
        <v>2</v>
      </c>
      <c r="D2720">
        <v>21</v>
      </c>
      <c r="E2720" t="s">
        <v>3062</v>
      </c>
      <c r="F2720" t="s">
        <v>4977</v>
      </c>
      <c r="G2720" t="s">
        <v>9901</v>
      </c>
      <c r="H2720" t="s">
        <v>3063</v>
      </c>
    </row>
    <row r="2721" spans="1:8" x14ac:dyDescent="0.2">
      <c r="A2721">
        <f t="shared" si="42"/>
        <v>2</v>
      </c>
      <c r="B2721">
        <v>11</v>
      </c>
      <c r="C2721">
        <v>2</v>
      </c>
      <c r="D2721">
        <v>21</v>
      </c>
      <c r="E2721" t="s">
        <v>3062</v>
      </c>
      <c r="F2721" t="s">
        <v>4641</v>
      </c>
      <c r="G2721" t="s">
        <v>9904</v>
      </c>
      <c r="H2721" t="s">
        <v>3066</v>
      </c>
    </row>
    <row r="2722" spans="1:8" x14ac:dyDescent="0.2">
      <c r="A2722">
        <f t="shared" si="42"/>
        <v>3</v>
      </c>
      <c r="B2722">
        <v>11</v>
      </c>
      <c r="C2722">
        <v>2</v>
      </c>
      <c r="D2722">
        <v>21</v>
      </c>
      <c r="E2722" t="s">
        <v>3062</v>
      </c>
      <c r="F2722" t="s">
        <v>6518</v>
      </c>
      <c r="G2722" t="s">
        <v>9905</v>
      </c>
      <c r="H2722" t="s">
        <v>3067</v>
      </c>
    </row>
    <row r="2723" spans="1:8" x14ac:dyDescent="0.2">
      <c r="A2723">
        <f t="shared" si="42"/>
        <v>4</v>
      </c>
      <c r="B2723">
        <v>11</v>
      </c>
      <c r="C2723">
        <v>2</v>
      </c>
      <c r="D2723">
        <v>26</v>
      </c>
      <c r="E2723" t="s">
        <v>3062</v>
      </c>
      <c r="F2723" t="s">
        <v>5203</v>
      </c>
      <c r="G2723" t="s">
        <v>9903</v>
      </c>
      <c r="H2723" t="s">
        <v>3065</v>
      </c>
    </row>
    <row r="2724" spans="1:8" x14ac:dyDescent="0.2">
      <c r="A2724">
        <f t="shared" si="42"/>
        <v>5</v>
      </c>
      <c r="B2724">
        <v>11</v>
      </c>
      <c r="C2724">
        <v>2</v>
      </c>
      <c r="D2724">
        <v>47</v>
      </c>
      <c r="E2724" t="s">
        <v>3062</v>
      </c>
      <c r="F2724" t="s">
        <v>6519</v>
      </c>
      <c r="G2724" t="s">
        <v>9906</v>
      </c>
      <c r="H2724" t="s">
        <v>3068</v>
      </c>
    </row>
    <row r="2725" spans="1:8" x14ac:dyDescent="0.2">
      <c r="A2725">
        <f t="shared" si="42"/>
        <v>6</v>
      </c>
      <c r="B2725">
        <v>11</v>
      </c>
      <c r="C2725">
        <v>2</v>
      </c>
      <c r="D2725">
        <v>283</v>
      </c>
      <c r="E2725" t="s">
        <v>3062</v>
      </c>
      <c r="F2725" t="s">
        <v>5288</v>
      </c>
      <c r="G2725" t="s">
        <v>9902</v>
      </c>
      <c r="H2725" t="s">
        <v>3064</v>
      </c>
    </row>
    <row r="2726" spans="1:8" x14ac:dyDescent="0.2">
      <c r="A2726">
        <f t="shared" si="42"/>
        <v>1</v>
      </c>
      <c r="B2726">
        <v>9</v>
      </c>
      <c r="C2726">
        <v>2</v>
      </c>
      <c r="D2726">
        <v>0</v>
      </c>
      <c r="E2726" t="s">
        <v>3069</v>
      </c>
      <c r="F2726" t="s">
        <v>5115</v>
      </c>
      <c r="G2726" t="s">
        <v>9907</v>
      </c>
      <c r="H2726" t="s">
        <v>3070</v>
      </c>
    </row>
    <row r="2727" spans="1:8" x14ac:dyDescent="0.2">
      <c r="A2727">
        <f t="shared" si="42"/>
        <v>2</v>
      </c>
      <c r="B2727">
        <v>9</v>
      </c>
      <c r="C2727">
        <v>2</v>
      </c>
      <c r="D2727">
        <v>0</v>
      </c>
      <c r="E2727" t="s">
        <v>3069</v>
      </c>
      <c r="F2727" t="s">
        <v>5391</v>
      </c>
      <c r="G2727" t="s">
        <v>9908</v>
      </c>
      <c r="H2727" t="s">
        <v>3071</v>
      </c>
    </row>
    <row r="2728" spans="1:8" x14ac:dyDescent="0.2">
      <c r="A2728">
        <f t="shared" si="42"/>
        <v>1</v>
      </c>
      <c r="B2728" t="e">
        <v>#N/A</v>
      </c>
      <c r="C2728" t="e">
        <v>#N/A</v>
      </c>
      <c r="D2728">
        <v>0</v>
      </c>
      <c r="E2728" t="s">
        <v>3072</v>
      </c>
      <c r="F2728" t="s">
        <v>6520</v>
      </c>
      <c r="G2728" t="s">
        <v>9909</v>
      </c>
      <c r="H2728" t="s">
        <v>3073</v>
      </c>
    </row>
    <row r="2729" spans="1:8" x14ac:dyDescent="0.2">
      <c r="A2729">
        <f t="shared" si="42"/>
        <v>1</v>
      </c>
      <c r="B2729">
        <v>14</v>
      </c>
      <c r="C2729">
        <v>1</v>
      </c>
      <c r="D2729">
        <v>0</v>
      </c>
      <c r="E2729" t="s">
        <v>3074</v>
      </c>
      <c r="F2729" t="s">
        <v>6521</v>
      </c>
      <c r="G2729" t="s">
        <v>9910</v>
      </c>
      <c r="H2729" t="s">
        <v>3075</v>
      </c>
    </row>
    <row r="2730" spans="1:8" x14ac:dyDescent="0.2">
      <c r="A2730">
        <f t="shared" si="42"/>
        <v>1</v>
      </c>
      <c r="B2730">
        <v>10</v>
      </c>
      <c r="C2730">
        <v>2</v>
      </c>
      <c r="D2730">
        <v>0</v>
      </c>
      <c r="E2730" t="s">
        <v>3076</v>
      </c>
      <c r="F2730" t="s">
        <v>4575</v>
      </c>
      <c r="G2730" t="s">
        <v>9911</v>
      </c>
      <c r="H2730" t="s">
        <v>3077</v>
      </c>
    </row>
    <row r="2731" spans="1:8" x14ac:dyDescent="0.2">
      <c r="A2731">
        <f t="shared" si="42"/>
        <v>2</v>
      </c>
      <c r="B2731">
        <v>10</v>
      </c>
      <c r="C2731">
        <v>2</v>
      </c>
      <c r="D2731">
        <v>0</v>
      </c>
      <c r="E2731" t="s">
        <v>3076</v>
      </c>
      <c r="F2731" t="s">
        <v>6522</v>
      </c>
      <c r="G2731" t="s">
        <v>9912</v>
      </c>
      <c r="H2731" t="s">
        <v>3078</v>
      </c>
    </row>
    <row r="2732" spans="1:8" x14ac:dyDescent="0.2">
      <c r="A2732">
        <f t="shared" si="42"/>
        <v>1</v>
      </c>
      <c r="B2732">
        <v>26</v>
      </c>
      <c r="C2732">
        <v>1</v>
      </c>
      <c r="D2732">
        <v>0</v>
      </c>
      <c r="E2732" t="s">
        <v>3079</v>
      </c>
      <c r="F2732" t="s">
        <v>6523</v>
      </c>
      <c r="G2732" t="s">
        <v>9913</v>
      </c>
      <c r="H2732" t="s">
        <v>3080</v>
      </c>
    </row>
    <row r="2733" spans="1:8" x14ac:dyDescent="0.2">
      <c r="A2733">
        <f t="shared" si="42"/>
        <v>1</v>
      </c>
      <c r="B2733" s="9">
        <v>0</v>
      </c>
      <c r="C2733" s="9">
        <v>0</v>
      </c>
      <c r="D2733">
        <v>0</v>
      </c>
      <c r="E2733" t="s">
        <v>3081</v>
      </c>
      <c r="F2733" t="s">
        <v>6524</v>
      </c>
      <c r="G2733" t="s">
        <v>9914</v>
      </c>
      <c r="H2733" t="s">
        <v>3082</v>
      </c>
    </row>
    <row r="2734" spans="1:8" x14ac:dyDescent="0.2">
      <c r="A2734">
        <f t="shared" si="42"/>
        <v>2</v>
      </c>
      <c r="B2734" t="e">
        <v>#N/A</v>
      </c>
      <c r="C2734" t="e">
        <v>#N/A</v>
      </c>
      <c r="D2734">
        <v>0</v>
      </c>
      <c r="E2734" t="s">
        <v>3081</v>
      </c>
      <c r="F2734" t="s">
        <v>6525</v>
      </c>
      <c r="G2734" t="s">
        <v>9915</v>
      </c>
      <c r="H2734" t="s">
        <v>3083</v>
      </c>
    </row>
    <row r="2735" spans="1:8" x14ac:dyDescent="0.2">
      <c r="A2735">
        <f t="shared" si="42"/>
        <v>3</v>
      </c>
      <c r="B2735" t="e">
        <v>#N/A</v>
      </c>
      <c r="C2735" t="e">
        <v>#N/A</v>
      </c>
      <c r="D2735">
        <v>0</v>
      </c>
      <c r="E2735" t="s">
        <v>3081</v>
      </c>
      <c r="F2735" t="s">
        <v>4542</v>
      </c>
      <c r="G2735" t="s">
        <v>9916</v>
      </c>
      <c r="H2735" t="s">
        <v>3084</v>
      </c>
    </row>
    <row r="2736" spans="1:8" x14ac:dyDescent="0.2">
      <c r="A2736">
        <f t="shared" si="42"/>
        <v>4</v>
      </c>
      <c r="B2736" t="e">
        <v>#N/A</v>
      </c>
      <c r="C2736" t="e">
        <v>#N/A</v>
      </c>
      <c r="D2736">
        <v>0</v>
      </c>
      <c r="E2736" t="s">
        <v>3081</v>
      </c>
      <c r="F2736" t="s">
        <v>5932</v>
      </c>
      <c r="G2736" t="s">
        <v>9917</v>
      </c>
      <c r="H2736" t="s">
        <v>3085</v>
      </c>
    </row>
    <row r="2737" spans="1:8" x14ac:dyDescent="0.2">
      <c r="A2737">
        <f t="shared" si="42"/>
        <v>5</v>
      </c>
      <c r="B2737" t="e">
        <v>#N/A</v>
      </c>
      <c r="C2737" t="e">
        <v>#N/A</v>
      </c>
      <c r="D2737">
        <v>0</v>
      </c>
      <c r="E2737" t="s">
        <v>3081</v>
      </c>
      <c r="F2737" t="s">
        <v>5043</v>
      </c>
      <c r="G2737" t="s">
        <v>9918</v>
      </c>
      <c r="H2737" t="s">
        <v>3086</v>
      </c>
    </row>
    <row r="2738" spans="1:8" x14ac:dyDescent="0.2">
      <c r="A2738">
        <f t="shared" si="42"/>
        <v>6</v>
      </c>
      <c r="B2738" t="e">
        <v>#N/A</v>
      </c>
      <c r="C2738" t="e">
        <v>#N/A</v>
      </c>
      <c r="D2738">
        <v>0</v>
      </c>
      <c r="E2738" t="s">
        <v>3081</v>
      </c>
      <c r="F2738" t="s">
        <v>6526</v>
      </c>
      <c r="G2738" t="s">
        <v>9919</v>
      </c>
      <c r="H2738" t="s">
        <v>3087</v>
      </c>
    </row>
    <row r="2739" spans="1:8" x14ac:dyDescent="0.2">
      <c r="A2739">
        <f t="shared" si="42"/>
        <v>7</v>
      </c>
      <c r="B2739" t="e">
        <v>#N/A</v>
      </c>
      <c r="C2739" t="e">
        <v>#N/A</v>
      </c>
      <c r="D2739">
        <v>2</v>
      </c>
      <c r="E2739" t="s">
        <v>3081</v>
      </c>
      <c r="F2739" t="s">
        <v>6527</v>
      </c>
      <c r="G2739" t="s">
        <v>9920</v>
      </c>
      <c r="H2739" t="s">
        <v>3088</v>
      </c>
    </row>
    <row r="2740" spans="1:8" x14ac:dyDescent="0.2">
      <c r="A2740">
        <f t="shared" si="42"/>
        <v>1</v>
      </c>
      <c r="B2740">
        <v>11</v>
      </c>
      <c r="C2740">
        <v>176</v>
      </c>
      <c r="D2740">
        <v>0</v>
      </c>
      <c r="E2740" t="s">
        <v>3089</v>
      </c>
      <c r="F2740" t="s">
        <v>6529</v>
      </c>
      <c r="G2740" t="s">
        <v>9922</v>
      </c>
      <c r="H2740" t="s">
        <v>3091</v>
      </c>
    </row>
    <row r="2741" spans="1:8" x14ac:dyDescent="0.2">
      <c r="A2741">
        <f t="shared" si="42"/>
        <v>2</v>
      </c>
      <c r="B2741">
        <v>11</v>
      </c>
      <c r="C2741">
        <v>176</v>
      </c>
      <c r="D2741">
        <v>0</v>
      </c>
      <c r="E2741" t="s">
        <v>3089</v>
      </c>
      <c r="F2741" t="s">
        <v>6530</v>
      </c>
      <c r="G2741" t="s">
        <v>9923</v>
      </c>
      <c r="H2741" t="s">
        <v>3092</v>
      </c>
    </row>
    <row r="2742" spans="1:8" x14ac:dyDescent="0.2">
      <c r="A2742">
        <f t="shared" si="42"/>
        <v>3</v>
      </c>
      <c r="B2742">
        <v>11</v>
      </c>
      <c r="C2742">
        <v>176</v>
      </c>
      <c r="D2742">
        <v>0</v>
      </c>
      <c r="E2742" t="s">
        <v>3089</v>
      </c>
      <c r="F2742" t="s">
        <v>6057</v>
      </c>
      <c r="G2742" t="s">
        <v>9925</v>
      </c>
      <c r="H2742" t="s">
        <v>3094</v>
      </c>
    </row>
    <row r="2743" spans="1:8" x14ac:dyDescent="0.2">
      <c r="A2743">
        <f t="shared" si="42"/>
        <v>4</v>
      </c>
      <c r="B2743">
        <v>11</v>
      </c>
      <c r="C2743">
        <v>176</v>
      </c>
      <c r="D2743">
        <v>0</v>
      </c>
      <c r="E2743" t="s">
        <v>3089</v>
      </c>
      <c r="F2743" t="s">
        <v>6532</v>
      </c>
      <c r="G2743" t="s">
        <v>9926</v>
      </c>
      <c r="H2743" t="s">
        <v>3095</v>
      </c>
    </row>
    <row r="2744" spans="1:8" x14ac:dyDescent="0.2">
      <c r="A2744">
        <f t="shared" si="42"/>
        <v>5</v>
      </c>
      <c r="B2744">
        <v>11</v>
      </c>
      <c r="C2744">
        <v>176</v>
      </c>
      <c r="D2744">
        <v>0</v>
      </c>
      <c r="E2744" t="s">
        <v>3089</v>
      </c>
      <c r="F2744" t="s">
        <v>6533</v>
      </c>
      <c r="G2744" t="s">
        <v>9927</v>
      </c>
      <c r="H2744" t="s">
        <v>3096</v>
      </c>
    </row>
    <row r="2745" spans="1:8" x14ac:dyDescent="0.2">
      <c r="A2745">
        <f t="shared" si="42"/>
        <v>6</v>
      </c>
      <c r="B2745">
        <v>11</v>
      </c>
      <c r="C2745">
        <v>176</v>
      </c>
      <c r="D2745">
        <v>0</v>
      </c>
      <c r="E2745" t="s">
        <v>3089</v>
      </c>
      <c r="F2745" t="s">
        <v>6534</v>
      </c>
      <c r="G2745" t="s">
        <v>9928</v>
      </c>
      <c r="H2745" t="s">
        <v>3097</v>
      </c>
    </row>
    <row r="2746" spans="1:8" x14ac:dyDescent="0.2">
      <c r="A2746">
        <f t="shared" si="42"/>
        <v>7</v>
      </c>
      <c r="B2746">
        <v>11</v>
      </c>
      <c r="C2746">
        <v>176</v>
      </c>
      <c r="D2746">
        <v>0</v>
      </c>
      <c r="E2746" t="s">
        <v>3089</v>
      </c>
      <c r="F2746" t="s">
        <v>4788</v>
      </c>
      <c r="G2746" t="s">
        <v>9930</v>
      </c>
      <c r="H2746" t="s">
        <v>3099</v>
      </c>
    </row>
    <row r="2747" spans="1:8" x14ac:dyDescent="0.2">
      <c r="A2747">
        <f t="shared" si="42"/>
        <v>8</v>
      </c>
      <c r="B2747">
        <v>11</v>
      </c>
      <c r="C2747">
        <v>176</v>
      </c>
      <c r="D2747">
        <v>0</v>
      </c>
      <c r="E2747" t="s">
        <v>3089</v>
      </c>
      <c r="F2747" t="s">
        <v>5256</v>
      </c>
      <c r="G2747" t="s">
        <v>9931</v>
      </c>
      <c r="H2747" t="s">
        <v>3100</v>
      </c>
    </row>
    <row r="2748" spans="1:8" x14ac:dyDescent="0.2">
      <c r="A2748">
        <f t="shared" si="42"/>
        <v>9</v>
      </c>
      <c r="B2748">
        <v>11</v>
      </c>
      <c r="C2748">
        <v>176</v>
      </c>
      <c r="D2748">
        <v>0</v>
      </c>
      <c r="E2748" t="s">
        <v>3089</v>
      </c>
      <c r="F2748" t="s">
        <v>6536</v>
      </c>
      <c r="G2748" t="s">
        <v>9933</v>
      </c>
      <c r="H2748" t="s">
        <v>3100</v>
      </c>
    </row>
    <row r="2749" spans="1:8" x14ac:dyDescent="0.2">
      <c r="A2749">
        <f t="shared" si="42"/>
        <v>10</v>
      </c>
      <c r="B2749">
        <v>11</v>
      </c>
      <c r="C2749">
        <v>176</v>
      </c>
      <c r="D2749">
        <v>0</v>
      </c>
      <c r="E2749" t="s">
        <v>3089</v>
      </c>
      <c r="F2749" t="s">
        <v>6537</v>
      </c>
      <c r="G2749" t="s">
        <v>9934</v>
      </c>
      <c r="H2749" t="s">
        <v>3102</v>
      </c>
    </row>
    <row r="2750" spans="1:8" x14ac:dyDescent="0.2">
      <c r="A2750">
        <f t="shared" si="42"/>
        <v>11</v>
      </c>
      <c r="B2750">
        <v>11</v>
      </c>
      <c r="C2750">
        <v>176</v>
      </c>
      <c r="D2750">
        <v>0</v>
      </c>
      <c r="E2750" t="s">
        <v>3089</v>
      </c>
      <c r="F2750" t="s">
        <v>6538</v>
      </c>
      <c r="G2750" t="s">
        <v>9935</v>
      </c>
      <c r="H2750" t="s">
        <v>3103</v>
      </c>
    </row>
    <row r="2751" spans="1:8" x14ac:dyDescent="0.2">
      <c r="A2751">
        <f t="shared" si="42"/>
        <v>12</v>
      </c>
      <c r="B2751">
        <v>11</v>
      </c>
      <c r="C2751">
        <v>176</v>
      </c>
      <c r="D2751">
        <v>0</v>
      </c>
      <c r="E2751" t="s">
        <v>3089</v>
      </c>
      <c r="F2751" t="s">
        <v>6539</v>
      </c>
      <c r="G2751" t="s">
        <v>9936</v>
      </c>
      <c r="H2751" t="s">
        <v>3104</v>
      </c>
    </row>
    <row r="2752" spans="1:8" x14ac:dyDescent="0.2">
      <c r="A2752">
        <f t="shared" si="42"/>
        <v>13</v>
      </c>
      <c r="B2752">
        <v>11</v>
      </c>
      <c r="C2752">
        <v>176</v>
      </c>
      <c r="D2752">
        <v>0</v>
      </c>
      <c r="E2752" t="s">
        <v>3089</v>
      </c>
      <c r="F2752" t="s">
        <v>6540</v>
      </c>
      <c r="G2752" t="s">
        <v>9937</v>
      </c>
      <c r="H2752" t="s">
        <v>3105</v>
      </c>
    </row>
    <row r="2753" spans="1:8" x14ac:dyDescent="0.2">
      <c r="A2753">
        <f t="shared" si="42"/>
        <v>14</v>
      </c>
      <c r="B2753">
        <v>11</v>
      </c>
      <c r="C2753">
        <v>176</v>
      </c>
      <c r="D2753">
        <v>0</v>
      </c>
      <c r="E2753" t="s">
        <v>3089</v>
      </c>
      <c r="F2753" t="s">
        <v>6542</v>
      </c>
      <c r="G2753" t="s">
        <v>9939</v>
      </c>
      <c r="H2753" t="s">
        <v>3107</v>
      </c>
    </row>
    <row r="2754" spans="1:8" x14ac:dyDescent="0.2">
      <c r="A2754">
        <f t="shared" ref="A2754:A2817" si="43">IF(E2754&lt;&gt;E2753,1,1+A2753)</f>
        <v>15</v>
      </c>
      <c r="B2754">
        <v>11</v>
      </c>
      <c r="C2754">
        <v>176</v>
      </c>
      <c r="D2754">
        <v>0</v>
      </c>
      <c r="E2754" t="s">
        <v>3089</v>
      </c>
      <c r="F2754" t="s">
        <v>6543</v>
      </c>
      <c r="G2754" t="s">
        <v>9940</v>
      </c>
      <c r="H2754" t="s">
        <v>3108</v>
      </c>
    </row>
    <row r="2755" spans="1:8" x14ac:dyDescent="0.2">
      <c r="A2755">
        <f t="shared" si="43"/>
        <v>16</v>
      </c>
      <c r="B2755">
        <v>11</v>
      </c>
      <c r="C2755">
        <v>176</v>
      </c>
      <c r="D2755">
        <v>0</v>
      </c>
      <c r="E2755" t="s">
        <v>3089</v>
      </c>
      <c r="F2755" t="s">
        <v>6544</v>
      </c>
      <c r="G2755" t="s">
        <v>9941</v>
      </c>
      <c r="H2755" t="s">
        <v>3109</v>
      </c>
    </row>
    <row r="2756" spans="1:8" x14ac:dyDescent="0.2">
      <c r="A2756">
        <f t="shared" si="43"/>
        <v>17</v>
      </c>
      <c r="B2756">
        <v>11</v>
      </c>
      <c r="C2756">
        <v>176</v>
      </c>
      <c r="D2756">
        <v>0</v>
      </c>
      <c r="E2756" t="s">
        <v>3089</v>
      </c>
      <c r="F2756" t="s">
        <v>6546</v>
      </c>
      <c r="G2756" t="s">
        <v>9943</v>
      </c>
      <c r="H2756" t="s">
        <v>3102</v>
      </c>
    </row>
    <row r="2757" spans="1:8" x14ac:dyDescent="0.2">
      <c r="A2757">
        <f t="shared" si="43"/>
        <v>18</v>
      </c>
      <c r="B2757">
        <v>11</v>
      </c>
      <c r="C2757">
        <v>176</v>
      </c>
      <c r="D2757">
        <v>0</v>
      </c>
      <c r="E2757" t="s">
        <v>3089</v>
      </c>
      <c r="F2757" t="s">
        <v>6547</v>
      </c>
      <c r="G2757" t="s">
        <v>9944</v>
      </c>
      <c r="H2757" t="s">
        <v>3111</v>
      </c>
    </row>
    <row r="2758" spans="1:8" x14ac:dyDescent="0.2">
      <c r="A2758">
        <f t="shared" si="43"/>
        <v>19</v>
      </c>
      <c r="B2758">
        <v>11</v>
      </c>
      <c r="C2758">
        <v>176</v>
      </c>
      <c r="D2758">
        <v>0</v>
      </c>
      <c r="E2758" t="s">
        <v>3089</v>
      </c>
      <c r="F2758" t="s">
        <v>6548</v>
      </c>
      <c r="G2758" t="s">
        <v>9945</v>
      </c>
      <c r="H2758" t="s">
        <v>3112</v>
      </c>
    </row>
    <row r="2759" spans="1:8" x14ac:dyDescent="0.2">
      <c r="A2759">
        <f t="shared" si="43"/>
        <v>20</v>
      </c>
      <c r="B2759">
        <v>11</v>
      </c>
      <c r="C2759">
        <v>176</v>
      </c>
      <c r="D2759">
        <v>0</v>
      </c>
      <c r="E2759" t="s">
        <v>3089</v>
      </c>
      <c r="F2759" t="s">
        <v>6549</v>
      </c>
      <c r="G2759" t="s">
        <v>9946</v>
      </c>
      <c r="H2759" t="s">
        <v>3113</v>
      </c>
    </row>
    <row r="2760" spans="1:8" x14ac:dyDescent="0.2">
      <c r="A2760">
        <f t="shared" si="43"/>
        <v>21</v>
      </c>
      <c r="B2760">
        <v>11</v>
      </c>
      <c r="C2760">
        <v>176</v>
      </c>
      <c r="D2760">
        <v>0</v>
      </c>
      <c r="E2760" t="s">
        <v>3089</v>
      </c>
      <c r="F2760" t="s">
        <v>6068</v>
      </c>
      <c r="G2760" t="s">
        <v>9947</v>
      </c>
      <c r="H2760" t="s">
        <v>3109</v>
      </c>
    </row>
    <row r="2761" spans="1:8" x14ac:dyDescent="0.2">
      <c r="A2761">
        <f t="shared" si="43"/>
        <v>22</v>
      </c>
      <c r="B2761">
        <v>11</v>
      </c>
      <c r="C2761">
        <v>176</v>
      </c>
      <c r="D2761">
        <v>0</v>
      </c>
      <c r="E2761" t="s">
        <v>3089</v>
      </c>
      <c r="F2761" t="s">
        <v>6068</v>
      </c>
      <c r="G2761" t="s">
        <v>9948</v>
      </c>
      <c r="H2761" t="s">
        <v>3114</v>
      </c>
    </row>
    <row r="2762" spans="1:8" x14ac:dyDescent="0.2">
      <c r="A2762">
        <f t="shared" si="43"/>
        <v>23</v>
      </c>
      <c r="B2762">
        <v>11</v>
      </c>
      <c r="C2762">
        <v>176</v>
      </c>
      <c r="D2762">
        <v>0</v>
      </c>
      <c r="E2762" t="s">
        <v>3089</v>
      </c>
      <c r="F2762" t="s">
        <v>6550</v>
      </c>
      <c r="G2762" t="s">
        <v>9949</v>
      </c>
      <c r="H2762" t="s">
        <v>3115</v>
      </c>
    </row>
    <row r="2763" spans="1:8" x14ac:dyDescent="0.2">
      <c r="A2763">
        <f t="shared" si="43"/>
        <v>24</v>
      </c>
      <c r="B2763">
        <v>11</v>
      </c>
      <c r="C2763">
        <v>176</v>
      </c>
      <c r="D2763">
        <v>0</v>
      </c>
      <c r="E2763" t="s">
        <v>3089</v>
      </c>
      <c r="F2763" t="s">
        <v>6551</v>
      </c>
      <c r="G2763" t="s">
        <v>9950</v>
      </c>
      <c r="H2763" t="s">
        <v>3116</v>
      </c>
    </row>
    <row r="2764" spans="1:8" x14ac:dyDescent="0.2">
      <c r="A2764">
        <f t="shared" si="43"/>
        <v>25</v>
      </c>
      <c r="B2764">
        <v>11</v>
      </c>
      <c r="C2764">
        <v>176</v>
      </c>
      <c r="D2764">
        <v>0</v>
      </c>
      <c r="E2764" t="s">
        <v>3089</v>
      </c>
      <c r="F2764" t="s">
        <v>6552</v>
      </c>
      <c r="G2764" t="s">
        <v>9951</v>
      </c>
      <c r="H2764" t="s">
        <v>3117</v>
      </c>
    </row>
    <row r="2765" spans="1:8" x14ac:dyDescent="0.2">
      <c r="A2765">
        <f t="shared" si="43"/>
        <v>26</v>
      </c>
      <c r="B2765">
        <v>11</v>
      </c>
      <c r="C2765">
        <v>176</v>
      </c>
      <c r="D2765">
        <v>0</v>
      </c>
      <c r="E2765" t="s">
        <v>3089</v>
      </c>
      <c r="F2765" t="s">
        <v>4455</v>
      </c>
      <c r="G2765" t="s">
        <v>9953</v>
      </c>
      <c r="H2765" t="s">
        <v>3119</v>
      </c>
    </row>
    <row r="2766" spans="1:8" x14ac:dyDescent="0.2">
      <c r="A2766">
        <f t="shared" si="43"/>
        <v>27</v>
      </c>
      <c r="B2766">
        <v>11</v>
      </c>
      <c r="C2766">
        <v>176</v>
      </c>
      <c r="D2766">
        <v>0</v>
      </c>
      <c r="E2766" t="s">
        <v>3089</v>
      </c>
      <c r="F2766" t="s">
        <v>6553</v>
      </c>
      <c r="G2766" t="s">
        <v>9954</v>
      </c>
      <c r="H2766" t="s">
        <v>3120</v>
      </c>
    </row>
    <row r="2767" spans="1:8" x14ac:dyDescent="0.2">
      <c r="A2767">
        <f t="shared" si="43"/>
        <v>28</v>
      </c>
      <c r="B2767">
        <v>11</v>
      </c>
      <c r="C2767">
        <v>176</v>
      </c>
      <c r="D2767">
        <v>0</v>
      </c>
      <c r="E2767" t="s">
        <v>3089</v>
      </c>
      <c r="F2767" t="s">
        <v>6555</v>
      </c>
      <c r="G2767" t="s">
        <v>9956</v>
      </c>
      <c r="H2767" t="s">
        <v>3122</v>
      </c>
    </row>
    <row r="2768" spans="1:8" x14ac:dyDescent="0.2">
      <c r="A2768">
        <f t="shared" si="43"/>
        <v>29</v>
      </c>
      <c r="B2768">
        <v>11</v>
      </c>
      <c r="C2768">
        <v>176</v>
      </c>
      <c r="D2768">
        <v>0</v>
      </c>
      <c r="E2768" t="s">
        <v>3089</v>
      </c>
      <c r="F2768" t="s">
        <v>6558</v>
      </c>
      <c r="G2768" t="s">
        <v>9959</v>
      </c>
      <c r="H2768" t="s">
        <v>3125</v>
      </c>
    </row>
    <row r="2769" spans="1:8" x14ac:dyDescent="0.2">
      <c r="A2769">
        <f t="shared" si="43"/>
        <v>30</v>
      </c>
      <c r="B2769">
        <v>11</v>
      </c>
      <c r="C2769">
        <v>176</v>
      </c>
      <c r="D2769">
        <v>0</v>
      </c>
      <c r="E2769" t="s">
        <v>3089</v>
      </c>
      <c r="F2769" t="s">
        <v>6559</v>
      </c>
      <c r="G2769" t="s">
        <v>9960</v>
      </c>
      <c r="H2769" t="s">
        <v>3126</v>
      </c>
    </row>
    <row r="2770" spans="1:8" x14ac:dyDescent="0.2">
      <c r="A2770">
        <f t="shared" si="43"/>
        <v>31</v>
      </c>
      <c r="B2770">
        <v>11</v>
      </c>
      <c r="C2770">
        <v>176</v>
      </c>
      <c r="D2770">
        <v>0</v>
      </c>
      <c r="E2770" t="s">
        <v>3089</v>
      </c>
      <c r="F2770" t="s">
        <v>6560</v>
      </c>
      <c r="G2770" t="s">
        <v>9961</v>
      </c>
      <c r="H2770" t="s">
        <v>3127</v>
      </c>
    </row>
    <row r="2771" spans="1:8" x14ac:dyDescent="0.2">
      <c r="A2771">
        <f t="shared" si="43"/>
        <v>32</v>
      </c>
      <c r="B2771">
        <v>11</v>
      </c>
      <c r="C2771">
        <v>176</v>
      </c>
      <c r="D2771">
        <v>0</v>
      </c>
      <c r="E2771" t="s">
        <v>3089</v>
      </c>
      <c r="F2771" t="s">
        <v>6560</v>
      </c>
      <c r="G2771" t="s">
        <v>9962</v>
      </c>
      <c r="H2771" t="s">
        <v>3128</v>
      </c>
    </row>
    <row r="2772" spans="1:8" x14ac:dyDescent="0.2">
      <c r="A2772">
        <f t="shared" si="43"/>
        <v>33</v>
      </c>
      <c r="B2772">
        <v>11</v>
      </c>
      <c r="C2772">
        <v>176</v>
      </c>
      <c r="D2772">
        <v>0</v>
      </c>
      <c r="E2772" t="s">
        <v>3089</v>
      </c>
      <c r="F2772" t="s">
        <v>6123</v>
      </c>
      <c r="G2772" t="s">
        <v>9964</v>
      </c>
      <c r="H2772" t="s">
        <v>3130</v>
      </c>
    </row>
    <row r="2773" spans="1:8" x14ac:dyDescent="0.2">
      <c r="A2773">
        <f t="shared" si="43"/>
        <v>34</v>
      </c>
      <c r="B2773">
        <v>11</v>
      </c>
      <c r="C2773">
        <v>176</v>
      </c>
      <c r="D2773">
        <v>0</v>
      </c>
      <c r="E2773" t="s">
        <v>3089</v>
      </c>
      <c r="F2773" t="s">
        <v>6562</v>
      </c>
      <c r="G2773" t="s">
        <v>9965</v>
      </c>
      <c r="H2773" t="s">
        <v>3131</v>
      </c>
    </row>
    <row r="2774" spans="1:8" x14ac:dyDescent="0.2">
      <c r="A2774">
        <f t="shared" si="43"/>
        <v>35</v>
      </c>
      <c r="B2774">
        <v>11</v>
      </c>
      <c r="C2774">
        <v>176</v>
      </c>
      <c r="D2774">
        <v>0</v>
      </c>
      <c r="E2774" t="s">
        <v>3089</v>
      </c>
      <c r="F2774" t="s">
        <v>6563</v>
      </c>
      <c r="G2774" t="s">
        <v>9966</v>
      </c>
      <c r="H2774" t="s">
        <v>3132</v>
      </c>
    </row>
    <row r="2775" spans="1:8" x14ac:dyDescent="0.2">
      <c r="A2775">
        <f t="shared" si="43"/>
        <v>36</v>
      </c>
      <c r="B2775">
        <v>11</v>
      </c>
      <c r="C2775">
        <v>176</v>
      </c>
      <c r="D2775">
        <v>0</v>
      </c>
      <c r="E2775" t="s">
        <v>3089</v>
      </c>
      <c r="F2775" t="s">
        <v>6565</v>
      </c>
      <c r="G2775" t="s">
        <v>9968</v>
      </c>
      <c r="H2775" t="s">
        <v>3134</v>
      </c>
    </row>
    <row r="2776" spans="1:8" x14ac:dyDescent="0.2">
      <c r="A2776">
        <f t="shared" si="43"/>
        <v>37</v>
      </c>
      <c r="B2776">
        <v>11</v>
      </c>
      <c r="C2776">
        <v>176</v>
      </c>
      <c r="D2776">
        <v>1</v>
      </c>
      <c r="E2776" t="s">
        <v>3089</v>
      </c>
      <c r="F2776" t="s">
        <v>4793</v>
      </c>
      <c r="G2776" t="s">
        <v>9932</v>
      </c>
      <c r="H2776" t="s">
        <v>3101</v>
      </c>
    </row>
    <row r="2777" spans="1:8" x14ac:dyDescent="0.2">
      <c r="A2777">
        <f t="shared" si="43"/>
        <v>38</v>
      </c>
      <c r="B2777">
        <v>11</v>
      </c>
      <c r="C2777">
        <v>176</v>
      </c>
      <c r="D2777">
        <v>1</v>
      </c>
      <c r="E2777" t="s">
        <v>3089</v>
      </c>
      <c r="F2777" t="s">
        <v>6554</v>
      </c>
      <c r="G2777" t="s">
        <v>9955</v>
      </c>
      <c r="H2777" t="s">
        <v>3121</v>
      </c>
    </row>
    <row r="2778" spans="1:8" x14ac:dyDescent="0.2">
      <c r="A2778">
        <f t="shared" si="43"/>
        <v>39</v>
      </c>
      <c r="B2778">
        <v>11</v>
      </c>
      <c r="C2778">
        <v>176</v>
      </c>
      <c r="D2778">
        <v>2</v>
      </c>
      <c r="E2778" t="s">
        <v>3089</v>
      </c>
      <c r="F2778" t="s">
        <v>6528</v>
      </c>
      <c r="G2778" t="s">
        <v>9921</v>
      </c>
      <c r="H2778" t="s">
        <v>3090</v>
      </c>
    </row>
    <row r="2779" spans="1:8" x14ac:dyDescent="0.2">
      <c r="A2779">
        <f t="shared" si="43"/>
        <v>40</v>
      </c>
      <c r="B2779">
        <v>11</v>
      </c>
      <c r="C2779">
        <v>176</v>
      </c>
      <c r="D2779">
        <v>2</v>
      </c>
      <c r="E2779" t="s">
        <v>3089</v>
      </c>
      <c r="F2779" t="s">
        <v>6541</v>
      </c>
      <c r="G2779" t="s">
        <v>9938</v>
      </c>
      <c r="H2779" t="s">
        <v>3106</v>
      </c>
    </row>
    <row r="2780" spans="1:8" x14ac:dyDescent="0.2">
      <c r="A2780">
        <f t="shared" si="43"/>
        <v>41</v>
      </c>
      <c r="B2780">
        <v>11</v>
      </c>
      <c r="C2780">
        <v>176</v>
      </c>
      <c r="D2780">
        <v>3</v>
      </c>
      <c r="E2780" t="s">
        <v>3089</v>
      </c>
      <c r="F2780" t="s">
        <v>6531</v>
      </c>
      <c r="G2780" t="s">
        <v>9924</v>
      </c>
      <c r="H2780" t="s">
        <v>3093</v>
      </c>
    </row>
    <row r="2781" spans="1:8" x14ac:dyDescent="0.2">
      <c r="A2781">
        <f t="shared" si="43"/>
        <v>42</v>
      </c>
      <c r="B2781">
        <v>11</v>
      </c>
      <c r="C2781">
        <v>176</v>
      </c>
      <c r="D2781">
        <v>6</v>
      </c>
      <c r="E2781" t="s">
        <v>3089</v>
      </c>
      <c r="F2781" t="s">
        <v>6535</v>
      </c>
      <c r="G2781" t="s">
        <v>9929</v>
      </c>
      <c r="H2781" t="s">
        <v>3098</v>
      </c>
    </row>
    <row r="2782" spans="1:8" x14ac:dyDescent="0.2">
      <c r="A2782">
        <f t="shared" si="43"/>
        <v>43</v>
      </c>
      <c r="B2782">
        <v>11</v>
      </c>
      <c r="C2782">
        <v>176</v>
      </c>
      <c r="D2782">
        <v>11</v>
      </c>
      <c r="E2782" t="s">
        <v>3089</v>
      </c>
      <c r="F2782" t="s">
        <v>6561</v>
      </c>
      <c r="G2782" t="s">
        <v>9963</v>
      </c>
      <c r="H2782" t="s">
        <v>3129</v>
      </c>
    </row>
    <row r="2783" spans="1:8" x14ac:dyDescent="0.2">
      <c r="A2783">
        <f t="shared" si="43"/>
        <v>44</v>
      </c>
      <c r="B2783">
        <v>11</v>
      </c>
      <c r="C2783">
        <v>176</v>
      </c>
      <c r="D2783">
        <v>27</v>
      </c>
      <c r="E2783" t="s">
        <v>3089</v>
      </c>
      <c r="F2783" t="s">
        <v>6556</v>
      </c>
      <c r="G2783" t="s">
        <v>9957</v>
      </c>
      <c r="H2783" t="s">
        <v>3123</v>
      </c>
    </row>
    <row r="2784" spans="1:8" x14ac:dyDescent="0.2">
      <c r="A2784">
        <f t="shared" si="43"/>
        <v>45</v>
      </c>
      <c r="B2784">
        <v>11</v>
      </c>
      <c r="C2784">
        <v>176</v>
      </c>
      <c r="D2784">
        <v>31</v>
      </c>
      <c r="E2784" t="s">
        <v>3089</v>
      </c>
      <c r="F2784" t="s">
        <v>6564</v>
      </c>
      <c r="G2784" t="s">
        <v>9967</v>
      </c>
      <c r="H2784" t="s">
        <v>3133</v>
      </c>
    </row>
    <row r="2785" spans="1:8" x14ac:dyDescent="0.2">
      <c r="A2785">
        <f t="shared" si="43"/>
        <v>46</v>
      </c>
      <c r="B2785">
        <v>11</v>
      </c>
      <c r="C2785">
        <v>176</v>
      </c>
      <c r="D2785">
        <v>32</v>
      </c>
      <c r="E2785" t="s">
        <v>3089</v>
      </c>
      <c r="F2785" t="s">
        <v>6545</v>
      </c>
      <c r="G2785" t="s">
        <v>9942</v>
      </c>
      <c r="H2785" t="s">
        <v>3110</v>
      </c>
    </row>
    <row r="2786" spans="1:8" x14ac:dyDescent="0.2">
      <c r="A2786">
        <f t="shared" si="43"/>
        <v>47</v>
      </c>
      <c r="B2786">
        <v>11</v>
      </c>
      <c r="C2786">
        <v>176</v>
      </c>
      <c r="D2786">
        <v>94</v>
      </c>
      <c r="E2786" t="s">
        <v>3089</v>
      </c>
      <c r="F2786" t="s">
        <v>6107</v>
      </c>
      <c r="G2786" t="s">
        <v>9952</v>
      </c>
      <c r="H2786" t="s">
        <v>3118</v>
      </c>
    </row>
    <row r="2787" spans="1:8" x14ac:dyDescent="0.2">
      <c r="A2787">
        <f t="shared" si="43"/>
        <v>48</v>
      </c>
      <c r="B2787">
        <v>11</v>
      </c>
      <c r="C2787">
        <v>176</v>
      </c>
      <c r="D2787">
        <v>510</v>
      </c>
      <c r="E2787" t="s">
        <v>3089</v>
      </c>
      <c r="F2787" t="s">
        <v>6557</v>
      </c>
      <c r="G2787" t="s">
        <v>9958</v>
      </c>
      <c r="H2787" t="s">
        <v>3124</v>
      </c>
    </row>
    <row r="2788" spans="1:8" x14ac:dyDescent="0.2">
      <c r="A2788">
        <f t="shared" si="43"/>
        <v>1</v>
      </c>
      <c r="B2788">
        <v>11</v>
      </c>
      <c r="C2788">
        <v>2</v>
      </c>
      <c r="D2788">
        <v>0</v>
      </c>
      <c r="E2788" t="s">
        <v>3135</v>
      </c>
      <c r="F2788" t="s">
        <v>6566</v>
      </c>
      <c r="G2788" t="s">
        <v>9970</v>
      </c>
      <c r="H2788" t="s">
        <v>3137</v>
      </c>
    </row>
    <row r="2789" spans="1:8" x14ac:dyDescent="0.2">
      <c r="A2789">
        <f t="shared" si="43"/>
        <v>2</v>
      </c>
      <c r="B2789">
        <v>11</v>
      </c>
      <c r="C2789">
        <v>2</v>
      </c>
      <c r="D2789">
        <v>0</v>
      </c>
      <c r="E2789" t="s">
        <v>3135</v>
      </c>
      <c r="F2789" t="s">
        <v>5391</v>
      </c>
      <c r="G2789" t="s">
        <v>9971</v>
      </c>
      <c r="H2789" t="s">
        <v>3138</v>
      </c>
    </row>
    <row r="2790" spans="1:8" x14ac:dyDescent="0.2">
      <c r="A2790">
        <f t="shared" si="43"/>
        <v>3</v>
      </c>
      <c r="B2790">
        <v>11</v>
      </c>
      <c r="C2790">
        <v>2</v>
      </c>
      <c r="D2790">
        <v>2</v>
      </c>
      <c r="E2790" t="s">
        <v>3135</v>
      </c>
      <c r="F2790" t="s">
        <v>4999</v>
      </c>
      <c r="G2790" t="s">
        <v>9972</v>
      </c>
      <c r="H2790" t="s">
        <v>3139</v>
      </c>
    </row>
    <row r="2791" spans="1:8" x14ac:dyDescent="0.2">
      <c r="A2791">
        <f t="shared" si="43"/>
        <v>4</v>
      </c>
      <c r="B2791">
        <v>11</v>
      </c>
      <c r="C2791">
        <v>2</v>
      </c>
      <c r="D2791">
        <v>756</v>
      </c>
      <c r="E2791" t="s">
        <v>3135</v>
      </c>
      <c r="F2791" t="s">
        <v>4532</v>
      </c>
      <c r="G2791" t="s">
        <v>9969</v>
      </c>
      <c r="H2791" t="s">
        <v>3136</v>
      </c>
    </row>
    <row r="2792" spans="1:8" x14ac:dyDescent="0.2">
      <c r="A2792">
        <f t="shared" si="43"/>
        <v>1</v>
      </c>
      <c r="B2792">
        <v>11</v>
      </c>
      <c r="C2792">
        <v>8</v>
      </c>
      <c r="D2792">
        <v>709</v>
      </c>
      <c r="E2792" t="s">
        <v>3140</v>
      </c>
      <c r="F2792" t="s">
        <v>6567</v>
      </c>
      <c r="G2792" t="s">
        <v>9975</v>
      </c>
      <c r="H2792" t="s">
        <v>3143</v>
      </c>
    </row>
    <row r="2793" spans="1:8" x14ac:dyDescent="0.2">
      <c r="A2793">
        <f t="shared" si="43"/>
        <v>2</v>
      </c>
      <c r="B2793">
        <v>11</v>
      </c>
      <c r="C2793">
        <v>8</v>
      </c>
      <c r="D2793">
        <v>743</v>
      </c>
      <c r="E2793" t="s">
        <v>3140</v>
      </c>
      <c r="F2793" t="s">
        <v>5620</v>
      </c>
      <c r="G2793" t="s">
        <v>9974</v>
      </c>
      <c r="H2793" t="s">
        <v>3142</v>
      </c>
    </row>
    <row r="2794" spans="1:8" x14ac:dyDescent="0.2">
      <c r="A2794">
        <f t="shared" si="43"/>
        <v>3</v>
      </c>
      <c r="B2794">
        <v>11</v>
      </c>
      <c r="C2794">
        <v>8</v>
      </c>
      <c r="D2794">
        <v>792</v>
      </c>
      <c r="E2794" t="s">
        <v>3140</v>
      </c>
      <c r="F2794" t="s">
        <v>4560</v>
      </c>
      <c r="G2794" t="s">
        <v>9973</v>
      </c>
      <c r="H2794" t="s">
        <v>3141</v>
      </c>
    </row>
    <row r="2795" spans="1:8" x14ac:dyDescent="0.2">
      <c r="A2795">
        <f t="shared" si="43"/>
        <v>1</v>
      </c>
      <c r="B2795">
        <v>8</v>
      </c>
      <c r="C2795">
        <v>1</v>
      </c>
      <c r="D2795">
        <v>0</v>
      </c>
      <c r="E2795" t="s">
        <v>3144</v>
      </c>
      <c r="F2795" t="s">
        <v>6568</v>
      </c>
      <c r="G2795" t="s">
        <v>9976</v>
      </c>
      <c r="H2795" t="s">
        <v>3145</v>
      </c>
    </row>
    <row r="2796" spans="1:8" x14ac:dyDescent="0.2">
      <c r="A2796">
        <f t="shared" si="43"/>
        <v>2</v>
      </c>
      <c r="B2796">
        <v>8</v>
      </c>
      <c r="C2796">
        <v>1</v>
      </c>
      <c r="D2796">
        <v>0</v>
      </c>
      <c r="E2796" t="s">
        <v>3144</v>
      </c>
      <c r="F2796" t="s">
        <v>6569</v>
      </c>
      <c r="G2796" t="s">
        <v>9977</v>
      </c>
      <c r="H2796" t="s">
        <v>3146</v>
      </c>
    </row>
    <row r="2797" spans="1:8" x14ac:dyDescent="0.2">
      <c r="A2797">
        <f t="shared" si="43"/>
        <v>3</v>
      </c>
      <c r="B2797">
        <v>8</v>
      </c>
      <c r="C2797">
        <v>1</v>
      </c>
      <c r="D2797">
        <v>0</v>
      </c>
      <c r="E2797" t="s">
        <v>3144</v>
      </c>
      <c r="F2797" t="s">
        <v>6570</v>
      </c>
      <c r="G2797" t="s">
        <v>9978</v>
      </c>
      <c r="H2797" t="s">
        <v>3147</v>
      </c>
    </row>
    <row r="2798" spans="1:8" x14ac:dyDescent="0.2">
      <c r="A2798">
        <f t="shared" si="43"/>
        <v>4</v>
      </c>
      <c r="B2798">
        <v>8</v>
      </c>
      <c r="C2798">
        <v>1</v>
      </c>
      <c r="D2798">
        <v>0</v>
      </c>
      <c r="E2798" t="s">
        <v>3144</v>
      </c>
      <c r="F2798" t="s">
        <v>6571</v>
      </c>
      <c r="G2798" t="s">
        <v>9979</v>
      </c>
      <c r="H2798" t="s">
        <v>3148</v>
      </c>
    </row>
    <row r="2799" spans="1:8" x14ac:dyDescent="0.2">
      <c r="A2799">
        <f t="shared" si="43"/>
        <v>1</v>
      </c>
      <c r="B2799">
        <v>7</v>
      </c>
      <c r="C2799">
        <v>9</v>
      </c>
      <c r="D2799">
        <v>0</v>
      </c>
      <c r="E2799" t="s">
        <v>3149</v>
      </c>
      <c r="F2799" t="s">
        <v>6572</v>
      </c>
      <c r="G2799" t="s">
        <v>9980</v>
      </c>
      <c r="H2799" t="s">
        <v>3150</v>
      </c>
    </row>
    <row r="2800" spans="1:8" x14ac:dyDescent="0.2">
      <c r="A2800">
        <f t="shared" si="43"/>
        <v>1</v>
      </c>
      <c r="B2800" t="e">
        <v>#N/A</v>
      </c>
      <c r="C2800" t="e">
        <v>#N/A</v>
      </c>
      <c r="D2800">
        <v>0</v>
      </c>
      <c r="E2800" t="s">
        <v>3151</v>
      </c>
      <c r="F2800" t="s">
        <v>5109</v>
      </c>
      <c r="G2800" t="s">
        <v>9981</v>
      </c>
      <c r="H2800" t="s">
        <v>3152</v>
      </c>
    </row>
    <row r="2801" spans="1:8" x14ac:dyDescent="0.2">
      <c r="A2801">
        <f t="shared" si="43"/>
        <v>1</v>
      </c>
      <c r="B2801">
        <v>11</v>
      </c>
      <c r="C2801">
        <v>2</v>
      </c>
      <c r="D2801">
        <v>0</v>
      </c>
      <c r="E2801" t="s">
        <v>3153</v>
      </c>
      <c r="F2801" t="s">
        <v>6573</v>
      </c>
      <c r="G2801" t="s">
        <v>9982</v>
      </c>
      <c r="H2801" t="s">
        <v>3154</v>
      </c>
    </row>
    <row r="2802" spans="1:8" x14ac:dyDescent="0.2">
      <c r="A2802">
        <f t="shared" si="43"/>
        <v>1</v>
      </c>
      <c r="B2802">
        <v>14</v>
      </c>
      <c r="C2802">
        <v>3</v>
      </c>
      <c r="D2802">
        <v>0</v>
      </c>
      <c r="E2802" t="s">
        <v>3155</v>
      </c>
      <c r="F2802" t="s">
        <v>5553</v>
      </c>
      <c r="G2802" t="s">
        <v>9983</v>
      </c>
      <c r="H2802" t="s">
        <v>3156</v>
      </c>
    </row>
    <row r="2803" spans="1:8" x14ac:dyDescent="0.2">
      <c r="A2803">
        <f t="shared" si="43"/>
        <v>2</v>
      </c>
      <c r="B2803">
        <v>14</v>
      </c>
      <c r="C2803">
        <v>3</v>
      </c>
      <c r="D2803">
        <v>0</v>
      </c>
      <c r="E2803" t="s">
        <v>3155</v>
      </c>
      <c r="F2803" t="s">
        <v>5553</v>
      </c>
      <c r="G2803" t="s">
        <v>9984</v>
      </c>
      <c r="H2803" t="s">
        <v>3157</v>
      </c>
    </row>
    <row r="2804" spans="1:8" x14ac:dyDescent="0.2">
      <c r="A2804">
        <f t="shared" si="43"/>
        <v>1</v>
      </c>
      <c r="B2804">
        <v>10</v>
      </c>
      <c r="C2804">
        <v>2</v>
      </c>
      <c r="D2804">
        <v>22</v>
      </c>
      <c r="E2804" t="s">
        <v>3158</v>
      </c>
      <c r="F2804" t="s">
        <v>5126</v>
      </c>
      <c r="G2804" t="s">
        <v>9987</v>
      </c>
      <c r="H2804" t="s">
        <v>3161</v>
      </c>
    </row>
    <row r="2805" spans="1:8" x14ac:dyDescent="0.2">
      <c r="A2805">
        <f t="shared" si="43"/>
        <v>2</v>
      </c>
      <c r="B2805">
        <v>10</v>
      </c>
      <c r="C2805">
        <v>2</v>
      </c>
      <c r="D2805">
        <v>27</v>
      </c>
      <c r="E2805" t="s">
        <v>3158</v>
      </c>
      <c r="F2805" t="s">
        <v>5044</v>
      </c>
      <c r="G2805" t="s">
        <v>9986</v>
      </c>
      <c r="H2805" t="s">
        <v>3160</v>
      </c>
    </row>
    <row r="2806" spans="1:8" x14ac:dyDescent="0.2">
      <c r="A2806">
        <f t="shared" si="43"/>
        <v>3</v>
      </c>
      <c r="B2806">
        <v>10</v>
      </c>
      <c r="C2806">
        <v>2</v>
      </c>
      <c r="D2806">
        <v>72</v>
      </c>
      <c r="E2806" t="s">
        <v>3158</v>
      </c>
      <c r="F2806" t="s">
        <v>4886</v>
      </c>
      <c r="G2806" t="s">
        <v>9985</v>
      </c>
      <c r="H2806" t="s">
        <v>3159</v>
      </c>
    </row>
    <row r="2807" spans="1:8" x14ac:dyDescent="0.2">
      <c r="A2807">
        <f t="shared" si="43"/>
        <v>1</v>
      </c>
      <c r="B2807">
        <v>14</v>
      </c>
      <c r="C2807">
        <v>2</v>
      </c>
      <c r="D2807">
        <v>11</v>
      </c>
      <c r="E2807" t="s">
        <v>3162</v>
      </c>
      <c r="F2807" t="s">
        <v>6295</v>
      </c>
      <c r="G2807" t="s">
        <v>9988</v>
      </c>
      <c r="H2807" t="s">
        <v>3163</v>
      </c>
    </row>
    <row r="2808" spans="1:8" x14ac:dyDescent="0.2">
      <c r="A2808">
        <f t="shared" si="43"/>
        <v>1</v>
      </c>
      <c r="B2808">
        <v>13</v>
      </c>
      <c r="C2808">
        <v>4</v>
      </c>
      <c r="D2808">
        <v>2</v>
      </c>
      <c r="E2808" t="s">
        <v>3164</v>
      </c>
      <c r="F2808" t="s">
        <v>6574</v>
      </c>
      <c r="G2808" t="s">
        <v>9989</v>
      </c>
      <c r="H2808" t="s">
        <v>3165</v>
      </c>
    </row>
    <row r="2809" spans="1:8" x14ac:dyDescent="0.2">
      <c r="A2809">
        <f t="shared" si="43"/>
        <v>2</v>
      </c>
      <c r="B2809">
        <v>13</v>
      </c>
      <c r="C2809">
        <v>4</v>
      </c>
      <c r="D2809">
        <v>2</v>
      </c>
      <c r="E2809" t="s">
        <v>3164</v>
      </c>
      <c r="F2809" t="s">
        <v>6575</v>
      </c>
      <c r="G2809" t="s">
        <v>9990</v>
      </c>
      <c r="H2809" t="s">
        <v>3166</v>
      </c>
    </row>
    <row r="2810" spans="1:8" x14ac:dyDescent="0.2">
      <c r="A2810">
        <f t="shared" si="43"/>
        <v>3</v>
      </c>
      <c r="B2810">
        <v>13</v>
      </c>
      <c r="C2810">
        <v>4</v>
      </c>
      <c r="D2810">
        <v>2</v>
      </c>
      <c r="E2810" t="s">
        <v>3164</v>
      </c>
      <c r="F2810" t="s">
        <v>6419</v>
      </c>
      <c r="G2810" t="s">
        <v>9991</v>
      </c>
      <c r="H2810" t="s">
        <v>3167</v>
      </c>
    </row>
    <row r="2811" spans="1:8" x14ac:dyDescent="0.2">
      <c r="A2811">
        <f t="shared" si="43"/>
        <v>4</v>
      </c>
      <c r="B2811">
        <v>13</v>
      </c>
      <c r="C2811">
        <v>4</v>
      </c>
      <c r="D2811">
        <v>2</v>
      </c>
      <c r="E2811" t="s">
        <v>3164</v>
      </c>
      <c r="F2811" t="s">
        <v>4441</v>
      </c>
      <c r="G2811" t="s">
        <v>9992</v>
      </c>
      <c r="H2811" t="s">
        <v>3168</v>
      </c>
    </row>
    <row r="2812" spans="1:8" x14ac:dyDescent="0.2">
      <c r="A2812">
        <f t="shared" si="43"/>
        <v>5</v>
      </c>
      <c r="B2812">
        <v>13</v>
      </c>
      <c r="C2812">
        <v>4</v>
      </c>
      <c r="D2812">
        <v>2</v>
      </c>
      <c r="E2812" t="s">
        <v>3164</v>
      </c>
      <c r="F2812" t="s">
        <v>6576</v>
      </c>
      <c r="G2812" t="s">
        <v>9993</v>
      </c>
      <c r="H2812" t="s">
        <v>3169</v>
      </c>
    </row>
    <row r="2813" spans="1:8" x14ac:dyDescent="0.2">
      <c r="A2813">
        <f t="shared" si="43"/>
        <v>6</v>
      </c>
      <c r="B2813">
        <v>13</v>
      </c>
      <c r="C2813">
        <v>4</v>
      </c>
      <c r="D2813">
        <v>2</v>
      </c>
      <c r="E2813" t="s">
        <v>3164</v>
      </c>
      <c r="F2813" t="s">
        <v>5692</v>
      </c>
      <c r="G2813" t="s">
        <v>9994</v>
      </c>
      <c r="H2813" t="s">
        <v>3170</v>
      </c>
    </row>
    <row r="2814" spans="1:8" x14ac:dyDescent="0.2">
      <c r="A2814">
        <f t="shared" si="43"/>
        <v>7</v>
      </c>
      <c r="B2814">
        <v>13</v>
      </c>
      <c r="C2814">
        <v>4</v>
      </c>
      <c r="D2814">
        <v>2</v>
      </c>
      <c r="E2814" t="s">
        <v>3164</v>
      </c>
      <c r="F2814" t="s">
        <v>4448</v>
      </c>
      <c r="G2814" t="s">
        <v>9995</v>
      </c>
      <c r="H2814" t="s">
        <v>3171</v>
      </c>
    </row>
    <row r="2815" spans="1:8" x14ac:dyDescent="0.2">
      <c r="A2815">
        <f t="shared" si="43"/>
        <v>8</v>
      </c>
      <c r="B2815">
        <v>13</v>
      </c>
      <c r="C2815">
        <v>4</v>
      </c>
      <c r="D2815">
        <v>2</v>
      </c>
      <c r="E2815" t="s">
        <v>3164</v>
      </c>
      <c r="F2815" t="s">
        <v>5985</v>
      </c>
      <c r="G2815" t="s">
        <v>9996</v>
      </c>
      <c r="H2815" t="s">
        <v>3172</v>
      </c>
    </row>
    <row r="2816" spans="1:8" x14ac:dyDescent="0.2">
      <c r="A2816">
        <f t="shared" si="43"/>
        <v>9</v>
      </c>
      <c r="B2816">
        <v>13</v>
      </c>
      <c r="C2816">
        <v>4</v>
      </c>
      <c r="D2816">
        <v>2</v>
      </c>
      <c r="E2816" t="s">
        <v>3164</v>
      </c>
      <c r="F2816" t="s">
        <v>6577</v>
      </c>
      <c r="G2816" t="s">
        <v>9997</v>
      </c>
      <c r="H2816" t="s">
        <v>3173</v>
      </c>
    </row>
    <row r="2817" spans="1:8" x14ac:dyDescent="0.2">
      <c r="A2817">
        <f t="shared" si="43"/>
        <v>10</v>
      </c>
      <c r="B2817">
        <v>13</v>
      </c>
      <c r="C2817">
        <v>4</v>
      </c>
      <c r="D2817">
        <v>2</v>
      </c>
      <c r="E2817" t="s">
        <v>3164</v>
      </c>
      <c r="F2817" t="s">
        <v>4925</v>
      </c>
      <c r="G2817" t="s">
        <v>9998</v>
      </c>
      <c r="H2817" t="s">
        <v>3174</v>
      </c>
    </row>
    <row r="2818" spans="1:8" x14ac:dyDescent="0.2">
      <c r="A2818">
        <f t="shared" ref="A2818:A2881" si="44">IF(E2818&lt;&gt;E2817,1,1+A2817)</f>
        <v>11</v>
      </c>
      <c r="B2818">
        <v>13</v>
      </c>
      <c r="C2818">
        <v>4</v>
      </c>
      <c r="D2818">
        <v>2</v>
      </c>
      <c r="E2818" t="s">
        <v>3164</v>
      </c>
      <c r="F2818" t="s">
        <v>5902</v>
      </c>
      <c r="G2818" t="s">
        <v>9999</v>
      </c>
      <c r="H2818" t="s">
        <v>3175</v>
      </c>
    </row>
    <row r="2819" spans="1:8" x14ac:dyDescent="0.2">
      <c r="A2819">
        <f t="shared" si="44"/>
        <v>12</v>
      </c>
      <c r="B2819">
        <v>13</v>
      </c>
      <c r="C2819">
        <v>4</v>
      </c>
      <c r="D2819">
        <v>2</v>
      </c>
      <c r="E2819" t="s">
        <v>3164</v>
      </c>
      <c r="F2819" t="s">
        <v>4709</v>
      </c>
      <c r="G2819" t="s">
        <v>10000</v>
      </c>
      <c r="H2819" t="s">
        <v>3176</v>
      </c>
    </row>
    <row r="2820" spans="1:8" x14ac:dyDescent="0.2">
      <c r="A2820">
        <f t="shared" si="44"/>
        <v>13</v>
      </c>
      <c r="B2820">
        <v>13</v>
      </c>
      <c r="C2820">
        <v>4</v>
      </c>
      <c r="D2820">
        <v>2</v>
      </c>
      <c r="E2820" t="s">
        <v>3164</v>
      </c>
      <c r="F2820" t="s">
        <v>4957</v>
      </c>
      <c r="G2820" t="s">
        <v>10001</v>
      </c>
      <c r="H2820" t="s">
        <v>3179</v>
      </c>
    </row>
    <row r="2821" spans="1:8" x14ac:dyDescent="0.2">
      <c r="A2821">
        <f t="shared" si="44"/>
        <v>1</v>
      </c>
      <c r="B2821">
        <v>13</v>
      </c>
      <c r="C2821">
        <v>2</v>
      </c>
      <c r="D2821">
        <v>3</v>
      </c>
      <c r="E2821" t="s">
        <v>3177</v>
      </c>
      <c r="F2821" t="s">
        <v>6204</v>
      </c>
      <c r="G2821" t="s">
        <v>10003</v>
      </c>
      <c r="H2821" t="s">
        <v>3178</v>
      </c>
    </row>
    <row r="2822" spans="1:8" x14ac:dyDescent="0.2">
      <c r="A2822">
        <f t="shared" si="44"/>
        <v>1</v>
      </c>
      <c r="B2822" t="e">
        <v>#N/A</v>
      </c>
      <c r="C2822" t="e">
        <v>#N/A</v>
      </c>
      <c r="D2822">
        <v>4</v>
      </c>
      <c r="E2822" t="s">
        <v>3180</v>
      </c>
      <c r="F2822" t="s">
        <v>6578</v>
      </c>
      <c r="G2822" t="s">
        <v>10002</v>
      </c>
      <c r="H2822" t="s">
        <v>3181</v>
      </c>
    </row>
    <row r="2823" spans="1:8" x14ac:dyDescent="0.2">
      <c r="A2823">
        <f t="shared" si="44"/>
        <v>1</v>
      </c>
      <c r="B2823">
        <v>9</v>
      </c>
      <c r="C2823">
        <v>3</v>
      </c>
      <c r="D2823">
        <v>0</v>
      </c>
      <c r="E2823" t="s">
        <v>3182</v>
      </c>
      <c r="F2823" t="s">
        <v>5269</v>
      </c>
      <c r="G2823" t="s">
        <v>10004</v>
      </c>
      <c r="H2823" t="s">
        <v>3183</v>
      </c>
    </row>
    <row r="2824" spans="1:8" x14ac:dyDescent="0.2">
      <c r="A2824">
        <f t="shared" si="44"/>
        <v>1</v>
      </c>
      <c r="B2824">
        <v>11</v>
      </c>
      <c r="C2824">
        <v>4</v>
      </c>
      <c r="D2824">
        <v>0</v>
      </c>
      <c r="E2824" t="s">
        <v>3184</v>
      </c>
      <c r="F2824" t="s">
        <v>6579</v>
      </c>
      <c r="G2824" t="s">
        <v>10005</v>
      </c>
      <c r="H2824" t="s">
        <v>3185</v>
      </c>
    </row>
    <row r="2825" spans="1:8" x14ac:dyDescent="0.2">
      <c r="A2825">
        <f t="shared" si="44"/>
        <v>1</v>
      </c>
      <c r="B2825">
        <v>7</v>
      </c>
      <c r="C2825">
        <v>133</v>
      </c>
      <c r="D2825">
        <v>0</v>
      </c>
      <c r="E2825" t="s">
        <v>3186</v>
      </c>
      <c r="F2825" t="s">
        <v>6580</v>
      </c>
      <c r="G2825" t="s">
        <v>10006</v>
      </c>
      <c r="H2825" t="s">
        <v>3187</v>
      </c>
    </row>
    <row r="2826" spans="1:8" x14ac:dyDescent="0.2">
      <c r="A2826">
        <f t="shared" si="44"/>
        <v>2</v>
      </c>
      <c r="B2826">
        <v>7</v>
      </c>
      <c r="C2826">
        <v>133</v>
      </c>
      <c r="D2826">
        <v>0</v>
      </c>
      <c r="E2826" t="s">
        <v>3186</v>
      </c>
      <c r="F2826" t="s">
        <v>6581</v>
      </c>
      <c r="G2826" t="s">
        <v>10007</v>
      </c>
      <c r="H2826" t="s">
        <v>3188</v>
      </c>
    </row>
    <row r="2827" spans="1:8" x14ac:dyDescent="0.2">
      <c r="A2827">
        <f t="shared" si="44"/>
        <v>3</v>
      </c>
      <c r="B2827">
        <v>7</v>
      </c>
      <c r="C2827">
        <v>133</v>
      </c>
      <c r="D2827">
        <v>0</v>
      </c>
      <c r="E2827" t="s">
        <v>3186</v>
      </c>
      <c r="F2827" t="s">
        <v>6582</v>
      </c>
      <c r="G2827" t="s">
        <v>10008</v>
      </c>
      <c r="H2827" t="s">
        <v>3189</v>
      </c>
    </row>
    <row r="2828" spans="1:8" x14ac:dyDescent="0.2">
      <c r="A2828">
        <f t="shared" si="44"/>
        <v>4</v>
      </c>
      <c r="B2828">
        <v>7</v>
      </c>
      <c r="C2828">
        <v>133</v>
      </c>
      <c r="D2828">
        <v>0</v>
      </c>
      <c r="E2828" t="s">
        <v>3186</v>
      </c>
      <c r="F2828" t="s">
        <v>6582</v>
      </c>
      <c r="G2828" t="s">
        <v>10009</v>
      </c>
      <c r="H2828" t="s">
        <v>3189</v>
      </c>
    </row>
    <row r="2829" spans="1:8" x14ac:dyDescent="0.2">
      <c r="A2829">
        <f t="shared" si="44"/>
        <v>5</v>
      </c>
      <c r="B2829">
        <v>7</v>
      </c>
      <c r="C2829">
        <v>133</v>
      </c>
      <c r="D2829">
        <v>0</v>
      </c>
      <c r="E2829" t="s">
        <v>3186</v>
      </c>
      <c r="F2829" t="s">
        <v>6582</v>
      </c>
      <c r="G2829" t="s">
        <v>10010</v>
      </c>
      <c r="H2829" t="s">
        <v>3190</v>
      </c>
    </row>
    <row r="2830" spans="1:8" x14ac:dyDescent="0.2">
      <c r="A2830">
        <f t="shared" si="44"/>
        <v>1</v>
      </c>
      <c r="B2830">
        <v>13</v>
      </c>
      <c r="C2830">
        <v>13</v>
      </c>
      <c r="D2830">
        <v>0</v>
      </c>
      <c r="E2830" t="s">
        <v>3191</v>
      </c>
      <c r="F2830" t="s">
        <v>6588</v>
      </c>
      <c r="G2830" t="s">
        <v>10017</v>
      </c>
      <c r="H2830" t="s">
        <v>3198</v>
      </c>
    </row>
    <row r="2831" spans="1:8" x14ac:dyDescent="0.2">
      <c r="A2831">
        <f t="shared" si="44"/>
        <v>2</v>
      </c>
      <c r="B2831">
        <v>13</v>
      </c>
      <c r="C2831">
        <v>13</v>
      </c>
      <c r="D2831">
        <v>1</v>
      </c>
      <c r="E2831" t="s">
        <v>3191</v>
      </c>
      <c r="F2831" t="s">
        <v>6587</v>
      </c>
      <c r="G2831" t="s">
        <v>10016</v>
      </c>
      <c r="H2831" t="s">
        <v>3197</v>
      </c>
    </row>
    <row r="2832" spans="1:8" x14ac:dyDescent="0.2">
      <c r="A2832">
        <f t="shared" si="44"/>
        <v>3</v>
      </c>
      <c r="B2832">
        <v>13</v>
      </c>
      <c r="C2832">
        <v>13</v>
      </c>
      <c r="D2832">
        <v>2</v>
      </c>
      <c r="E2832" t="s">
        <v>3191</v>
      </c>
      <c r="F2832" t="s">
        <v>6583</v>
      </c>
      <c r="G2832" t="s">
        <v>10011</v>
      </c>
      <c r="H2832" t="s">
        <v>3192</v>
      </c>
    </row>
    <row r="2833" spans="1:8" x14ac:dyDescent="0.2">
      <c r="A2833">
        <f t="shared" si="44"/>
        <v>4</v>
      </c>
      <c r="B2833">
        <v>13</v>
      </c>
      <c r="C2833">
        <v>13</v>
      </c>
      <c r="D2833">
        <v>2</v>
      </c>
      <c r="E2833" t="s">
        <v>3191</v>
      </c>
      <c r="F2833" t="s">
        <v>6585</v>
      </c>
      <c r="G2833" t="s">
        <v>10013</v>
      </c>
      <c r="H2833" t="s">
        <v>3194</v>
      </c>
    </row>
    <row r="2834" spans="1:8" x14ac:dyDescent="0.2">
      <c r="A2834">
        <f t="shared" si="44"/>
        <v>5</v>
      </c>
      <c r="B2834">
        <v>13</v>
      </c>
      <c r="C2834">
        <v>13</v>
      </c>
      <c r="D2834">
        <v>2</v>
      </c>
      <c r="E2834" t="s">
        <v>3191</v>
      </c>
      <c r="F2834" t="s">
        <v>5886</v>
      </c>
      <c r="G2834" t="s">
        <v>10014</v>
      </c>
      <c r="H2834" t="s">
        <v>3195</v>
      </c>
    </row>
    <row r="2835" spans="1:8" x14ac:dyDescent="0.2">
      <c r="A2835">
        <f t="shared" si="44"/>
        <v>6</v>
      </c>
      <c r="B2835">
        <v>13</v>
      </c>
      <c r="C2835">
        <v>13</v>
      </c>
      <c r="D2835">
        <v>2</v>
      </c>
      <c r="E2835" t="s">
        <v>3191</v>
      </c>
      <c r="F2835" t="s">
        <v>6586</v>
      </c>
      <c r="G2835" t="s">
        <v>10015</v>
      </c>
      <c r="H2835" t="s">
        <v>3196</v>
      </c>
    </row>
    <row r="2836" spans="1:8" x14ac:dyDescent="0.2">
      <c r="A2836">
        <f t="shared" si="44"/>
        <v>7</v>
      </c>
      <c r="B2836">
        <v>13</v>
      </c>
      <c r="C2836">
        <v>13</v>
      </c>
      <c r="D2836">
        <v>4</v>
      </c>
      <c r="E2836" t="s">
        <v>3191</v>
      </c>
      <c r="F2836" t="s">
        <v>6584</v>
      </c>
      <c r="G2836" t="s">
        <v>10012</v>
      </c>
      <c r="H2836" t="s">
        <v>3193</v>
      </c>
    </row>
    <row r="2837" spans="1:8" x14ac:dyDescent="0.2">
      <c r="A2837">
        <f t="shared" si="44"/>
        <v>1</v>
      </c>
      <c r="B2837" t="e">
        <v>#N/A</v>
      </c>
      <c r="C2837" t="e">
        <v>#N/A</v>
      </c>
      <c r="D2837">
        <v>2</v>
      </c>
      <c r="E2837" t="s">
        <v>3199</v>
      </c>
      <c r="F2837" t="s">
        <v>6589</v>
      </c>
      <c r="G2837" t="s">
        <v>10018</v>
      </c>
      <c r="H2837" t="s">
        <v>3200</v>
      </c>
    </row>
    <row r="2838" spans="1:8" x14ac:dyDescent="0.2">
      <c r="A2838">
        <f t="shared" si="44"/>
        <v>2</v>
      </c>
      <c r="B2838" t="e">
        <v>#N/A</v>
      </c>
      <c r="C2838" t="e">
        <v>#N/A</v>
      </c>
      <c r="D2838">
        <v>2</v>
      </c>
      <c r="E2838" t="s">
        <v>3199</v>
      </c>
      <c r="F2838" t="s">
        <v>6590</v>
      </c>
      <c r="G2838" t="s">
        <v>10019</v>
      </c>
      <c r="H2838" t="s">
        <v>3201</v>
      </c>
    </row>
    <row r="2839" spans="1:8" x14ac:dyDescent="0.2">
      <c r="A2839">
        <f t="shared" si="44"/>
        <v>3</v>
      </c>
      <c r="B2839" t="e">
        <v>#N/A</v>
      </c>
      <c r="C2839" t="e">
        <v>#N/A</v>
      </c>
      <c r="D2839">
        <v>7</v>
      </c>
      <c r="E2839" t="s">
        <v>3199</v>
      </c>
      <c r="F2839" t="s">
        <v>5655</v>
      </c>
      <c r="G2839" t="s">
        <v>10020</v>
      </c>
      <c r="H2839" t="s">
        <v>3202</v>
      </c>
    </row>
    <row r="2840" spans="1:8" x14ac:dyDescent="0.2">
      <c r="A2840">
        <f t="shared" si="44"/>
        <v>1</v>
      </c>
      <c r="B2840" t="e">
        <v>#N/A</v>
      </c>
      <c r="C2840" t="e">
        <v>#N/A</v>
      </c>
      <c r="D2840">
        <v>0</v>
      </c>
      <c r="E2840" t="s">
        <v>3203</v>
      </c>
      <c r="F2840" t="s">
        <v>5299</v>
      </c>
      <c r="G2840" t="s">
        <v>10021</v>
      </c>
      <c r="H2840" t="s">
        <v>3204</v>
      </c>
    </row>
    <row r="2841" spans="1:8" x14ac:dyDescent="0.2">
      <c r="A2841">
        <f t="shared" si="44"/>
        <v>1</v>
      </c>
      <c r="B2841" t="e">
        <v>#N/A</v>
      </c>
      <c r="C2841" t="e">
        <v>#N/A</v>
      </c>
      <c r="D2841">
        <v>0</v>
      </c>
      <c r="E2841" t="s">
        <v>3205</v>
      </c>
      <c r="F2841" t="s">
        <v>6037</v>
      </c>
      <c r="G2841" t="s">
        <v>10022</v>
      </c>
      <c r="H2841" t="s">
        <v>3206</v>
      </c>
    </row>
    <row r="2842" spans="1:8" x14ac:dyDescent="0.2">
      <c r="A2842">
        <f t="shared" si="44"/>
        <v>2</v>
      </c>
      <c r="B2842" t="e">
        <v>#N/A</v>
      </c>
      <c r="C2842" t="e">
        <v>#N/A</v>
      </c>
      <c r="D2842">
        <v>0</v>
      </c>
      <c r="E2842" t="s">
        <v>3205</v>
      </c>
      <c r="F2842" t="s">
        <v>5453</v>
      </c>
      <c r="G2842" t="s">
        <v>10023</v>
      </c>
      <c r="H2842" t="s">
        <v>3207</v>
      </c>
    </row>
    <row r="2843" spans="1:8" x14ac:dyDescent="0.2">
      <c r="A2843">
        <f t="shared" si="44"/>
        <v>3</v>
      </c>
      <c r="B2843" t="e">
        <v>#N/A</v>
      </c>
      <c r="C2843" t="e">
        <v>#N/A</v>
      </c>
      <c r="D2843">
        <v>0</v>
      </c>
      <c r="E2843" t="s">
        <v>3205</v>
      </c>
      <c r="F2843" t="s">
        <v>6591</v>
      </c>
      <c r="G2843" t="s">
        <v>10024</v>
      </c>
      <c r="H2843" t="s">
        <v>3208</v>
      </c>
    </row>
    <row r="2844" spans="1:8" x14ac:dyDescent="0.2">
      <c r="A2844">
        <f t="shared" si="44"/>
        <v>4</v>
      </c>
      <c r="B2844" t="e">
        <v>#N/A</v>
      </c>
      <c r="C2844" t="e">
        <v>#N/A</v>
      </c>
      <c r="D2844">
        <v>0</v>
      </c>
      <c r="E2844" t="s">
        <v>3205</v>
      </c>
      <c r="F2844" t="s">
        <v>6592</v>
      </c>
      <c r="G2844" t="s">
        <v>10025</v>
      </c>
      <c r="H2844" t="s">
        <v>3209</v>
      </c>
    </row>
    <row r="2845" spans="1:8" x14ac:dyDescent="0.2">
      <c r="A2845">
        <f t="shared" si="44"/>
        <v>1</v>
      </c>
      <c r="B2845">
        <v>13</v>
      </c>
      <c r="C2845">
        <v>2</v>
      </c>
      <c r="D2845">
        <v>2</v>
      </c>
      <c r="E2845" t="s">
        <v>3210</v>
      </c>
      <c r="F2845" t="s">
        <v>5010</v>
      </c>
      <c r="G2845" t="s">
        <v>10026</v>
      </c>
      <c r="H2845" t="s">
        <v>3211</v>
      </c>
    </row>
    <row r="2846" spans="1:8" x14ac:dyDescent="0.2">
      <c r="A2846">
        <f t="shared" si="44"/>
        <v>1</v>
      </c>
      <c r="B2846" t="e">
        <v>#N/A</v>
      </c>
      <c r="C2846" t="e">
        <v>#N/A</v>
      </c>
      <c r="D2846">
        <v>347</v>
      </c>
      <c r="E2846" t="s">
        <v>3212</v>
      </c>
      <c r="F2846" t="s">
        <v>6593</v>
      </c>
      <c r="G2846" t="s">
        <v>10027</v>
      </c>
      <c r="H2846" t="s">
        <v>3213</v>
      </c>
    </row>
    <row r="2847" spans="1:8" x14ac:dyDescent="0.2">
      <c r="A2847">
        <f t="shared" si="44"/>
        <v>1</v>
      </c>
      <c r="B2847" t="e">
        <v>#N/A</v>
      </c>
      <c r="C2847" t="e">
        <v>#N/A</v>
      </c>
      <c r="D2847">
        <v>0</v>
      </c>
      <c r="E2847" t="s">
        <v>3214</v>
      </c>
      <c r="F2847" t="s">
        <v>6594</v>
      </c>
      <c r="G2847" t="s">
        <v>10028</v>
      </c>
      <c r="H2847" t="s">
        <v>3215</v>
      </c>
    </row>
    <row r="2848" spans="1:8" x14ac:dyDescent="0.2">
      <c r="A2848">
        <f t="shared" si="44"/>
        <v>2</v>
      </c>
      <c r="B2848" t="e">
        <v>#N/A</v>
      </c>
      <c r="C2848" t="e">
        <v>#N/A</v>
      </c>
      <c r="D2848">
        <v>481</v>
      </c>
      <c r="E2848" t="s">
        <v>3214</v>
      </c>
      <c r="F2848" t="s">
        <v>5032</v>
      </c>
      <c r="G2848" t="s">
        <v>10029</v>
      </c>
      <c r="H2848" t="s">
        <v>3216</v>
      </c>
    </row>
    <row r="2849" spans="1:8" x14ac:dyDescent="0.2">
      <c r="A2849">
        <f t="shared" si="44"/>
        <v>1</v>
      </c>
      <c r="B2849">
        <v>8</v>
      </c>
      <c r="C2849">
        <v>3</v>
      </c>
      <c r="D2849">
        <v>0</v>
      </c>
      <c r="E2849" t="s">
        <v>3217</v>
      </c>
      <c r="F2849" t="s">
        <v>5847</v>
      </c>
      <c r="G2849" t="s">
        <v>10030</v>
      </c>
      <c r="H2849" t="s">
        <v>3218</v>
      </c>
    </row>
    <row r="2850" spans="1:8" x14ac:dyDescent="0.2">
      <c r="A2850">
        <f t="shared" si="44"/>
        <v>2</v>
      </c>
      <c r="B2850">
        <v>8</v>
      </c>
      <c r="C2850">
        <v>3</v>
      </c>
      <c r="D2850">
        <v>0</v>
      </c>
      <c r="E2850" t="s">
        <v>3217</v>
      </c>
      <c r="F2850" t="s">
        <v>6192</v>
      </c>
      <c r="G2850" t="s">
        <v>10031</v>
      </c>
      <c r="H2850" t="s">
        <v>3219</v>
      </c>
    </row>
    <row r="2851" spans="1:8" x14ac:dyDescent="0.2">
      <c r="A2851">
        <f t="shared" si="44"/>
        <v>3</v>
      </c>
      <c r="B2851">
        <v>8</v>
      </c>
      <c r="C2851">
        <v>3</v>
      </c>
      <c r="D2851">
        <v>0</v>
      </c>
      <c r="E2851" t="s">
        <v>3217</v>
      </c>
      <c r="F2851" t="s">
        <v>6595</v>
      </c>
      <c r="G2851" t="s">
        <v>10032</v>
      </c>
      <c r="H2851" t="s">
        <v>3220</v>
      </c>
    </row>
    <row r="2852" spans="1:8" x14ac:dyDescent="0.2">
      <c r="A2852">
        <f t="shared" si="44"/>
        <v>1</v>
      </c>
      <c r="B2852">
        <v>10</v>
      </c>
      <c r="C2852">
        <v>2</v>
      </c>
      <c r="D2852">
        <v>0</v>
      </c>
      <c r="E2852" t="s">
        <v>3221</v>
      </c>
      <c r="F2852" t="s">
        <v>6151</v>
      </c>
      <c r="G2852" t="s">
        <v>10038</v>
      </c>
      <c r="H2852" t="s">
        <v>3227</v>
      </c>
    </row>
    <row r="2853" spans="1:8" x14ac:dyDescent="0.2">
      <c r="A2853">
        <f t="shared" si="44"/>
        <v>2</v>
      </c>
      <c r="B2853">
        <v>10</v>
      </c>
      <c r="C2853">
        <v>2</v>
      </c>
      <c r="D2853">
        <v>0</v>
      </c>
      <c r="E2853" t="s">
        <v>3221</v>
      </c>
      <c r="F2853" t="s">
        <v>5087</v>
      </c>
      <c r="G2853" t="s">
        <v>10045</v>
      </c>
      <c r="H2853" t="s">
        <v>3234</v>
      </c>
    </row>
    <row r="2854" spans="1:8" x14ac:dyDescent="0.2">
      <c r="A2854">
        <f t="shared" si="44"/>
        <v>3</v>
      </c>
      <c r="B2854">
        <v>10</v>
      </c>
      <c r="C2854">
        <v>2</v>
      </c>
      <c r="D2854">
        <v>24</v>
      </c>
      <c r="E2854" t="s">
        <v>3221</v>
      </c>
      <c r="F2854" t="s">
        <v>5589</v>
      </c>
      <c r="G2854" t="s">
        <v>10047</v>
      </c>
      <c r="H2854" t="s">
        <v>3236</v>
      </c>
    </row>
    <row r="2855" spans="1:8" x14ac:dyDescent="0.2">
      <c r="A2855">
        <f t="shared" si="44"/>
        <v>4</v>
      </c>
      <c r="B2855">
        <v>10</v>
      </c>
      <c r="C2855">
        <v>2</v>
      </c>
      <c r="D2855">
        <v>626</v>
      </c>
      <c r="E2855" t="s">
        <v>3221</v>
      </c>
      <c r="F2855" t="s">
        <v>6596</v>
      </c>
      <c r="G2855" t="s">
        <v>10033</v>
      </c>
      <c r="H2855" t="s">
        <v>3222</v>
      </c>
    </row>
    <row r="2856" spans="1:8" x14ac:dyDescent="0.2">
      <c r="A2856">
        <f t="shared" si="44"/>
        <v>5</v>
      </c>
      <c r="B2856">
        <v>10</v>
      </c>
      <c r="C2856">
        <v>2</v>
      </c>
      <c r="D2856">
        <v>626</v>
      </c>
      <c r="E2856" t="s">
        <v>3221</v>
      </c>
      <c r="F2856" t="s">
        <v>6597</v>
      </c>
      <c r="G2856" t="s">
        <v>10034</v>
      </c>
      <c r="H2856" t="s">
        <v>3223</v>
      </c>
    </row>
    <row r="2857" spans="1:8" x14ac:dyDescent="0.2">
      <c r="A2857">
        <f t="shared" si="44"/>
        <v>6</v>
      </c>
      <c r="B2857">
        <v>10</v>
      </c>
      <c r="C2857">
        <v>2</v>
      </c>
      <c r="D2857">
        <v>626</v>
      </c>
      <c r="E2857" t="s">
        <v>3221</v>
      </c>
      <c r="F2857" t="s">
        <v>6599</v>
      </c>
      <c r="G2857" t="s">
        <v>10036</v>
      </c>
      <c r="H2857" t="s">
        <v>3225</v>
      </c>
    </row>
    <row r="2858" spans="1:8" x14ac:dyDescent="0.2">
      <c r="A2858">
        <f t="shared" si="44"/>
        <v>7</v>
      </c>
      <c r="B2858">
        <v>10</v>
      </c>
      <c r="C2858">
        <v>2</v>
      </c>
      <c r="D2858">
        <v>626</v>
      </c>
      <c r="E2858" t="s">
        <v>3221</v>
      </c>
      <c r="F2858" t="s">
        <v>6351</v>
      </c>
      <c r="G2858" t="s">
        <v>10037</v>
      </c>
      <c r="H2858" t="s">
        <v>3226</v>
      </c>
    </row>
    <row r="2859" spans="1:8" x14ac:dyDescent="0.2">
      <c r="A2859">
        <f t="shared" si="44"/>
        <v>8</v>
      </c>
      <c r="B2859">
        <v>10</v>
      </c>
      <c r="C2859">
        <v>2</v>
      </c>
      <c r="D2859">
        <v>626</v>
      </c>
      <c r="E2859" t="s">
        <v>3221</v>
      </c>
      <c r="F2859" t="s">
        <v>6601</v>
      </c>
      <c r="G2859" t="s">
        <v>10041</v>
      </c>
      <c r="H2859" t="s">
        <v>3230</v>
      </c>
    </row>
    <row r="2860" spans="1:8" x14ac:dyDescent="0.2">
      <c r="A2860">
        <f t="shared" si="44"/>
        <v>9</v>
      </c>
      <c r="B2860">
        <v>10</v>
      </c>
      <c r="C2860">
        <v>2</v>
      </c>
      <c r="D2860">
        <v>626</v>
      </c>
      <c r="E2860" t="s">
        <v>3221</v>
      </c>
      <c r="F2860" t="s">
        <v>6602</v>
      </c>
      <c r="G2860" t="s">
        <v>10042</v>
      </c>
      <c r="H2860" t="s">
        <v>3231</v>
      </c>
    </row>
    <row r="2861" spans="1:8" x14ac:dyDescent="0.2">
      <c r="A2861">
        <f t="shared" si="44"/>
        <v>10</v>
      </c>
      <c r="B2861">
        <v>10</v>
      </c>
      <c r="C2861">
        <v>2</v>
      </c>
      <c r="D2861">
        <v>626</v>
      </c>
      <c r="E2861" t="s">
        <v>3221</v>
      </c>
      <c r="F2861" t="s">
        <v>6225</v>
      </c>
      <c r="G2861" t="s">
        <v>10043</v>
      </c>
      <c r="H2861" t="s">
        <v>3232</v>
      </c>
    </row>
    <row r="2862" spans="1:8" x14ac:dyDescent="0.2">
      <c r="A2862">
        <f t="shared" si="44"/>
        <v>11</v>
      </c>
      <c r="B2862">
        <v>10</v>
      </c>
      <c r="C2862">
        <v>2</v>
      </c>
      <c r="D2862">
        <v>626</v>
      </c>
      <c r="E2862" t="s">
        <v>3221</v>
      </c>
      <c r="F2862" t="s">
        <v>6603</v>
      </c>
      <c r="G2862" t="s">
        <v>10046</v>
      </c>
      <c r="H2862" t="s">
        <v>3235</v>
      </c>
    </row>
    <row r="2863" spans="1:8" x14ac:dyDescent="0.2">
      <c r="A2863">
        <f t="shared" si="44"/>
        <v>12</v>
      </c>
      <c r="B2863">
        <v>10</v>
      </c>
      <c r="C2863">
        <v>2</v>
      </c>
      <c r="D2863">
        <v>626</v>
      </c>
      <c r="E2863" t="s">
        <v>3221</v>
      </c>
      <c r="F2863" t="s">
        <v>6605</v>
      </c>
      <c r="G2863" t="s">
        <v>10049</v>
      </c>
      <c r="H2863" t="s">
        <v>3238</v>
      </c>
    </row>
    <row r="2864" spans="1:8" x14ac:dyDescent="0.2">
      <c r="A2864">
        <f t="shared" si="44"/>
        <v>13</v>
      </c>
      <c r="B2864">
        <v>10</v>
      </c>
      <c r="C2864">
        <v>2</v>
      </c>
      <c r="D2864">
        <v>626</v>
      </c>
      <c r="E2864" t="s">
        <v>3221</v>
      </c>
      <c r="F2864" t="s">
        <v>6606</v>
      </c>
      <c r="G2864" t="s">
        <v>10050</v>
      </c>
      <c r="H2864" t="s">
        <v>3230</v>
      </c>
    </row>
    <row r="2865" spans="1:8" x14ac:dyDescent="0.2">
      <c r="A2865">
        <f t="shared" si="44"/>
        <v>14</v>
      </c>
      <c r="B2865">
        <v>10</v>
      </c>
      <c r="C2865">
        <v>2</v>
      </c>
      <c r="D2865">
        <v>630</v>
      </c>
      <c r="E2865" t="s">
        <v>3221</v>
      </c>
      <c r="F2865" t="s">
        <v>5958</v>
      </c>
      <c r="G2865" t="s">
        <v>10044</v>
      </c>
      <c r="H2865" t="s">
        <v>3233</v>
      </c>
    </row>
    <row r="2866" spans="1:8" x14ac:dyDescent="0.2">
      <c r="A2866">
        <f t="shared" si="44"/>
        <v>15</v>
      </c>
      <c r="B2866">
        <v>10</v>
      </c>
      <c r="C2866">
        <v>2</v>
      </c>
      <c r="D2866">
        <v>635</v>
      </c>
      <c r="E2866" t="s">
        <v>3221</v>
      </c>
      <c r="F2866" t="s">
        <v>6598</v>
      </c>
      <c r="G2866" t="s">
        <v>10035</v>
      </c>
      <c r="H2866" t="s">
        <v>3224</v>
      </c>
    </row>
    <row r="2867" spans="1:8" x14ac:dyDescent="0.2">
      <c r="A2867">
        <f t="shared" si="44"/>
        <v>16</v>
      </c>
      <c r="B2867">
        <v>10</v>
      </c>
      <c r="C2867">
        <v>2</v>
      </c>
      <c r="D2867">
        <v>644</v>
      </c>
      <c r="E2867" t="s">
        <v>3221</v>
      </c>
      <c r="F2867" t="s">
        <v>6600</v>
      </c>
      <c r="G2867" t="s">
        <v>10040</v>
      </c>
      <c r="H2867" t="s">
        <v>3229</v>
      </c>
    </row>
    <row r="2868" spans="1:8" x14ac:dyDescent="0.2">
      <c r="A2868">
        <f t="shared" si="44"/>
        <v>17</v>
      </c>
      <c r="B2868">
        <v>10</v>
      </c>
      <c r="C2868">
        <v>2</v>
      </c>
      <c r="D2868">
        <v>665</v>
      </c>
      <c r="E2868" t="s">
        <v>3221</v>
      </c>
      <c r="F2868" t="s">
        <v>6186</v>
      </c>
      <c r="G2868" t="s">
        <v>10039</v>
      </c>
      <c r="H2868" t="s">
        <v>3228</v>
      </c>
    </row>
    <row r="2869" spans="1:8" x14ac:dyDescent="0.2">
      <c r="A2869">
        <f t="shared" si="44"/>
        <v>18</v>
      </c>
      <c r="B2869">
        <v>10</v>
      </c>
      <c r="C2869">
        <v>2</v>
      </c>
      <c r="D2869">
        <v>733</v>
      </c>
      <c r="E2869" t="s">
        <v>3221</v>
      </c>
      <c r="F2869" t="s">
        <v>6604</v>
      </c>
      <c r="G2869" t="s">
        <v>10048</v>
      </c>
      <c r="H2869" t="s">
        <v>3237</v>
      </c>
    </row>
    <row r="2870" spans="1:8" x14ac:dyDescent="0.2">
      <c r="A2870">
        <f t="shared" si="44"/>
        <v>1</v>
      </c>
      <c r="B2870" t="e">
        <v>#N/A</v>
      </c>
      <c r="C2870" t="e">
        <v>#N/A</v>
      </c>
      <c r="D2870">
        <v>26</v>
      </c>
      <c r="E2870" t="s">
        <v>3239</v>
      </c>
      <c r="F2870" t="s">
        <v>4560</v>
      </c>
      <c r="G2870" t="s">
        <v>10051</v>
      </c>
      <c r="H2870" t="s">
        <v>3240</v>
      </c>
    </row>
    <row r="2871" spans="1:8" x14ac:dyDescent="0.2">
      <c r="A2871">
        <f t="shared" si="44"/>
        <v>1</v>
      </c>
      <c r="B2871" t="e">
        <v>#N/A</v>
      </c>
      <c r="C2871" t="e">
        <v>#N/A</v>
      </c>
      <c r="D2871">
        <v>550</v>
      </c>
      <c r="E2871" t="s">
        <v>3241</v>
      </c>
      <c r="F2871" t="s">
        <v>4741</v>
      </c>
      <c r="G2871" t="s">
        <v>10052</v>
      </c>
      <c r="H2871" t="s">
        <v>3242</v>
      </c>
    </row>
    <row r="2872" spans="1:8" x14ac:dyDescent="0.2">
      <c r="A2872">
        <f t="shared" si="44"/>
        <v>2</v>
      </c>
      <c r="B2872" t="e">
        <v>#N/A</v>
      </c>
      <c r="C2872" t="e">
        <v>#N/A</v>
      </c>
      <c r="D2872">
        <v>884</v>
      </c>
      <c r="E2872" t="s">
        <v>3241</v>
      </c>
      <c r="F2872" t="s">
        <v>6607</v>
      </c>
      <c r="G2872" t="s">
        <v>10053</v>
      </c>
      <c r="H2872" t="s">
        <v>3243</v>
      </c>
    </row>
    <row r="2873" spans="1:8" x14ac:dyDescent="0.2">
      <c r="A2873">
        <f t="shared" si="44"/>
        <v>1</v>
      </c>
      <c r="B2873">
        <v>9</v>
      </c>
      <c r="C2873">
        <v>3</v>
      </c>
      <c r="D2873">
        <v>0</v>
      </c>
      <c r="E2873" t="s">
        <v>3244</v>
      </c>
      <c r="F2873" t="s">
        <v>4579</v>
      </c>
      <c r="G2873" t="s">
        <v>10055</v>
      </c>
      <c r="H2873" t="s">
        <v>3246</v>
      </c>
    </row>
    <row r="2874" spans="1:8" x14ac:dyDescent="0.2">
      <c r="A2874">
        <f t="shared" si="44"/>
        <v>2</v>
      </c>
      <c r="B2874">
        <v>9</v>
      </c>
      <c r="C2874">
        <v>3</v>
      </c>
      <c r="D2874">
        <v>756</v>
      </c>
      <c r="E2874" t="s">
        <v>3244</v>
      </c>
      <c r="F2874" t="s">
        <v>6608</v>
      </c>
      <c r="G2874" t="s">
        <v>10054</v>
      </c>
      <c r="H2874" t="s">
        <v>3245</v>
      </c>
    </row>
    <row r="2875" spans="1:8" x14ac:dyDescent="0.2">
      <c r="A2875">
        <f t="shared" si="44"/>
        <v>3</v>
      </c>
      <c r="B2875">
        <v>9</v>
      </c>
      <c r="C2875">
        <v>3</v>
      </c>
      <c r="D2875">
        <v>756</v>
      </c>
      <c r="E2875" t="s">
        <v>3244</v>
      </c>
      <c r="F2875" t="s">
        <v>5442</v>
      </c>
      <c r="G2875" t="s">
        <v>10056</v>
      </c>
      <c r="H2875" t="s">
        <v>3247</v>
      </c>
    </row>
    <row r="2876" spans="1:8" x14ac:dyDescent="0.2">
      <c r="A2876">
        <f t="shared" si="44"/>
        <v>1</v>
      </c>
      <c r="B2876">
        <v>8</v>
      </c>
      <c r="C2876">
        <v>2</v>
      </c>
      <c r="D2876">
        <v>0</v>
      </c>
      <c r="E2876" t="s">
        <v>3248</v>
      </c>
      <c r="F2876" t="s">
        <v>6609</v>
      </c>
      <c r="G2876" t="s">
        <v>10057</v>
      </c>
      <c r="H2876" t="s">
        <v>3249</v>
      </c>
    </row>
    <row r="2877" spans="1:8" x14ac:dyDescent="0.2">
      <c r="A2877">
        <f t="shared" si="44"/>
        <v>2</v>
      </c>
      <c r="B2877">
        <v>8</v>
      </c>
      <c r="C2877">
        <v>2</v>
      </c>
      <c r="D2877">
        <v>0</v>
      </c>
      <c r="E2877" t="s">
        <v>3248</v>
      </c>
      <c r="F2877" t="s">
        <v>6610</v>
      </c>
      <c r="G2877" t="s">
        <v>10058</v>
      </c>
      <c r="H2877" t="s">
        <v>3250</v>
      </c>
    </row>
    <row r="2878" spans="1:8" x14ac:dyDescent="0.2">
      <c r="A2878">
        <f t="shared" si="44"/>
        <v>3</v>
      </c>
      <c r="B2878">
        <v>8</v>
      </c>
      <c r="C2878">
        <v>2</v>
      </c>
      <c r="D2878">
        <v>0</v>
      </c>
      <c r="E2878" t="s">
        <v>3248</v>
      </c>
      <c r="F2878" t="s">
        <v>6611</v>
      </c>
      <c r="G2878" t="s">
        <v>10059</v>
      </c>
      <c r="H2878" t="s">
        <v>3251</v>
      </c>
    </row>
    <row r="2879" spans="1:8" x14ac:dyDescent="0.2">
      <c r="A2879">
        <f t="shared" si="44"/>
        <v>1</v>
      </c>
      <c r="B2879" t="e">
        <v>#N/A</v>
      </c>
      <c r="C2879" t="e">
        <v>#N/A</v>
      </c>
      <c r="D2879">
        <v>0</v>
      </c>
      <c r="E2879" t="s">
        <v>3252</v>
      </c>
      <c r="F2879" t="s">
        <v>4562</v>
      </c>
      <c r="G2879" t="s">
        <v>10060</v>
      </c>
      <c r="H2879" t="s">
        <v>3253</v>
      </c>
    </row>
    <row r="2880" spans="1:8" x14ac:dyDescent="0.2">
      <c r="A2880">
        <f t="shared" si="44"/>
        <v>2</v>
      </c>
      <c r="B2880" t="e">
        <v>#N/A</v>
      </c>
      <c r="C2880" t="e">
        <v>#N/A</v>
      </c>
      <c r="D2880">
        <v>0</v>
      </c>
      <c r="E2880" t="s">
        <v>3252</v>
      </c>
      <c r="F2880" t="s">
        <v>4544</v>
      </c>
      <c r="G2880" t="s">
        <v>10061</v>
      </c>
      <c r="H2880" t="s">
        <v>3254</v>
      </c>
    </row>
    <row r="2881" spans="1:8" x14ac:dyDescent="0.2">
      <c r="A2881">
        <f t="shared" si="44"/>
        <v>3</v>
      </c>
      <c r="B2881" t="e">
        <v>#N/A</v>
      </c>
      <c r="C2881" t="e">
        <v>#N/A</v>
      </c>
      <c r="D2881">
        <v>0</v>
      </c>
      <c r="E2881" t="s">
        <v>3252</v>
      </c>
      <c r="F2881" t="s">
        <v>6612</v>
      </c>
      <c r="G2881" t="s">
        <v>10062</v>
      </c>
      <c r="H2881" t="s">
        <v>3255</v>
      </c>
    </row>
    <row r="2882" spans="1:8" x14ac:dyDescent="0.2">
      <c r="A2882">
        <f t="shared" ref="A2882:A2945" si="45">IF(E2882&lt;&gt;E2881,1,1+A2881)</f>
        <v>4</v>
      </c>
      <c r="B2882" t="e">
        <v>#N/A</v>
      </c>
      <c r="C2882" t="e">
        <v>#N/A</v>
      </c>
      <c r="D2882">
        <v>0</v>
      </c>
      <c r="E2882" t="s">
        <v>3252</v>
      </c>
      <c r="F2882" t="s">
        <v>4697</v>
      </c>
      <c r="G2882" t="s">
        <v>10063</v>
      </c>
      <c r="H2882" t="s">
        <v>3256</v>
      </c>
    </row>
    <row r="2883" spans="1:8" x14ac:dyDescent="0.2">
      <c r="A2883">
        <f t="shared" si="45"/>
        <v>5</v>
      </c>
      <c r="B2883" t="e">
        <v>#N/A</v>
      </c>
      <c r="C2883" t="e">
        <v>#N/A</v>
      </c>
      <c r="D2883">
        <v>0</v>
      </c>
      <c r="E2883" t="s">
        <v>3252</v>
      </c>
      <c r="F2883" t="s">
        <v>4870</v>
      </c>
      <c r="G2883" t="s">
        <v>10064</v>
      </c>
      <c r="H2883" t="s">
        <v>3257</v>
      </c>
    </row>
    <row r="2884" spans="1:8" x14ac:dyDescent="0.2">
      <c r="A2884">
        <f t="shared" si="45"/>
        <v>6</v>
      </c>
      <c r="B2884" t="e">
        <v>#N/A</v>
      </c>
      <c r="C2884" t="e">
        <v>#N/A</v>
      </c>
      <c r="D2884">
        <v>0</v>
      </c>
      <c r="E2884" t="s">
        <v>3252</v>
      </c>
      <c r="F2884" t="s">
        <v>6613</v>
      </c>
      <c r="G2884" t="s">
        <v>10065</v>
      </c>
      <c r="H2884" t="s">
        <v>3258</v>
      </c>
    </row>
    <row r="2885" spans="1:8" x14ac:dyDescent="0.2">
      <c r="A2885">
        <f t="shared" si="45"/>
        <v>7</v>
      </c>
      <c r="B2885" t="e">
        <v>#N/A</v>
      </c>
      <c r="C2885" t="e">
        <v>#N/A</v>
      </c>
      <c r="D2885">
        <v>0</v>
      </c>
      <c r="E2885" t="s">
        <v>3252</v>
      </c>
      <c r="F2885" t="s">
        <v>5032</v>
      </c>
      <c r="G2885" t="s">
        <v>10066</v>
      </c>
      <c r="H2885" t="s">
        <v>3259</v>
      </c>
    </row>
    <row r="2886" spans="1:8" x14ac:dyDescent="0.2">
      <c r="A2886">
        <f t="shared" si="45"/>
        <v>1</v>
      </c>
      <c r="B2886" t="e">
        <v>#N/A</v>
      </c>
      <c r="C2886" t="e">
        <v>#N/A</v>
      </c>
      <c r="D2886">
        <v>0</v>
      </c>
      <c r="E2886" t="s">
        <v>3260</v>
      </c>
      <c r="F2886" t="s">
        <v>4627</v>
      </c>
      <c r="G2886" t="s">
        <v>10067</v>
      </c>
      <c r="H2886" t="s">
        <v>3261</v>
      </c>
    </row>
    <row r="2887" spans="1:8" x14ac:dyDescent="0.2">
      <c r="A2887">
        <f t="shared" si="45"/>
        <v>1</v>
      </c>
      <c r="B2887">
        <v>10</v>
      </c>
      <c r="C2887">
        <v>3</v>
      </c>
      <c r="D2887">
        <v>10</v>
      </c>
      <c r="E2887" t="s">
        <v>3262</v>
      </c>
      <c r="F2887" t="s">
        <v>5013</v>
      </c>
      <c r="G2887" t="s">
        <v>10069</v>
      </c>
      <c r="H2887" t="s">
        <v>3264</v>
      </c>
    </row>
    <row r="2888" spans="1:8" x14ac:dyDescent="0.2">
      <c r="A2888">
        <f t="shared" si="45"/>
        <v>2</v>
      </c>
      <c r="B2888">
        <v>10</v>
      </c>
      <c r="C2888">
        <v>3</v>
      </c>
      <c r="D2888">
        <v>10</v>
      </c>
      <c r="E2888" t="s">
        <v>3262</v>
      </c>
      <c r="F2888" t="s">
        <v>6614</v>
      </c>
      <c r="G2888" t="s">
        <v>10070</v>
      </c>
      <c r="H2888" t="s">
        <v>3265</v>
      </c>
    </row>
    <row r="2889" spans="1:8" x14ac:dyDescent="0.2">
      <c r="A2889">
        <f t="shared" si="45"/>
        <v>3</v>
      </c>
      <c r="B2889">
        <v>10</v>
      </c>
      <c r="C2889">
        <v>3</v>
      </c>
      <c r="D2889">
        <v>16</v>
      </c>
      <c r="E2889" t="s">
        <v>3262</v>
      </c>
      <c r="F2889" t="s">
        <v>6616</v>
      </c>
      <c r="G2889" t="s">
        <v>10073</v>
      </c>
      <c r="H2889" t="s">
        <v>3268</v>
      </c>
    </row>
    <row r="2890" spans="1:8" x14ac:dyDescent="0.2">
      <c r="A2890">
        <f t="shared" si="45"/>
        <v>4</v>
      </c>
      <c r="B2890">
        <v>10</v>
      </c>
      <c r="C2890">
        <v>3</v>
      </c>
      <c r="D2890">
        <v>23</v>
      </c>
      <c r="E2890" t="s">
        <v>3262</v>
      </c>
      <c r="F2890" t="s">
        <v>4560</v>
      </c>
      <c r="G2890" t="s">
        <v>10072</v>
      </c>
      <c r="H2890" t="s">
        <v>3267</v>
      </c>
    </row>
    <row r="2891" spans="1:8" x14ac:dyDescent="0.2">
      <c r="A2891">
        <f t="shared" si="45"/>
        <v>5</v>
      </c>
      <c r="B2891">
        <v>10</v>
      </c>
      <c r="C2891">
        <v>3</v>
      </c>
      <c r="D2891">
        <v>29</v>
      </c>
      <c r="E2891" t="s">
        <v>3262</v>
      </c>
      <c r="F2891" t="s">
        <v>5044</v>
      </c>
      <c r="G2891" t="s">
        <v>10068</v>
      </c>
      <c r="H2891" t="s">
        <v>3263</v>
      </c>
    </row>
    <row r="2892" spans="1:8" x14ac:dyDescent="0.2">
      <c r="A2892">
        <f t="shared" si="45"/>
        <v>6</v>
      </c>
      <c r="B2892">
        <v>10</v>
      </c>
      <c r="C2892">
        <v>3</v>
      </c>
      <c r="D2892">
        <v>159</v>
      </c>
      <c r="E2892" t="s">
        <v>3262</v>
      </c>
      <c r="F2892" t="s">
        <v>6615</v>
      </c>
      <c r="G2892" t="s">
        <v>10071</v>
      </c>
      <c r="H2892" t="s">
        <v>3266</v>
      </c>
    </row>
    <row r="2893" spans="1:8" x14ac:dyDescent="0.2">
      <c r="A2893">
        <f t="shared" si="45"/>
        <v>1</v>
      </c>
      <c r="B2893">
        <v>10</v>
      </c>
      <c r="C2893">
        <v>2</v>
      </c>
      <c r="D2893">
        <v>0</v>
      </c>
      <c r="E2893" t="s">
        <v>3269</v>
      </c>
      <c r="F2893" t="s">
        <v>6618</v>
      </c>
      <c r="G2893" t="s">
        <v>10075</v>
      </c>
      <c r="H2893" t="s">
        <v>3271</v>
      </c>
    </row>
    <row r="2894" spans="1:8" x14ac:dyDescent="0.2">
      <c r="A2894">
        <f t="shared" si="45"/>
        <v>2</v>
      </c>
      <c r="B2894">
        <v>10</v>
      </c>
      <c r="C2894">
        <v>2</v>
      </c>
      <c r="D2894">
        <v>0</v>
      </c>
      <c r="E2894" t="s">
        <v>3269</v>
      </c>
      <c r="F2894" t="s">
        <v>6619</v>
      </c>
      <c r="G2894" t="s">
        <v>10076</v>
      </c>
      <c r="H2894" t="s">
        <v>3272</v>
      </c>
    </row>
    <row r="2895" spans="1:8" x14ac:dyDescent="0.2">
      <c r="A2895">
        <f t="shared" si="45"/>
        <v>3</v>
      </c>
      <c r="B2895">
        <v>10</v>
      </c>
      <c r="C2895">
        <v>2</v>
      </c>
      <c r="D2895">
        <v>536</v>
      </c>
      <c r="E2895" t="s">
        <v>3269</v>
      </c>
      <c r="F2895" t="s">
        <v>6617</v>
      </c>
      <c r="G2895" t="s">
        <v>10074</v>
      </c>
      <c r="H2895" t="s">
        <v>3270</v>
      </c>
    </row>
    <row r="2896" spans="1:8" x14ac:dyDescent="0.2">
      <c r="A2896">
        <f t="shared" si="45"/>
        <v>4</v>
      </c>
      <c r="B2896">
        <v>10</v>
      </c>
      <c r="C2896">
        <v>2</v>
      </c>
      <c r="D2896">
        <v>790</v>
      </c>
      <c r="E2896" t="s">
        <v>3269</v>
      </c>
      <c r="F2896" t="s">
        <v>6620</v>
      </c>
      <c r="G2896" t="s">
        <v>10077</v>
      </c>
      <c r="H2896" t="s">
        <v>3273</v>
      </c>
    </row>
    <row r="2897" spans="1:8" x14ac:dyDescent="0.2">
      <c r="A2897">
        <f t="shared" si="45"/>
        <v>1</v>
      </c>
      <c r="B2897">
        <v>16</v>
      </c>
      <c r="C2897">
        <v>5</v>
      </c>
      <c r="D2897">
        <v>0</v>
      </c>
      <c r="E2897" t="s">
        <v>3274</v>
      </c>
      <c r="F2897" t="s">
        <v>6621</v>
      </c>
      <c r="G2897" t="s">
        <v>10078</v>
      </c>
      <c r="H2897" t="s">
        <v>3275</v>
      </c>
    </row>
    <row r="2898" spans="1:8" x14ac:dyDescent="0.2">
      <c r="A2898">
        <f t="shared" si="45"/>
        <v>1</v>
      </c>
      <c r="B2898" t="e">
        <v>#N/A</v>
      </c>
      <c r="C2898" t="e">
        <v>#N/A</v>
      </c>
      <c r="D2898">
        <v>0</v>
      </c>
      <c r="E2898" t="s">
        <v>3276</v>
      </c>
      <c r="F2898" t="s">
        <v>4595</v>
      </c>
      <c r="G2898" t="s">
        <v>10079</v>
      </c>
      <c r="H2898" t="s">
        <v>3277</v>
      </c>
    </row>
    <row r="2899" spans="1:8" x14ac:dyDescent="0.2">
      <c r="A2899">
        <f t="shared" si="45"/>
        <v>2</v>
      </c>
      <c r="B2899" t="e">
        <v>#N/A</v>
      </c>
      <c r="C2899" t="e">
        <v>#N/A</v>
      </c>
      <c r="D2899">
        <v>0</v>
      </c>
      <c r="E2899" t="s">
        <v>3276</v>
      </c>
      <c r="F2899" t="s">
        <v>6622</v>
      </c>
      <c r="G2899" t="s">
        <v>10080</v>
      </c>
      <c r="H2899" t="s">
        <v>3278</v>
      </c>
    </row>
    <row r="2900" spans="1:8" x14ac:dyDescent="0.2">
      <c r="A2900">
        <f t="shared" si="45"/>
        <v>3</v>
      </c>
      <c r="B2900" t="e">
        <v>#N/A</v>
      </c>
      <c r="C2900" t="e">
        <v>#N/A</v>
      </c>
      <c r="D2900">
        <v>0</v>
      </c>
      <c r="E2900" t="s">
        <v>3276</v>
      </c>
      <c r="F2900" t="s">
        <v>6623</v>
      </c>
      <c r="G2900" t="s">
        <v>10081</v>
      </c>
      <c r="H2900" t="s">
        <v>3279</v>
      </c>
    </row>
    <row r="2901" spans="1:8" x14ac:dyDescent="0.2">
      <c r="A2901">
        <f t="shared" si="45"/>
        <v>4</v>
      </c>
      <c r="B2901" t="e">
        <v>#N/A</v>
      </c>
      <c r="C2901" t="e">
        <v>#N/A</v>
      </c>
      <c r="D2901">
        <v>0</v>
      </c>
      <c r="E2901" t="s">
        <v>3276</v>
      </c>
      <c r="F2901" t="s">
        <v>5014</v>
      </c>
      <c r="G2901" t="s">
        <v>10082</v>
      </c>
      <c r="H2901" t="s">
        <v>3280</v>
      </c>
    </row>
    <row r="2902" spans="1:8" x14ac:dyDescent="0.2">
      <c r="A2902">
        <f t="shared" si="45"/>
        <v>5</v>
      </c>
      <c r="B2902" t="e">
        <v>#N/A</v>
      </c>
      <c r="C2902" t="e">
        <v>#N/A</v>
      </c>
      <c r="D2902">
        <v>0</v>
      </c>
      <c r="E2902" t="s">
        <v>3276</v>
      </c>
      <c r="F2902" t="s">
        <v>5045</v>
      </c>
      <c r="G2902" t="s">
        <v>10084</v>
      </c>
      <c r="H2902" t="s">
        <v>3282</v>
      </c>
    </row>
    <row r="2903" spans="1:8" x14ac:dyDescent="0.2">
      <c r="A2903">
        <f t="shared" si="45"/>
        <v>6</v>
      </c>
      <c r="B2903" t="e">
        <v>#N/A</v>
      </c>
      <c r="C2903" t="e">
        <v>#N/A</v>
      </c>
      <c r="D2903">
        <v>0</v>
      </c>
      <c r="E2903" t="s">
        <v>3276</v>
      </c>
      <c r="F2903" t="s">
        <v>6626</v>
      </c>
      <c r="G2903" t="s">
        <v>10087</v>
      </c>
      <c r="H2903" t="s">
        <v>3285</v>
      </c>
    </row>
    <row r="2904" spans="1:8" x14ac:dyDescent="0.2">
      <c r="A2904">
        <f t="shared" si="45"/>
        <v>7</v>
      </c>
      <c r="B2904" t="e">
        <v>#N/A</v>
      </c>
      <c r="C2904" t="e">
        <v>#N/A</v>
      </c>
      <c r="D2904">
        <v>0</v>
      </c>
      <c r="E2904" t="s">
        <v>3276</v>
      </c>
      <c r="F2904" t="s">
        <v>6628</v>
      </c>
      <c r="G2904" t="s">
        <v>10090</v>
      </c>
      <c r="H2904" t="s">
        <v>3288</v>
      </c>
    </row>
    <row r="2905" spans="1:8" x14ac:dyDescent="0.2">
      <c r="A2905">
        <f t="shared" si="45"/>
        <v>8</v>
      </c>
      <c r="B2905" t="e">
        <v>#N/A</v>
      </c>
      <c r="C2905" t="e">
        <v>#N/A</v>
      </c>
      <c r="D2905">
        <v>0</v>
      </c>
      <c r="E2905" t="s">
        <v>3276</v>
      </c>
      <c r="F2905" t="s">
        <v>5114</v>
      </c>
      <c r="G2905" t="s">
        <v>10091</v>
      </c>
      <c r="H2905" t="s">
        <v>3289</v>
      </c>
    </row>
    <row r="2906" spans="1:8" x14ac:dyDescent="0.2">
      <c r="A2906">
        <f t="shared" si="45"/>
        <v>9</v>
      </c>
      <c r="B2906" t="e">
        <v>#N/A</v>
      </c>
      <c r="C2906" t="e">
        <v>#N/A</v>
      </c>
      <c r="D2906">
        <v>0</v>
      </c>
      <c r="E2906" t="s">
        <v>3276</v>
      </c>
      <c r="F2906" t="s">
        <v>6629</v>
      </c>
      <c r="G2906" t="s">
        <v>10092</v>
      </c>
      <c r="H2906" t="s">
        <v>3290</v>
      </c>
    </row>
    <row r="2907" spans="1:8" x14ac:dyDescent="0.2">
      <c r="A2907">
        <f t="shared" si="45"/>
        <v>10</v>
      </c>
      <c r="B2907" t="e">
        <v>#N/A</v>
      </c>
      <c r="C2907" t="e">
        <v>#N/A</v>
      </c>
      <c r="D2907">
        <v>0</v>
      </c>
      <c r="E2907" t="s">
        <v>3276</v>
      </c>
      <c r="F2907" t="s">
        <v>6630</v>
      </c>
      <c r="G2907" t="s">
        <v>10094</v>
      </c>
      <c r="H2907" t="s">
        <v>3292</v>
      </c>
    </row>
    <row r="2908" spans="1:8" x14ac:dyDescent="0.2">
      <c r="A2908">
        <f t="shared" si="45"/>
        <v>11</v>
      </c>
      <c r="B2908" t="e">
        <v>#N/A</v>
      </c>
      <c r="C2908" t="e">
        <v>#N/A</v>
      </c>
      <c r="D2908">
        <v>0</v>
      </c>
      <c r="E2908" t="s">
        <v>3276</v>
      </c>
      <c r="F2908" t="s">
        <v>6633</v>
      </c>
      <c r="G2908" t="s">
        <v>10098</v>
      </c>
      <c r="H2908" t="s">
        <v>3296</v>
      </c>
    </row>
    <row r="2909" spans="1:8" x14ac:dyDescent="0.2">
      <c r="A2909">
        <f t="shared" si="45"/>
        <v>12</v>
      </c>
      <c r="B2909" t="e">
        <v>#N/A</v>
      </c>
      <c r="C2909" t="e">
        <v>#N/A</v>
      </c>
      <c r="D2909">
        <v>0</v>
      </c>
      <c r="E2909" t="s">
        <v>3276</v>
      </c>
      <c r="F2909" t="s">
        <v>5192</v>
      </c>
      <c r="G2909" t="s">
        <v>10099</v>
      </c>
      <c r="H2909" t="s">
        <v>3297</v>
      </c>
    </row>
    <row r="2910" spans="1:8" x14ac:dyDescent="0.2">
      <c r="A2910">
        <f t="shared" si="45"/>
        <v>13</v>
      </c>
      <c r="B2910" t="e">
        <v>#N/A</v>
      </c>
      <c r="C2910" t="e">
        <v>#N/A</v>
      </c>
      <c r="D2910">
        <v>0</v>
      </c>
      <c r="E2910" t="s">
        <v>3276</v>
      </c>
      <c r="F2910" t="s">
        <v>6634</v>
      </c>
      <c r="G2910" t="s">
        <v>10100</v>
      </c>
      <c r="H2910" t="s">
        <v>3298</v>
      </c>
    </row>
    <row r="2911" spans="1:8" x14ac:dyDescent="0.2">
      <c r="A2911">
        <f t="shared" si="45"/>
        <v>14</v>
      </c>
      <c r="B2911" t="e">
        <v>#N/A</v>
      </c>
      <c r="C2911" t="e">
        <v>#N/A</v>
      </c>
      <c r="D2911">
        <v>0</v>
      </c>
      <c r="E2911" t="s">
        <v>3276</v>
      </c>
      <c r="F2911" t="s">
        <v>4999</v>
      </c>
      <c r="G2911" t="s">
        <v>10104</v>
      </c>
      <c r="H2911" t="s">
        <v>3302</v>
      </c>
    </row>
    <row r="2912" spans="1:8" x14ac:dyDescent="0.2">
      <c r="A2912">
        <f t="shared" si="45"/>
        <v>15</v>
      </c>
      <c r="B2912" t="e">
        <v>#N/A</v>
      </c>
      <c r="C2912" t="e">
        <v>#N/A</v>
      </c>
      <c r="D2912">
        <v>1</v>
      </c>
      <c r="E2912" t="s">
        <v>3276</v>
      </c>
      <c r="F2912" t="s">
        <v>6624</v>
      </c>
      <c r="G2912" t="s">
        <v>10083</v>
      </c>
      <c r="H2912" t="s">
        <v>3281</v>
      </c>
    </row>
    <row r="2913" spans="1:8" x14ac:dyDescent="0.2">
      <c r="A2913">
        <f t="shared" si="45"/>
        <v>16</v>
      </c>
      <c r="B2913" t="e">
        <v>#N/A</v>
      </c>
      <c r="C2913" t="e">
        <v>#N/A</v>
      </c>
      <c r="D2913">
        <v>1</v>
      </c>
      <c r="E2913" t="s">
        <v>3276</v>
      </c>
      <c r="F2913" t="s">
        <v>5022</v>
      </c>
      <c r="G2913" t="s">
        <v>10089</v>
      </c>
      <c r="H2913" t="s">
        <v>3287</v>
      </c>
    </row>
    <row r="2914" spans="1:8" x14ac:dyDescent="0.2">
      <c r="A2914">
        <f t="shared" si="45"/>
        <v>17</v>
      </c>
      <c r="B2914" t="e">
        <v>#N/A</v>
      </c>
      <c r="C2914" t="e">
        <v>#N/A</v>
      </c>
      <c r="D2914">
        <v>1</v>
      </c>
      <c r="E2914" t="s">
        <v>3276</v>
      </c>
      <c r="F2914" t="s">
        <v>6636</v>
      </c>
      <c r="G2914" t="s">
        <v>10102</v>
      </c>
      <c r="H2914" t="s">
        <v>3300</v>
      </c>
    </row>
    <row r="2915" spans="1:8" x14ac:dyDescent="0.2">
      <c r="A2915">
        <f t="shared" si="45"/>
        <v>18</v>
      </c>
      <c r="B2915" t="e">
        <v>#N/A</v>
      </c>
      <c r="C2915" t="e">
        <v>#N/A</v>
      </c>
      <c r="D2915">
        <v>1</v>
      </c>
      <c r="E2915" t="s">
        <v>3276</v>
      </c>
      <c r="F2915" t="s">
        <v>6637</v>
      </c>
      <c r="G2915" t="s">
        <v>10103</v>
      </c>
      <c r="H2915" t="s">
        <v>3301</v>
      </c>
    </row>
    <row r="2916" spans="1:8" x14ac:dyDescent="0.2">
      <c r="A2916">
        <f t="shared" si="45"/>
        <v>19</v>
      </c>
      <c r="B2916" t="e">
        <v>#N/A</v>
      </c>
      <c r="C2916" t="e">
        <v>#N/A</v>
      </c>
      <c r="D2916">
        <v>2</v>
      </c>
      <c r="E2916" t="s">
        <v>3276</v>
      </c>
      <c r="F2916" t="s">
        <v>5256</v>
      </c>
      <c r="G2916" t="s">
        <v>10085</v>
      </c>
      <c r="H2916" t="s">
        <v>3283</v>
      </c>
    </row>
    <row r="2917" spans="1:8" x14ac:dyDescent="0.2">
      <c r="A2917">
        <f t="shared" si="45"/>
        <v>20</v>
      </c>
      <c r="B2917" t="e">
        <v>#N/A</v>
      </c>
      <c r="C2917" t="e">
        <v>#N/A</v>
      </c>
      <c r="D2917">
        <v>2</v>
      </c>
      <c r="E2917" t="s">
        <v>3276</v>
      </c>
      <c r="F2917" t="s">
        <v>6625</v>
      </c>
      <c r="G2917" t="s">
        <v>10086</v>
      </c>
      <c r="H2917" t="s">
        <v>3284</v>
      </c>
    </row>
    <row r="2918" spans="1:8" x14ac:dyDescent="0.2">
      <c r="A2918">
        <f t="shared" si="45"/>
        <v>21</v>
      </c>
      <c r="B2918" t="e">
        <v>#N/A</v>
      </c>
      <c r="C2918" t="e">
        <v>#N/A</v>
      </c>
      <c r="D2918">
        <v>2</v>
      </c>
      <c r="E2918" t="s">
        <v>3276</v>
      </c>
      <c r="F2918" t="s">
        <v>6627</v>
      </c>
      <c r="G2918" t="s">
        <v>10088</v>
      </c>
      <c r="H2918" t="s">
        <v>3286</v>
      </c>
    </row>
    <row r="2919" spans="1:8" x14ac:dyDescent="0.2">
      <c r="A2919">
        <f t="shared" si="45"/>
        <v>22</v>
      </c>
      <c r="B2919" t="e">
        <v>#N/A</v>
      </c>
      <c r="C2919" t="e">
        <v>#N/A</v>
      </c>
      <c r="D2919">
        <v>2</v>
      </c>
      <c r="E2919" t="s">
        <v>3276</v>
      </c>
      <c r="F2919" t="s">
        <v>6631</v>
      </c>
      <c r="G2919" t="s">
        <v>10096</v>
      </c>
      <c r="H2919" t="s">
        <v>3294</v>
      </c>
    </row>
    <row r="2920" spans="1:8" x14ac:dyDescent="0.2">
      <c r="A2920">
        <f t="shared" si="45"/>
        <v>23</v>
      </c>
      <c r="B2920" t="e">
        <v>#N/A</v>
      </c>
      <c r="C2920" t="e">
        <v>#N/A</v>
      </c>
      <c r="D2920">
        <v>2</v>
      </c>
      <c r="E2920" t="s">
        <v>3276</v>
      </c>
      <c r="F2920" t="s">
        <v>6632</v>
      </c>
      <c r="G2920" t="s">
        <v>10097</v>
      </c>
      <c r="H2920" t="s">
        <v>3295</v>
      </c>
    </row>
    <row r="2921" spans="1:8" x14ac:dyDescent="0.2">
      <c r="A2921">
        <f t="shared" si="45"/>
        <v>24</v>
      </c>
      <c r="B2921" t="e">
        <v>#N/A</v>
      </c>
      <c r="C2921" t="e">
        <v>#N/A</v>
      </c>
      <c r="D2921">
        <v>2</v>
      </c>
      <c r="E2921" t="s">
        <v>3276</v>
      </c>
      <c r="F2921" t="s">
        <v>5607</v>
      </c>
      <c r="G2921" t="s">
        <v>10105</v>
      </c>
      <c r="H2921" t="s">
        <v>3303</v>
      </c>
    </row>
    <row r="2922" spans="1:8" x14ac:dyDescent="0.2">
      <c r="A2922">
        <f t="shared" si="45"/>
        <v>25</v>
      </c>
      <c r="B2922" t="e">
        <v>#N/A</v>
      </c>
      <c r="C2922" t="e">
        <v>#N/A</v>
      </c>
      <c r="D2922">
        <v>3</v>
      </c>
      <c r="E2922" t="s">
        <v>3276</v>
      </c>
      <c r="F2922" t="s">
        <v>4568</v>
      </c>
      <c r="G2922" t="s">
        <v>10095</v>
      </c>
      <c r="H2922" t="s">
        <v>3293</v>
      </c>
    </row>
    <row r="2923" spans="1:8" x14ac:dyDescent="0.2">
      <c r="A2923">
        <f t="shared" si="45"/>
        <v>26</v>
      </c>
      <c r="B2923" t="e">
        <v>#N/A</v>
      </c>
      <c r="C2923" t="e">
        <v>#N/A</v>
      </c>
      <c r="D2923">
        <v>3</v>
      </c>
      <c r="E2923" t="s">
        <v>3276</v>
      </c>
      <c r="F2923" t="s">
        <v>6635</v>
      </c>
      <c r="G2923" t="s">
        <v>10101</v>
      </c>
      <c r="H2923" t="s">
        <v>3299</v>
      </c>
    </row>
    <row r="2924" spans="1:8" x14ac:dyDescent="0.2">
      <c r="A2924">
        <f t="shared" si="45"/>
        <v>27</v>
      </c>
      <c r="B2924" t="e">
        <v>#N/A</v>
      </c>
      <c r="C2924" t="e">
        <v>#N/A</v>
      </c>
      <c r="D2924">
        <v>6</v>
      </c>
      <c r="E2924" t="s">
        <v>3276</v>
      </c>
      <c r="F2924" t="s">
        <v>4494</v>
      </c>
      <c r="G2924" t="s">
        <v>10093</v>
      </c>
      <c r="H2924" t="s">
        <v>3291</v>
      </c>
    </row>
    <row r="2925" spans="1:8" x14ac:dyDescent="0.2">
      <c r="A2925">
        <f t="shared" si="45"/>
        <v>1</v>
      </c>
      <c r="B2925" t="e">
        <v>#N/A</v>
      </c>
      <c r="C2925" t="e">
        <v>#N/A</v>
      </c>
      <c r="D2925">
        <v>0</v>
      </c>
      <c r="E2925" t="s">
        <v>3304</v>
      </c>
      <c r="F2925" t="s">
        <v>5040</v>
      </c>
      <c r="G2925" t="s">
        <v>10106</v>
      </c>
      <c r="H2925" t="s">
        <v>3305</v>
      </c>
    </row>
    <row r="2926" spans="1:8" x14ac:dyDescent="0.2">
      <c r="A2926">
        <f t="shared" si="45"/>
        <v>1</v>
      </c>
      <c r="B2926">
        <v>12</v>
      </c>
      <c r="C2926">
        <v>1</v>
      </c>
      <c r="D2926">
        <v>2</v>
      </c>
      <c r="E2926" t="s">
        <v>3306</v>
      </c>
      <c r="F2926" t="s">
        <v>6638</v>
      </c>
      <c r="G2926" t="s">
        <v>10107</v>
      </c>
      <c r="H2926" t="s">
        <v>3307</v>
      </c>
    </row>
    <row r="2927" spans="1:8" x14ac:dyDescent="0.2">
      <c r="A2927">
        <f t="shared" si="45"/>
        <v>1</v>
      </c>
      <c r="B2927" t="e">
        <v>#N/A</v>
      </c>
      <c r="C2927" t="e">
        <v>#N/A</v>
      </c>
      <c r="D2927">
        <v>0</v>
      </c>
      <c r="E2927" t="s">
        <v>3308</v>
      </c>
      <c r="F2927" t="s">
        <v>6639</v>
      </c>
      <c r="G2927" t="s">
        <v>10108</v>
      </c>
      <c r="H2927" t="s">
        <v>3309</v>
      </c>
    </row>
    <row r="2928" spans="1:8" x14ac:dyDescent="0.2">
      <c r="A2928">
        <f t="shared" si="45"/>
        <v>1</v>
      </c>
      <c r="B2928" t="e">
        <v>#N/A</v>
      </c>
      <c r="C2928" t="e">
        <v>#N/A</v>
      </c>
      <c r="D2928">
        <v>0</v>
      </c>
      <c r="E2928" t="s">
        <v>3310</v>
      </c>
      <c r="F2928" t="s">
        <v>4758</v>
      </c>
      <c r="G2928" t="s">
        <v>10109</v>
      </c>
      <c r="H2928" t="s">
        <v>3311</v>
      </c>
    </row>
    <row r="2929" spans="1:8" x14ac:dyDescent="0.2">
      <c r="A2929">
        <f t="shared" si="45"/>
        <v>1</v>
      </c>
      <c r="B2929" t="e">
        <v>#N/A</v>
      </c>
      <c r="C2929" t="e">
        <v>#N/A</v>
      </c>
      <c r="D2929">
        <v>0</v>
      </c>
      <c r="E2929" t="s">
        <v>3312</v>
      </c>
      <c r="F2929" t="s">
        <v>5425</v>
      </c>
      <c r="G2929" t="s">
        <v>10110</v>
      </c>
      <c r="H2929" t="s">
        <v>3313</v>
      </c>
    </row>
    <row r="2930" spans="1:8" x14ac:dyDescent="0.2">
      <c r="A2930">
        <f t="shared" si="45"/>
        <v>1</v>
      </c>
      <c r="B2930" t="e">
        <v>#N/A</v>
      </c>
      <c r="C2930" t="e">
        <v>#N/A</v>
      </c>
      <c r="D2930">
        <v>0</v>
      </c>
      <c r="E2930" t="s">
        <v>3314</v>
      </c>
      <c r="F2930" t="s">
        <v>6640</v>
      </c>
      <c r="G2930" t="s">
        <v>10111</v>
      </c>
      <c r="H2930" t="s">
        <v>3315</v>
      </c>
    </row>
    <row r="2931" spans="1:8" x14ac:dyDescent="0.2">
      <c r="A2931">
        <f t="shared" si="45"/>
        <v>1</v>
      </c>
      <c r="B2931">
        <v>14</v>
      </c>
      <c r="C2931">
        <v>2</v>
      </c>
      <c r="D2931">
        <v>2</v>
      </c>
      <c r="E2931" t="s">
        <v>3316</v>
      </c>
      <c r="F2931" t="s">
        <v>6641</v>
      </c>
      <c r="G2931" t="s">
        <v>10112</v>
      </c>
      <c r="H2931" t="s">
        <v>3317</v>
      </c>
    </row>
    <row r="2932" spans="1:8" x14ac:dyDescent="0.2">
      <c r="A2932">
        <f t="shared" si="45"/>
        <v>2</v>
      </c>
      <c r="B2932">
        <v>14</v>
      </c>
      <c r="C2932">
        <v>2</v>
      </c>
      <c r="D2932">
        <v>2</v>
      </c>
      <c r="E2932" t="s">
        <v>3316</v>
      </c>
      <c r="F2932" t="s">
        <v>6642</v>
      </c>
      <c r="G2932" t="s">
        <v>10113</v>
      </c>
      <c r="H2932" t="s">
        <v>3318</v>
      </c>
    </row>
    <row r="2933" spans="1:8" x14ac:dyDescent="0.2">
      <c r="A2933">
        <f t="shared" si="45"/>
        <v>3</v>
      </c>
      <c r="B2933">
        <v>14</v>
      </c>
      <c r="C2933">
        <v>2</v>
      </c>
      <c r="D2933">
        <v>3</v>
      </c>
      <c r="E2933" t="s">
        <v>3316</v>
      </c>
      <c r="F2933" t="s">
        <v>6643</v>
      </c>
      <c r="G2933" t="s">
        <v>10114</v>
      </c>
      <c r="H2933" t="s">
        <v>3319</v>
      </c>
    </row>
    <row r="2934" spans="1:8" x14ac:dyDescent="0.2">
      <c r="A2934">
        <f t="shared" si="45"/>
        <v>1</v>
      </c>
      <c r="B2934">
        <v>14</v>
      </c>
      <c r="C2934">
        <v>110</v>
      </c>
      <c r="D2934">
        <v>2</v>
      </c>
      <c r="E2934" t="s">
        <v>3320</v>
      </c>
      <c r="F2934" t="s">
        <v>4582</v>
      </c>
      <c r="G2934" t="s">
        <v>10115</v>
      </c>
      <c r="H2934" t="s">
        <v>3321</v>
      </c>
    </row>
    <row r="2935" spans="1:8" x14ac:dyDescent="0.2">
      <c r="A2935">
        <f t="shared" si="45"/>
        <v>2</v>
      </c>
      <c r="B2935">
        <v>14</v>
      </c>
      <c r="C2935">
        <v>110</v>
      </c>
      <c r="D2935">
        <v>2</v>
      </c>
      <c r="E2935" t="s">
        <v>3320</v>
      </c>
      <c r="F2935" t="s">
        <v>4880</v>
      </c>
      <c r="G2935" t="s">
        <v>10116</v>
      </c>
      <c r="H2935" t="s">
        <v>3322</v>
      </c>
    </row>
    <row r="2936" spans="1:8" x14ac:dyDescent="0.2">
      <c r="A2936">
        <f t="shared" si="45"/>
        <v>3</v>
      </c>
      <c r="B2936">
        <v>14</v>
      </c>
      <c r="C2936">
        <v>110</v>
      </c>
      <c r="D2936">
        <v>2</v>
      </c>
      <c r="E2936" t="s">
        <v>3320</v>
      </c>
      <c r="F2936" t="s">
        <v>6644</v>
      </c>
      <c r="G2936" t="s">
        <v>10117</v>
      </c>
      <c r="H2936" t="s">
        <v>3323</v>
      </c>
    </row>
    <row r="2937" spans="1:8" x14ac:dyDescent="0.2">
      <c r="A2937">
        <f t="shared" si="45"/>
        <v>4</v>
      </c>
      <c r="B2937">
        <v>14</v>
      </c>
      <c r="C2937">
        <v>110</v>
      </c>
      <c r="D2937">
        <v>2</v>
      </c>
      <c r="E2937" t="s">
        <v>3320</v>
      </c>
      <c r="F2937" t="s">
        <v>4660</v>
      </c>
      <c r="G2937" t="s">
        <v>10119</v>
      </c>
      <c r="H2937" t="s">
        <v>3325</v>
      </c>
    </row>
    <row r="2938" spans="1:8" x14ac:dyDescent="0.2">
      <c r="A2938">
        <f t="shared" si="45"/>
        <v>5</v>
      </c>
      <c r="B2938">
        <v>14</v>
      </c>
      <c r="C2938">
        <v>110</v>
      </c>
      <c r="D2938">
        <v>2</v>
      </c>
      <c r="E2938" t="s">
        <v>3320</v>
      </c>
      <c r="F2938" t="s">
        <v>6646</v>
      </c>
      <c r="G2938" t="s">
        <v>10121</v>
      </c>
      <c r="H2938" t="s">
        <v>3327</v>
      </c>
    </row>
    <row r="2939" spans="1:8" x14ac:dyDescent="0.2">
      <c r="A2939">
        <f t="shared" si="45"/>
        <v>6</v>
      </c>
      <c r="B2939">
        <v>14</v>
      </c>
      <c r="C2939">
        <v>110</v>
      </c>
      <c r="D2939">
        <v>2</v>
      </c>
      <c r="E2939" t="s">
        <v>3320</v>
      </c>
      <c r="F2939" t="s">
        <v>5390</v>
      </c>
      <c r="G2939" t="s">
        <v>10122</v>
      </c>
      <c r="H2939" t="s">
        <v>3325</v>
      </c>
    </row>
    <row r="2940" spans="1:8" x14ac:dyDescent="0.2">
      <c r="A2940">
        <f t="shared" si="45"/>
        <v>7</v>
      </c>
      <c r="B2940">
        <v>14</v>
      </c>
      <c r="C2940">
        <v>110</v>
      </c>
      <c r="D2940">
        <v>2</v>
      </c>
      <c r="E2940" t="s">
        <v>3320</v>
      </c>
      <c r="F2940" t="s">
        <v>5261</v>
      </c>
      <c r="G2940" t="s">
        <v>10124</v>
      </c>
      <c r="H2940" t="s">
        <v>3329</v>
      </c>
    </row>
    <row r="2941" spans="1:8" x14ac:dyDescent="0.2">
      <c r="A2941">
        <f t="shared" si="45"/>
        <v>8</v>
      </c>
      <c r="B2941">
        <v>14</v>
      </c>
      <c r="C2941">
        <v>110</v>
      </c>
      <c r="D2941">
        <v>2</v>
      </c>
      <c r="E2941" t="s">
        <v>3320</v>
      </c>
      <c r="F2941" t="s">
        <v>6648</v>
      </c>
      <c r="G2941" t="s">
        <v>10126</v>
      </c>
      <c r="H2941" t="s">
        <v>3325</v>
      </c>
    </row>
    <row r="2942" spans="1:8" x14ac:dyDescent="0.2">
      <c r="A2942">
        <f t="shared" si="45"/>
        <v>9</v>
      </c>
      <c r="B2942">
        <v>14</v>
      </c>
      <c r="C2942">
        <v>110</v>
      </c>
      <c r="D2942">
        <v>4</v>
      </c>
      <c r="E2942" t="s">
        <v>3320</v>
      </c>
      <c r="F2942" t="s">
        <v>4477</v>
      </c>
      <c r="G2942" t="s">
        <v>10118</v>
      </c>
      <c r="H2942" t="s">
        <v>3324</v>
      </c>
    </row>
    <row r="2943" spans="1:8" x14ac:dyDescent="0.2">
      <c r="A2943">
        <f t="shared" si="45"/>
        <v>10</v>
      </c>
      <c r="B2943">
        <v>14</v>
      </c>
      <c r="C2943">
        <v>110</v>
      </c>
      <c r="D2943">
        <v>4</v>
      </c>
      <c r="E2943" t="s">
        <v>3320</v>
      </c>
      <c r="F2943" t="s">
        <v>5507</v>
      </c>
      <c r="G2943" t="s">
        <v>10123</v>
      </c>
      <c r="H2943" t="s">
        <v>3328</v>
      </c>
    </row>
    <row r="2944" spans="1:8" x14ac:dyDescent="0.2">
      <c r="A2944">
        <f t="shared" si="45"/>
        <v>11</v>
      </c>
      <c r="B2944">
        <v>14</v>
      </c>
      <c r="C2944">
        <v>110</v>
      </c>
      <c r="D2944">
        <v>4</v>
      </c>
      <c r="E2944" t="s">
        <v>3320</v>
      </c>
      <c r="F2944" t="s">
        <v>6647</v>
      </c>
      <c r="G2944" t="s">
        <v>10125</v>
      </c>
      <c r="H2944" t="s">
        <v>3330</v>
      </c>
    </row>
    <row r="2945" spans="1:8" x14ac:dyDescent="0.2">
      <c r="A2945">
        <f t="shared" si="45"/>
        <v>12</v>
      </c>
      <c r="B2945">
        <v>14</v>
      </c>
      <c r="C2945">
        <v>110</v>
      </c>
      <c r="D2945">
        <v>10</v>
      </c>
      <c r="E2945" t="s">
        <v>3320</v>
      </c>
      <c r="F2945" t="s">
        <v>6645</v>
      </c>
      <c r="G2945" t="s">
        <v>10120</v>
      </c>
      <c r="H2945" t="s">
        <v>3326</v>
      </c>
    </row>
    <row r="2946" spans="1:8" x14ac:dyDescent="0.2">
      <c r="A2946">
        <f t="shared" ref="A2946:A3009" si="46">IF(E2946&lt;&gt;E2945,1,1+A2945)</f>
        <v>1</v>
      </c>
      <c r="B2946">
        <v>8</v>
      </c>
      <c r="C2946">
        <v>137</v>
      </c>
      <c r="D2946">
        <v>0</v>
      </c>
      <c r="E2946" t="s">
        <v>3331</v>
      </c>
      <c r="F2946" t="s">
        <v>5270</v>
      </c>
      <c r="G2946" t="s">
        <v>10127</v>
      </c>
      <c r="H2946" t="s">
        <v>3332</v>
      </c>
    </row>
    <row r="2947" spans="1:8" x14ac:dyDescent="0.2">
      <c r="A2947">
        <f t="shared" si="46"/>
        <v>1</v>
      </c>
      <c r="B2947">
        <v>11</v>
      </c>
      <c r="C2947">
        <v>3</v>
      </c>
      <c r="D2947">
        <v>768</v>
      </c>
      <c r="E2947" t="s">
        <v>3333</v>
      </c>
      <c r="F2947" t="s">
        <v>6134</v>
      </c>
      <c r="G2947" t="s">
        <v>10128</v>
      </c>
      <c r="H2947" t="s">
        <v>3334</v>
      </c>
    </row>
    <row r="2948" spans="1:8" x14ac:dyDescent="0.2">
      <c r="A2948">
        <f t="shared" si="46"/>
        <v>1</v>
      </c>
      <c r="B2948">
        <v>11</v>
      </c>
      <c r="C2948">
        <v>2</v>
      </c>
      <c r="D2948">
        <v>888</v>
      </c>
      <c r="E2948" t="s">
        <v>3335</v>
      </c>
      <c r="F2948" t="s">
        <v>5045</v>
      </c>
      <c r="G2948" t="s">
        <v>10129</v>
      </c>
      <c r="H2948" t="s">
        <v>3336</v>
      </c>
    </row>
    <row r="2949" spans="1:8" x14ac:dyDescent="0.2">
      <c r="A2949">
        <f t="shared" si="46"/>
        <v>1</v>
      </c>
      <c r="B2949" t="e">
        <v>#N/A</v>
      </c>
      <c r="C2949" t="e">
        <v>#N/A</v>
      </c>
      <c r="D2949">
        <v>949</v>
      </c>
      <c r="E2949" t="s">
        <v>3337</v>
      </c>
      <c r="F2949" t="s">
        <v>6649</v>
      </c>
      <c r="G2949" t="s">
        <v>10130</v>
      </c>
      <c r="H2949" t="s">
        <v>3338</v>
      </c>
    </row>
    <row r="2950" spans="1:8" x14ac:dyDescent="0.2">
      <c r="A2950">
        <f t="shared" si="46"/>
        <v>1</v>
      </c>
      <c r="B2950" t="e">
        <v>#N/A</v>
      </c>
      <c r="C2950" t="e">
        <v>#N/A</v>
      </c>
      <c r="D2950">
        <v>0</v>
      </c>
      <c r="E2950" t="s">
        <v>3339</v>
      </c>
      <c r="F2950" t="s">
        <v>6651</v>
      </c>
      <c r="G2950" t="s">
        <v>10133</v>
      </c>
      <c r="H2950" t="s">
        <v>3342</v>
      </c>
    </row>
    <row r="2951" spans="1:8" x14ac:dyDescent="0.2">
      <c r="A2951">
        <f t="shared" si="46"/>
        <v>2</v>
      </c>
      <c r="B2951" t="e">
        <v>#N/A</v>
      </c>
      <c r="C2951" t="e">
        <v>#N/A</v>
      </c>
      <c r="D2951">
        <v>0</v>
      </c>
      <c r="E2951" t="s">
        <v>3339</v>
      </c>
      <c r="F2951" t="s">
        <v>6653</v>
      </c>
      <c r="G2951" t="s">
        <v>10136</v>
      </c>
      <c r="H2951" t="s">
        <v>3345</v>
      </c>
    </row>
    <row r="2952" spans="1:8" x14ac:dyDescent="0.2">
      <c r="A2952">
        <f t="shared" si="46"/>
        <v>3</v>
      </c>
      <c r="B2952" t="e">
        <v>#N/A</v>
      </c>
      <c r="C2952" t="e">
        <v>#N/A</v>
      </c>
      <c r="D2952">
        <v>2</v>
      </c>
      <c r="E2952" t="s">
        <v>3339</v>
      </c>
      <c r="F2952" t="s">
        <v>6650</v>
      </c>
      <c r="G2952" t="s">
        <v>10132</v>
      </c>
      <c r="H2952" t="s">
        <v>3341</v>
      </c>
    </row>
    <row r="2953" spans="1:8" x14ac:dyDescent="0.2">
      <c r="A2953">
        <f t="shared" si="46"/>
        <v>4</v>
      </c>
      <c r="B2953" t="e">
        <v>#N/A</v>
      </c>
      <c r="C2953" t="e">
        <v>#N/A</v>
      </c>
      <c r="D2953">
        <v>2</v>
      </c>
      <c r="E2953" t="s">
        <v>3339</v>
      </c>
      <c r="F2953" t="s">
        <v>4511</v>
      </c>
      <c r="G2953" t="s">
        <v>10135</v>
      </c>
      <c r="H2953" t="s">
        <v>3344</v>
      </c>
    </row>
    <row r="2954" spans="1:8" x14ac:dyDescent="0.2">
      <c r="A2954">
        <f t="shared" si="46"/>
        <v>5</v>
      </c>
      <c r="B2954" t="e">
        <v>#N/A</v>
      </c>
      <c r="C2954" t="e">
        <v>#N/A</v>
      </c>
      <c r="D2954">
        <v>3</v>
      </c>
      <c r="E2954" t="s">
        <v>3339</v>
      </c>
      <c r="F2954" t="s">
        <v>5013</v>
      </c>
      <c r="G2954" t="s">
        <v>10131</v>
      </c>
      <c r="H2954" t="s">
        <v>3340</v>
      </c>
    </row>
    <row r="2955" spans="1:8" x14ac:dyDescent="0.2">
      <c r="A2955">
        <f t="shared" si="46"/>
        <v>6</v>
      </c>
      <c r="B2955" t="e">
        <v>#N/A</v>
      </c>
      <c r="C2955" t="e">
        <v>#N/A</v>
      </c>
      <c r="D2955">
        <v>3</v>
      </c>
      <c r="E2955" t="s">
        <v>3339</v>
      </c>
      <c r="F2955" t="s">
        <v>6652</v>
      </c>
      <c r="G2955" t="s">
        <v>10134</v>
      </c>
      <c r="H2955" t="s">
        <v>3343</v>
      </c>
    </row>
    <row r="2956" spans="1:8" x14ac:dyDescent="0.2">
      <c r="A2956">
        <f t="shared" si="46"/>
        <v>1</v>
      </c>
      <c r="B2956" t="e">
        <v>#N/A</v>
      </c>
      <c r="C2956" t="e">
        <v>#N/A</v>
      </c>
      <c r="D2956">
        <v>2</v>
      </c>
      <c r="E2956" t="s">
        <v>3346</v>
      </c>
      <c r="F2956" t="s">
        <v>6654</v>
      </c>
      <c r="G2956" t="s">
        <v>10137</v>
      </c>
      <c r="H2956" t="s">
        <v>3347</v>
      </c>
    </row>
    <row r="2957" spans="1:8" x14ac:dyDescent="0.2">
      <c r="A2957">
        <f t="shared" si="46"/>
        <v>1</v>
      </c>
      <c r="B2957" t="e">
        <v>#N/A</v>
      </c>
      <c r="C2957" t="e">
        <v>#N/A</v>
      </c>
      <c r="D2957">
        <v>3</v>
      </c>
      <c r="E2957" t="s">
        <v>3348</v>
      </c>
      <c r="F2957" t="s">
        <v>6655</v>
      </c>
      <c r="G2957" t="s">
        <v>10138</v>
      </c>
      <c r="H2957" t="s">
        <v>3349</v>
      </c>
    </row>
    <row r="2958" spans="1:8" x14ac:dyDescent="0.2">
      <c r="A2958">
        <f t="shared" si="46"/>
        <v>1</v>
      </c>
      <c r="B2958">
        <v>11</v>
      </c>
      <c r="C2958">
        <v>5</v>
      </c>
      <c r="D2958">
        <v>0</v>
      </c>
      <c r="E2958" t="s">
        <v>3350</v>
      </c>
      <c r="F2958" t="s">
        <v>5312</v>
      </c>
      <c r="G2958" t="s">
        <v>10139</v>
      </c>
      <c r="H2958" t="s">
        <v>3351</v>
      </c>
    </row>
    <row r="2959" spans="1:8" x14ac:dyDescent="0.2">
      <c r="A2959">
        <f t="shared" si="46"/>
        <v>1</v>
      </c>
      <c r="B2959">
        <v>9</v>
      </c>
      <c r="C2959">
        <v>16</v>
      </c>
      <c r="D2959">
        <v>0</v>
      </c>
      <c r="E2959" t="s">
        <v>3352</v>
      </c>
      <c r="F2959" t="s">
        <v>6656</v>
      </c>
      <c r="G2959" t="s">
        <v>10140</v>
      </c>
      <c r="H2959" t="s">
        <v>3353</v>
      </c>
    </row>
    <row r="2960" spans="1:8" x14ac:dyDescent="0.2">
      <c r="A2960">
        <f t="shared" si="46"/>
        <v>2</v>
      </c>
      <c r="B2960">
        <v>9</v>
      </c>
      <c r="C2960">
        <v>16</v>
      </c>
      <c r="D2960">
        <v>0</v>
      </c>
      <c r="E2960" t="s">
        <v>3352</v>
      </c>
      <c r="F2960" t="s">
        <v>6657</v>
      </c>
      <c r="G2960" t="s">
        <v>10141</v>
      </c>
      <c r="H2960" t="s">
        <v>3354</v>
      </c>
    </row>
    <row r="2961" spans="1:8" x14ac:dyDescent="0.2">
      <c r="A2961">
        <f t="shared" si="46"/>
        <v>1</v>
      </c>
      <c r="B2961">
        <v>11</v>
      </c>
      <c r="C2961">
        <v>19</v>
      </c>
      <c r="D2961">
        <v>1</v>
      </c>
      <c r="E2961" t="s">
        <v>3355</v>
      </c>
      <c r="F2961" t="s">
        <v>5489</v>
      </c>
      <c r="G2961" t="s">
        <v>10147</v>
      </c>
      <c r="H2961" t="s">
        <v>3358</v>
      </c>
    </row>
    <row r="2962" spans="1:8" x14ac:dyDescent="0.2">
      <c r="A2962">
        <f t="shared" si="46"/>
        <v>2</v>
      </c>
      <c r="B2962">
        <v>11</v>
      </c>
      <c r="C2962">
        <v>19</v>
      </c>
      <c r="D2962">
        <v>750</v>
      </c>
      <c r="E2962" t="s">
        <v>3355</v>
      </c>
      <c r="F2962" t="s">
        <v>6658</v>
      </c>
      <c r="G2962" t="s">
        <v>10142</v>
      </c>
      <c r="H2962" t="s">
        <v>3356</v>
      </c>
    </row>
    <row r="2963" spans="1:8" x14ac:dyDescent="0.2">
      <c r="A2963">
        <f t="shared" si="46"/>
        <v>3</v>
      </c>
      <c r="B2963">
        <v>11</v>
      </c>
      <c r="C2963">
        <v>19</v>
      </c>
      <c r="D2963">
        <v>750</v>
      </c>
      <c r="E2963" t="s">
        <v>3355</v>
      </c>
      <c r="F2963" t="s">
        <v>6659</v>
      </c>
      <c r="G2963" t="s">
        <v>10143</v>
      </c>
      <c r="H2963" t="s">
        <v>3356</v>
      </c>
    </row>
    <row r="2964" spans="1:8" x14ac:dyDescent="0.2">
      <c r="A2964">
        <f t="shared" si="46"/>
        <v>4</v>
      </c>
      <c r="B2964">
        <v>11</v>
      </c>
      <c r="C2964">
        <v>19</v>
      </c>
      <c r="D2964">
        <v>750</v>
      </c>
      <c r="E2964" t="s">
        <v>3355</v>
      </c>
      <c r="F2964" t="s">
        <v>5299</v>
      </c>
      <c r="G2964" t="s">
        <v>10144</v>
      </c>
      <c r="H2964" t="s">
        <v>3356</v>
      </c>
    </row>
    <row r="2965" spans="1:8" x14ac:dyDescent="0.2">
      <c r="A2965">
        <f t="shared" si="46"/>
        <v>5</v>
      </c>
      <c r="B2965">
        <v>11</v>
      </c>
      <c r="C2965">
        <v>19</v>
      </c>
      <c r="D2965">
        <v>750</v>
      </c>
      <c r="E2965" t="s">
        <v>3355</v>
      </c>
      <c r="F2965" t="s">
        <v>5910</v>
      </c>
      <c r="G2965" t="s">
        <v>10145</v>
      </c>
      <c r="H2965" t="s">
        <v>3357</v>
      </c>
    </row>
    <row r="2966" spans="1:8" x14ac:dyDescent="0.2">
      <c r="A2966">
        <f t="shared" si="46"/>
        <v>6</v>
      </c>
      <c r="B2966">
        <v>11</v>
      </c>
      <c r="C2966">
        <v>19</v>
      </c>
      <c r="D2966">
        <v>750</v>
      </c>
      <c r="E2966" t="s">
        <v>3355</v>
      </c>
      <c r="F2966" t="s">
        <v>5499</v>
      </c>
      <c r="G2966" t="s">
        <v>10146</v>
      </c>
      <c r="H2966" t="s">
        <v>3356</v>
      </c>
    </row>
    <row r="2967" spans="1:8" x14ac:dyDescent="0.2">
      <c r="A2967">
        <f t="shared" si="46"/>
        <v>1</v>
      </c>
      <c r="B2967">
        <v>10</v>
      </c>
      <c r="C2967">
        <v>11</v>
      </c>
      <c r="D2967">
        <v>0</v>
      </c>
      <c r="E2967" t="s">
        <v>3359</v>
      </c>
      <c r="F2967" t="s">
        <v>5096</v>
      </c>
      <c r="G2967" t="s">
        <v>10148</v>
      </c>
      <c r="H2967" t="s">
        <v>3361</v>
      </c>
    </row>
    <row r="2968" spans="1:8" x14ac:dyDescent="0.2">
      <c r="A2968">
        <f t="shared" si="46"/>
        <v>2</v>
      </c>
      <c r="B2968">
        <v>10</v>
      </c>
      <c r="C2968">
        <v>11</v>
      </c>
      <c r="D2968">
        <v>0</v>
      </c>
      <c r="E2968" t="s">
        <v>3359</v>
      </c>
      <c r="F2968" t="s">
        <v>5096</v>
      </c>
      <c r="G2968" t="s">
        <v>10150</v>
      </c>
      <c r="H2968" t="s">
        <v>3360</v>
      </c>
    </row>
    <row r="2969" spans="1:8" x14ac:dyDescent="0.2">
      <c r="A2969">
        <f t="shared" si="46"/>
        <v>3</v>
      </c>
      <c r="B2969">
        <v>10</v>
      </c>
      <c r="C2969">
        <v>11</v>
      </c>
      <c r="D2969">
        <v>0</v>
      </c>
      <c r="E2969" t="s">
        <v>3359</v>
      </c>
      <c r="F2969" t="s">
        <v>6660</v>
      </c>
      <c r="G2969" t="s">
        <v>10149</v>
      </c>
      <c r="H2969" t="s">
        <v>3362</v>
      </c>
    </row>
    <row r="2970" spans="1:8" x14ac:dyDescent="0.2">
      <c r="A2970">
        <f t="shared" si="46"/>
        <v>4</v>
      </c>
      <c r="B2970">
        <v>10</v>
      </c>
      <c r="C2970">
        <v>11</v>
      </c>
      <c r="D2970">
        <v>0</v>
      </c>
      <c r="E2970" t="s">
        <v>3359</v>
      </c>
      <c r="F2970" t="s">
        <v>6660</v>
      </c>
      <c r="G2970" t="s">
        <v>10151</v>
      </c>
      <c r="H2970" t="s">
        <v>3362</v>
      </c>
    </row>
    <row r="2971" spans="1:8" x14ac:dyDescent="0.2">
      <c r="A2971">
        <f t="shared" si="46"/>
        <v>5</v>
      </c>
      <c r="B2971">
        <v>10</v>
      </c>
      <c r="C2971">
        <v>11</v>
      </c>
      <c r="D2971">
        <v>0</v>
      </c>
      <c r="E2971" t="s">
        <v>3359</v>
      </c>
      <c r="F2971" t="s">
        <v>6661</v>
      </c>
      <c r="G2971" t="s">
        <v>10152</v>
      </c>
      <c r="H2971" t="s">
        <v>3363</v>
      </c>
    </row>
    <row r="2972" spans="1:8" x14ac:dyDescent="0.2">
      <c r="A2972">
        <f t="shared" si="46"/>
        <v>6</v>
      </c>
      <c r="B2972">
        <v>10</v>
      </c>
      <c r="C2972">
        <v>11</v>
      </c>
      <c r="D2972">
        <v>0</v>
      </c>
      <c r="E2972" t="s">
        <v>3359</v>
      </c>
      <c r="F2972" t="s">
        <v>6662</v>
      </c>
      <c r="G2972" t="s">
        <v>10153</v>
      </c>
      <c r="H2972" t="s">
        <v>3364</v>
      </c>
    </row>
    <row r="2973" spans="1:8" x14ac:dyDescent="0.2">
      <c r="A2973">
        <f t="shared" si="46"/>
        <v>7</v>
      </c>
      <c r="B2973">
        <v>10</v>
      </c>
      <c r="C2973">
        <v>11</v>
      </c>
      <c r="D2973">
        <v>0</v>
      </c>
      <c r="E2973" t="s">
        <v>3359</v>
      </c>
      <c r="F2973" t="s">
        <v>6663</v>
      </c>
      <c r="G2973" t="s">
        <v>10154</v>
      </c>
      <c r="H2973" t="s">
        <v>3365</v>
      </c>
    </row>
    <row r="2974" spans="1:8" x14ac:dyDescent="0.2">
      <c r="A2974">
        <f t="shared" si="46"/>
        <v>8</v>
      </c>
      <c r="B2974">
        <v>10</v>
      </c>
      <c r="C2974">
        <v>11</v>
      </c>
      <c r="D2974">
        <v>0</v>
      </c>
      <c r="E2974" t="s">
        <v>3359</v>
      </c>
      <c r="F2974" t="s">
        <v>6663</v>
      </c>
      <c r="G2974" t="s">
        <v>10155</v>
      </c>
      <c r="H2974" t="s">
        <v>3366</v>
      </c>
    </row>
    <row r="2975" spans="1:8" x14ac:dyDescent="0.2">
      <c r="A2975">
        <f t="shared" si="46"/>
        <v>9</v>
      </c>
      <c r="B2975">
        <v>10</v>
      </c>
      <c r="C2975">
        <v>11</v>
      </c>
      <c r="D2975">
        <v>0</v>
      </c>
      <c r="E2975" t="s">
        <v>3359</v>
      </c>
      <c r="F2975" t="s">
        <v>6664</v>
      </c>
      <c r="G2975" t="s">
        <v>10156</v>
      </c>
      <c r="H2975" t="s">
        <v>3367</v>
      </c>
    </row>
    <row r="2976" spans="1:8" x14ac:dyDescent="0.2">
      <c r="A2976">
        <f t="shared" si="46"/>
        <v>10</v>
      </c>
      <c r="B2976">
        <v>10</v>
      </c>
      <c r="C2976">
        <v>11</v>
      </c>
      <c r="D2976">
        <v>0</v>
      </c>
      <c r="E2976" t="s">
        <v>3359</v>
      </c>
      <c r="F2976" t="s">
        <v>5481</v>
      </c>
      <c r="G2976" t="s">
        <v>10157</v>
      </c>
      <c r="H2976" t="s">
        <v>3368</v>
      </c>
    </row>
    <row r="2977" spans="1:8" x14ac:dyDescent="0.2">
      <c r="A2977">
        <f t="shared" si="46"/>
        <v>11</v>
      </c>
      <c r="B2977">
        <v>10</v>
      </c>
      <c r="C2977">
        <v>11</v>
      </c>
      <c r="D2977">
        <v>0</v>
      </c>
      <c r="E2977" t="s">
        <v>3359</v>
      </c>
      <c r="F2977" t="s">
        <v>6665</v>
      </c>
      <c r="G2977" t="s">
        <v>10158</v>
      </c>
      <c r="H2977" t="s">
        <v>3369</v>
      </c>
    </row>
    <row r="2978" spans="1:8" x14ac:dyDescent="0.2">
      <c r="A2978">
        <f t="shared" si="46"/>
        <v>12</v>
      </c>
      <c r="B2978">
        <v>10</v>
      </c>
      <c r="C2978">
        <v>11</v>
      </c>
      <c r="D2978">
        <v>527</v>
      </c>
      <c r="E2978" t="s">
        <v>3359</v>
      </c>
      <c r="F2978" t="s">
        <v>6522</v>
      </c>
      <c r="G2978" t="s">
        <v>10159</v>
      </c>
      <c r="H2978" t="s">
        <v>3370</v>
      </c>
    </row>
    <row r="2979" spans="1:8" x14ac:dyDescent="0.2">
      <c r="A2979">
        <f t="shared" si="46"/>
        <v>1</v>
      </c>
      <c r="B2979">
        <v>22</v>
      </c>
      <c r="C2979">
        <v>9</v>
      </c>
      <c r="D2979">
        <v>0</v>
      </c>
      <c r="E2979" t="s">
        <v>3371</v>
      </c>
      <c r="F2979" t="s">
        <v>6666</v>
      </c>
      <c r="G2979" t="s">
        <v>10161</v>
      </c>
      <c r="H2979" t="s">
        <v>3373</v>
      </c>
    </row>
    <row r="2980" spans="1:8" x14ac:dyDescent="0.2">
      <c r="A2980">
        <f t="shared" si="46"/>
        <v>2</v>
      </c>
      <c r="B2980">
        <v>22</v>
      </c>
      <c r="C2980">
        <v>9</v>
      </c>
      <c r="D2980">
        <v>0</v>
      </c>
      <c r="E2980" t="s">
        <v>3371</v>
      </c>
      <c r="F2980" t="s">
        <v>6273</v>
      </c>
      <c r="G2980" t="s">
        <v>10168</v>
      </c>
      <c r="H2980" t="s">
        <v>3380</v>
      </c>
    </row>
    <row r="2981" spans="1:8" x14ac:dyDescent="0.2">
      <c r="A2981">
        <f t="shared" si="46"/>
        <v>3</v>
      </c>
      <c r="B2981">
        <v>22</v>
      </c>
      <c r="C2981">
        <v>9</v>
      </c>
      <c r="D2981">
        <v>0</v>
      </c>
      <c r="E2981" t="s">
        <v>3371</v>
      </c>
      <c r="F2981" t="s">
        <v>6676</v>
      </c>
      <c r="G2981" t="s">
        <v>10175</v>
      </c>
      <c r="H2981" t="s">
        <v>3387</v>
      </c>
    </row>
    <row r="2982" spans="1:8" x14ac:dyDescent="0.2">
      <c r="A2982">
        <f t="shared" si="46"/>
        <v>4</v>
      </c>
      <c r="B2982">
        <v>22</v>
      </c>
      <c r="C2982">
        <v>9</v>
      </c>
      <c r="D2982">
        <v>1</v>
      </c>
      <c r="E2982" t="s">
        <v>3371</v>
      </c>
      <c r="F2982" t="s">
        <v>6677</v>
      </c>
      <c r="G2982" t="s">
        <v>10177</v>
      </c>
      <c r="H2982" t="s">
        <v>3389</v>
      </c>
    </row>
    <row r="2983" spans="1:8" x14ac:dyDescent="0.2">
      <c r="A2983">
        <f t="shared" si="46"/>
        <v>5</v>
      </c>
      <c r="B2983">
        <v>22</v>
      </c>
      <c r="C2983">
        <v>9</v>
      </c>
      <c r="D2983">
        <v>24</v>
      </c>
      <c r="E2983" t="s">
        <v>3371</v>
      </c>
      <c r="F2983" t="s">
        <v>6672</v>
      </c>
      <c r="G2983" t="s">
        <v>10170</v>
      </c>
      <c r="H2983" t="s">
        <v>3382</v>
      </c>
    </row>
    <row r="2984" spans="1:8" x14ac:dyDescent="0.2">
      <c r="A2984">
        <f t="shared" si="46"/>
        <v>6</v>
      </c>
      <c r="B2984">
        <v>22</v>
      </c>
      <c r="C2984">
        <v>9</v>
      </c>
      <c r="D2984">
        <v>489</v>
      </c>
      <c r="E2984" t="s">
        <v>3371</v>
      </c>
      <c r="F2984" t="s">
        <v>6669</v>
      </c>
      <c r="G2984" t="s">
        <v>10166</v>
      </c>
      <c r="H2984" t="s">
        <v>3378</v>
      </c>
    </row>
    <row r="2985" spans="1:8" x14ac:dyDescent="0.2">
      <c r="A2985">
        <f t="shared" si="46"/>
        <v>7</v>
      </c>
      <c r="B2985">
        <v>22</v>
      </c>
      <c r="C2985">
        <v>9</v>
      </c>
      <c r="D2985">
        <v>626</v>
      </c>
      <c r="E2985" t="s">
        <v>3371</v>
      </c>
      <c r="F2985" t="s">
        <v>6125</v>
      </c>
      <c r="G2985" t="s">
        <v>10160</v>
      </c>
      <c r="H2985" t="s">
        <v>3372</v>
      </c>
    </row>
    <row r="2986" spans="1:8" x14ac:dyDescent="0.2">
      <c r="A2986">
        <f t="shared" si="46"/>
        <v>8</v>
      </c>
      <c r="B2986">
        <v>22</v>
      </c>
      <c r="C2986">
        <v>9</v>
      </c>
      <c r="D2986">
        <v>626</v>
      </c>
      <c r="E2986" t="s">
        <v>3371</v>
      </c>
      <c r="F2986" t="s">
        <v>6667</v>
      </c>
      <c r="G2986" t="s">
        <v>10162</v>
      </c>
      <c r="H2986" t="s">
        <v>3374</v>
      </c>
    </row>
    <row r="2987" spans="1:8" x14ac:dyDescent="0.2">
      <c r="A2987">
        <f t="shared" si="46"/>
        <v>9</v>
      </c>
      <c r="B2987">
        <v>22</v>
      </c>
      <c r="C2987">
        <v>9</v>
      </c>
      <c r="D2987">
        <v>626</v>
      </c>
      <c r="E2987" t="s">
        <v>3371</v>
      </c>
      <c r="F2987" t="s">
        <v>6671</v>
      </c>
      <c r="G2987" t="s">
        <v>10169</v>
      </c>
      <c r="H2987" t="s">
        <v>3381</v>
      </c>
    </row>
    <row r="2988" spans="1:8" x14ac:dyDescent="0.2">
      <c r="A2988">
        <f t="shared" si="46"/>
        <v>10</v>
      </c>
      <c r="B2988">
        <v>22</v>
      </c>
      <c r="C2988">
        <v>9</v>
      </c>
      <c r="D2988">
        <v>626</v>
      </c>
      <c r="E2988" t="s">
        <v>3371</v>
      </c>
      <c r="F2988" t="s">
        <v>6673</v>
      </c>
      <c r="G2988" t="s">
        <v>10171</v>
      </c>
      <c r="H2988" t="s">
        <v>3383</v>
      </c>
    </row>
    <row r="2989" spans="1:8" x14ac:dyDescent="0.2">
      <c r="A2989">
        <f t="shared" si="46"/>
        <v>11</v>
      </c>
      <c r="B2989">
        <v>22</v>
      </c>
      <c r="C2989">
        <v>9</v>
      </c>
      <c r="D2989">
        <v>626</v>
      </c>
      <c r="E2989" t="s">
        <v>3371</v>
      </c>
      <c r="F2989" t="s">
        <v>5281</v>
      </c>
      <c r="G2989" t="s">
        <v>10176</v>
      </c>
      <c r="H2989" t="s">
        <v>3388</v>
      </c>
    </row>
    <row r="2990" spans="1:8" x14ac:dyDescent="0.2">
      <c r="A2990">
        <f t="shared" si="46"/>
        <v>12</v>
      </c>
      <c r="B2990">
        <v>22</v>
      </c>
      <c r="C2990">
        <v>9</v>
      </c>
      <c r="D2990">
        <v>626</v>
      </c>
      <c r="E2990" t="s">
        <v>3371</v>
      </c>
      <c r="F2990" t="s">
        <v>6679</v>
      </c>
      <c r="G2990" t="s">
        <v>10179</v>
      </c>
      <c r="H2990" t="s">
        <v>3383</v>
      </c>
    </row>
    <row r="2991" spans="1:8" x14ac:dyDescent="0.2">
      <c r="A2991">
        <f t="shared" si="46"/>
        <v>13</v>
      </c>
      <c r="B2991">
        <v>22</v>
      </c>
      <c r="C2991">
        <v>9</v>
      </c>
      <c r="D2991">
        <v>626</v>
      </c>
      <c r="E2991" t="s">
        <v>3371</v>
      </c>
      <c r="F2991" t="s">
        <v>6681</v>
      </c>
      <c r="G2991" t="s">
        <v>10181</v>
      </c>
      <c r="H2991" t="s">
        <v>3392</v>
      </c>
    </row>
    <row r="2992" spans="1:8" x14ac:dyDescent="0.2">
      <c r="A2992">
        <f t="shared" si="46"/>
        <v>14</v>
      </c>
      <c r="B2992">
        <v>22</v>
      </c>
      <c r="C2992">
        <v>9</v>
      </c>
      <c r="D2992">
        <v>626</v>
      </c>
      <c r="E2992" t="s">
        <v>3371</v>
      </c>
      <c r="F2992" t="s">
        <v>6682</v>
      </c>
      <c r="G2992" t="s">
        <v>10182</v>
      </c>
      <c r="H2992" t="s">
        <v>3393</v>
      </c>
    </row>
    <row r="2993" spans="1:8" x14ac:dyDescent="0.2">
      <c r="A2993">
        <f t="shared" si="46"/>
        <v>15</v>
      </c>
      <c r="B2993">
        <v>22</v>
      </c>
      <c r="C2993">
        <v>9</v>
      </c>
      <c r="D2993">
        <v>626</v>
      </c>
      <c r="E2993" t="s">
        <v>3371</v>
      </c>
      <c r="F2993" t="s">
        <v>6683</v>
      </c>
      <c r="G2993" t="s">
        <v>10183</v>
      </c>
      <c r="H2993" t="s">
        <v>3392</v>
      </c>
    </row>
    <row r="2994" spans="1:8" x14ac:dyDescent="0.2">
      <c r="A2994">
        <f t="shared" si="46"/>
        <v>16</v>
      </c>
      <c r="B2994">
        <v>22</v>
      </c>
      <c r="C2994">
        <v>9</v>
      </c>
      <c r="D2994">
        <v>626</v>
      </c>
      <c r="E2994" t="s">
        <v>3371</v>
      </c>
      <c r="F2994" t="s">
        <v>6482</v>
      </c>
      <c r="G2994" t="s">
        <v>10184</v>
      </c>
      <c r="H2994" t="s">
        <v>3394</v>
      </c>
    </row>
    <row r="2995" spans="1:8" x14ac:dyDescent="0.2">
      <c r="A2995">
        <f t="shared" si="46"/>
        <v>17</v>
      </c>
      <c r="B2995">
        <v>22</v>
      </c>
      <c r="C2995">
        <v>9</v>
      </c>
      <c r="D2995">
        <v>627</v>
      </c>
      <c r="E2995" t="s">
        <v>3371</v>
      </c>
      <c r="F2995" t="s">
        <v>6670</v>
      </c>
      <c r="G2995" t="s">
        <v>10167</v>
      </c>
      <c r="H2995" t="s">
        <v>3379</v>
      </c>
    </row>
    <row r="2996" spans="1:8" x14ac:dyDescent="0.2">
      <c r="A2996">
        <f t="shared" si="46"/>
        <v>18</v>
      </c>
      <c r="B2996">
        <v>22</v>
      </c>
      <c r="C2996">
        <v>9</v>
      </c>
      <c r="D2996">
        <v>627</v>
      </c>
      <c r="E2996" t="s">
        <v>3371</v>
      </c>
      <c r="F2996" t="s">
        <v>4962</v>
      </c>
      <c r="G2996" t="s">
        <v>10174</v>
      </c>
      <c r="H2996" t="s">
        <v>3386</v>
      </c>
    </row>
    <row r="2997" spans="1:8" x14ac:dyDescent="0.2">
      <c r="A2997">
        <f t="shared" si="46"/>
        <v>19</v>
      </c>
      <c r="B2997">
        <v>22</v>
      </c>
      <c r="C2997">
        <v>9</v>
      </c>
      <c r="D2997">
        <v>627</v>
      </c>
      <c r="E2997" t="s">
        <v>3371</v>
      </c>
      <c r="F2997" t="s">
        <v>6678</v>
      </c>
      <c r="G2997" t="s">
        <v>10178</v>
      </c>
      <c r="H2997" t="s">
        <v>3390</v>
      </c>
    </row>
    <row r="2998" spans="1:8" x14ac:dyDescent="0.2">
      <c r="A2998">
        <f t="shared" si="46"/>
        <v>20</v>
      </c>
      <c r="B2998">
        <v>22</v>
      </c>
      <c r="C2998">
        <v>9</v>
      </c>
      <c r="D2998">
        <v>627</v>
      </c>
      <c r="E2998" t="s">
        <v>3371</v>
      </c>
      <c r="F2998" t="s">
        <v>6680</v>
      </c>
      <c r="G2998" t="s">
        <v>10180</v>
      </c>
      <c r="H2998" t="s">
        <v>3391</v>
      </c>
    </row>
    <row r="2999" spans="1:8" x14ac:dyDescent="0.2">
      <c r="A2999">
        <f t="shared" si="46"/>
        <v>21</v>
      </c>
      <c r="B2999">
        <v>22</v>
      </c>
      <c r="C2999">
        <v>9</v>
      </c>
      <c r="D2999">
        <v>628</v>
      </c>
      <c r="E2999" t="s">
        <v>3371</v>
      </c>
      <c r="F2999" t="s">
        <v>6674</v>
      </c>
      <c r="G2999" t="s">
        <v>10172</v>
      </c>
      <c r="H2999" t="s">
        <v>3384</v>
      </c>
    </row>
    <row r="3000" spans="1:8" x14ac:dyDescent="0.2">
      <c r="A3000">
        <f t="shared" si="46"/>
        <v>22</v>
      </c>
      <c r="B3000">
        <v>22</v>
      </c>
      <c r="C3000">
        <v>9</v>
      </c>
      <c r="D3000">
        <v>629</v>
      </c>
      <c r="E3000" t="s">
        <v>3371</v>
      </c>
      <c r="F3000" t="s">
        <v>6675</v>
      </c>
      <c r="G3000" t="s">
        <v>10173</v>
      </c>
      <c r="H3000" t="s">
        <v>3385</v>
      </c>
    </row>
    <row r="3001" spans="1:8" x14ac:dyDescent="0.2">
      <c r="A3001">
        <f t="shared" si="46"/>
        <v>23</v>
      </c>
      <c r="B3001">
        <v>22</v>
      </c>
      <c r="C3001">
        <v>9</v>
      </c>
      <c r="D3001">
        <v>657</v>
      </c>
      <c r="E3001" t="s">
        <v>3371</v>
      </c>
      <c r="F3001" t="s">
        <v>4740</v>
      </c>
      <c r="G3001" t="s">
        <v>10165</v>
      </c>
      <c r="H3001" t="s">
        <v>3377</v>
      </c>
    </row>
    <row r="3002" spans="1:8" x14ac:dyDescent="0.2">
      <c r="A3002">
        <f t="shared" si="46"/>
        <v>24</v>
      </c>
      <c r="B3002">
        <v>22</v>
      </c>
      <c r="C3002">
        <v>9</v>
      </c>
      <c r="D3002">
        <v>775</v>
      </c>
      <c r="E3002" t="s">
        <v>3371</v>
      </c>
      <c r="F3002" t="s">
        <v>5115</v>
      </c>
      <c r="G3002" t="s">
        <v>10163</v>
      </c>
      <c r="H3002" t="s">
        <v>3375</v>
      </c>
    </row>
    <row r="3003" spans="1:8" x14ac:dyDescent="0.2">
      <c r="A3003">
        <f t="shared" si="46"/>
        <v>25</v>
      </c>
      <c r="B3003">
        <v>22</v>
      </c>
      <c r="C3003">
        <v>9</v>
      </c>
      <c r="D3003">
        <v>899</v>
      </c>
      <c r="E3003" t="s">
        <v>3371</v>
      </c>
      <c r="F3003" t="s">
        <v>6668</v>
      </c>
      <c r="G3003" t="s">
        <v>10164</v>
      </c>
      <c r="H3003" t="s">
        <v>3376</v>
      </c>
    </row>
    <row r="3004" spans="1:8" x14ac:dyDescent="0.2">
      <c r="A3004">
        <f t="shared" si="46"/>
        <v>1</v>
      </c>
      <c r="B3004">
        <v>8</v>
      </c>
      <c r="C3004">
        <v>4</v>
      </c>
      <c r="D3004">
        <v>0</v>
      </c>
      <c r="E3004" t="s">
        <v>3395</v>
      </c>
      <c r="F3004" t="s">
        <v>6684</v>
      </c>
      <c r="G3004" t="s">
        <v>10185</v>
      </c>
      <c r="H3004" t="s">
        <v>3396</v>
      </c>
    </row>
    <row r="3005" spans="1:8" x14ac:dyDescent="0.2">
      <c r="A3005">
        <f t="shared" si="46"/>
        <v>2</v>
      </c>
      <c r="B3005">
        <v>8</v>
      </c>
      <c r="C3005">
        <v>4</v>
      </c>
      <c r="D3005">
        <v>0</v>
      </c>
      <c r="E3005" t="s">
        <v>3395</v>
      </c>
      <c r="F3005" t="s">
        <v>6037</v>
      </c>
      <c r="G3005" t="s">
        <v>10186</v>
      </c>
      <c r="H3005" t="s">
        <v>3397</v>
      </c>
    </row>
    <row r="3006" spans="1:8" x14ac:dyDescent="0.2">
      <c r="A3006">
        <f t="shared" si="46"/>
        <v>3</v>
      </c>
      <c r="B3006">
        <v>8</v>
      </c>
      <c r="C3006">
        <v>4</v>
      </c>
      <c r="D3006">
        <v>0</v>
      </c>
      <c r="E3006" t="s">
        <v>3395</v>
      </c>
      <c r="F3006" t="s">
        <v>5087</v>
      </c>
      <c r="G3006" t="s">
        <v>10187</v>
      </c>
      <c r="H3006" t="s">
        <v>3397</v>
      </c>
    </row>
    <row r="3007" spans="1:8" x14ac:dyDescent="0.2">
      <c r="A3007">
        <f t="shared" si="46"/>
        <v>1</v>
      </c>
      <c r="B3007">
        <v>10</v>
      </c>
      <c r="C3007">
        <v>5</v>
      </c>
      <c r="D3007">
        <v>2</v>
      </c>
      <c r="E3007" t="s">
        <v>3398</v>
      </c>
      <c r="F3007" t="s">
        <v>4820</v>
      </c>
      <c r="G3007" t="s">
        <v>10188</v>
      </c>
      <c r="H3007" t="s">
        <v>3399</v>
      </c>
    </row>
    <row r="3008" spans="1:8" x14ac:dyDescent="0.2">
      <c r="A3008">
        <f t="shared" si="46"/>
        <v>1</v>
      </c>
      <c r="B3008">
        <v>12</v>
      </c>
      <c r="C3008">
        <v>3</v>
      </c>
      <c r="D3008">
        <v>2</v>
      </c>
      <c r="E3008" t="s">
        <v>3400</v>
      </c>
      <c r="F3008" t="s">
        <v>6685</v>
      </c>
      <c r="G3008" t="s">
        <v>10189</v>
      </c>
      <c r="H3008" t="s">
        <v>3401</v>
      </c>
    </row>
    <row r="3009" spans="1:8" x14ac:dyDescent="0.2">
      <c r="A3009">
        <f t="shared" si="46"/>
        <v>1</v>
      </c>
      <c r="B3009" t="e">
        <v>#N/A</v>
      </c>
      <c r="C3009" t="e">
        <v>#N/A</v>
      </c>
      <c r="D3009">
        <v>0</v>
      </c>
      <c r="E3009" t="s">
        <v>3402</v>
      </c>
      <c r="F3009" t="s">
        <v>6686</v>
      </c>
      <c r="G3009" t="s">
        <v>10190</v>
      </c>
      <c r="H3009" t="s">
        <v>3403</v>
      </c>
    </row>
    <row r="3010" spans="1:8" x14ac:dyDescent="0.2">
      <c r="A3010">
        <f t="shared" ref="A3010:A3073" si="47">IF(E3010&lt;&gt;E3009,1,1+A3009)</f>
        <v>2</v>
      </c>
      <c r="B3010" t="e">
        <v>#N/A</v>
      </c>
      <c r="C3010" t="e">
        <v>#N/A</v>
      </c>
      <c r="D3010">
        <v>0</v>
      </c>
      <c r="E3010" t="s">
        <v>3402</v>
      </c>
      <c r="F3010" t="s">
        <v>6686</v>
      </c>
      <c r="G3010" t="s">
        <v>10191</v>
      </c>
      <c r="H3010" t="s">
        <v>3404</v>
      </c>
    </row>
    <row r="3011" spans="1:8" x14ac:dyDescent="0.2">
      <c r="A3011">
        <f t="shared" si="47"/>
        <v>1</v>
      </c>
      <c r="B3011">
        <v>11</v>
      </c>
      <c r="C3011">
        <v>32</v>
      </c>
      <c r="D3011">
        <v>0</v>
      </c>
      <c r="E3011" t="s">
        <v>3405</v>
      </c>
      <c r="F3011" t="s">
        <v>6306</v>
      </c>
      <c r="G3011" t="s">
        <v>10192</v>
      </c>
      <c r="H3011" t="s">
        <v>3406</v>
      </c>
    </row>
    <row r="3012" spans="1:8" x14ac:dyDescent="0.2">
      <c r="A3012">
        <f t="shared" si="47"/>
        <v>2</v>
      </c>
      <c r="B3012">
        <v>11</v>
      </c>
      <c r="C3012">
        <v>32</v>
      </c>
      <c r="D3012">
        <v>0</v>
      </c>
      <c r="E3012" t="s">
        <v>3405</v>
      </c>
      <c r="F3012" t="s">
        <v>6306</v>
      </c>
      <c r="G3012" t="s">
        <v>10193</v>
      </c>
      <c r="H3012" t="s">
        <v>3407</v>
      </c>
    </row>
    <row r="3013" spans="1:8" x14ac:dyDescent="0.2">
      <c r="A3013">
        <f t="shared" si="47"/>
        <v>3</v>
      </c>
      <c r="B3013">
        <v>11</v>
      </c>
      <c r="C3013">
        <v>32</v>
      </c>
      <c r="D3013">
        <v>0</v>
      </c>
      <c r="E3013" t="s">
        <v>3405</v>
      </c>
      <c r="F3013" t="s">
        <v>5553</v>
      </c>
      <c r="G3013" t="s">
        <v>10194</v>
      </c>
      <c r="H3013" t="s">
        <v>3408</v>
      </c>
    </row>
    <row r="3014" spans="1:8" x14ac:dyDescent="0.2">
      <c r="A3014">
        <f t="shared" si="47"/>
        <v>1</v>
      </c>
      <c r="B3014">
        <v>8</v>
      </c>
      <c r="C3014">
        <v>91</v>
      </c>
      <c r="D3014">
        <v>0</v>
      </c>
      <c r="E3014" t="s">
        <v>3409</v>
      </c>
      <c r="F3014" t="s">
        <v>6687</v>
      </c>
      <c r="G3014" t="s">
        <v>10195</v>
      </c>
      <c r="H3014" t="s">
        <v>3410</v>
      </c>
    </row>
    <row r="3015" spans="1:8" x14ac:dyDescent="0.2">
      <c r="A3015">
        <f t="shared" si="47"/>
        <v>2</v>
      </c>
      <c r="B3015">
        <v>8</v>
      </c>
      <c r="C3015">
        <v>91</v>
      </c>
      <c r="D3015">
        <v>904</v>
      </c>
      <c r="E3015" t="s">
        <v>3409</v>
      </c>
      <c r="F3015" t="s">
        <v>4453</v>
      </c>
      <c r="G3015" t="s">
        <v>10196</v>
      </c>
      <c r="H3015" t="s">
        <v>3411</v>
      </c>
    </row>
    <row r="3016" spans="1:8" x14ac:dyDescent="0.2">
      <c r="A3016">
        <f t="shared" si="47"/>
        <v>1</v>
      </c>
      <c r="B3016">
        <v>10</v>
      </c>
      <c r="C3016">
        <v>3</v>
      </c>
      <c r="D3016">
        <v>841</v>
      </c>
      <c r="E3016" t="s">
        <v>3412</v>
      </c>
      <c r="F3016" t="s">
        <v>6688</v>
      </c>
      <c r="G3016" t="s">
        <v>10197</v>
      </c>
      <c r="H3016" t="s">
        <v>3413</v>
      </c>
    </row>
    <row r="3017" spans="1:8" x14ac:dyDescent="0.2">
      <c r="A3017">
        <f t="shared" si="47"/>
        <v>1</v>
      </c>
      <c r="B3017" t="e">
        <v>#N/A</v>
      </c>
      <c r="C3017" t="e">
        <v>#N/A</v>
      </c>
      <c r="D3017">
        <v>0</v>
      </c>
      <c r="E3017" t="s">
        <v>3414</v>
      </c>
      <c r="F3017" t="s">
        <v>6689</v>
      </c>
      <c r="G3017" t="s">
        <v>10198</v>
      </c>
      <c r="H3017" t="s">
        <v>3415</v>
      </c>
    </row>
    <row r="3018" spans="1:8" x14ac:dyDescent="0.2">
      <c r="A3018">
        <f t="shared" si="47"/>
        <v>1</v>
      </c>
      <c r="B3018">
        <v>14</v>
      </c>
      <c r="C3018">
        <v>1</v>
      </c>
      <c r="D3018">
        <v>0</v>
      </c>
      <c r="E3018" t="s">
        <v>4354</v>
      </c>
      <c r="F3018" t="s">
        <v>4630</v>
      </c>
      <c r="G3018" t="s">
        <v>10199</v>
      </c>
      <c r="H3018" t="s">
        <v>4355</v>
      </c>
    </row>
    <row r="3019" spans="1:8" x14ac:dyDescent="0.2">
      <c r="A3019">
        <f t="shared" si="47"/>
        <v>1</v>
      </c>
      <c r="B3019">
        <v>8</v>
      </c>
      <c r="C3019">
        <v>6</v>
      </c>
      <c r="D3019">
        <v>776</v>
      </c>
      <c r="E3019" t="s">
        <v>3416</v>
      </c>
      <c r="F3019" t="s">
        <v>6690</v>
      </c>
      <c r="G3019" t="s">
        <v>10200</v>
      </c>
      <c r="H3019" t="s">
        <v>3417</v>
      </c>
    </row>
    <row r="3020" spans="1:8" x14ac:dyDescent="0.2">
      <c r="A3020">
        <f t="shared" si="47"/>
        <v>1</v>
      </c>
      <c r="B3020" t="e">
        <v>#N/A</v>
      </c>
      <c r="C3020" t="e">
        <v>#N/A</v>
      </c>
      <c r="D3020">
        <v>0</v>
      </c>
      <c r="E3020" t="s">
        <v>3418</v>
      </c>
      <c r="F3020" t="s">
        <v>4695</v>
      </c>
      <c r="G3020" t="s">
        <v>10203</v>
      </c>
      <c r="H3020" t="s">
        <v>3421</v>
      </c>
    </row>
    <row r="3021" spans="1:8" x14ac:dyDescent="0.2">
      <c r="A3021">
        <f t="shared" si="47"/>
        <v>2</v>
      </c>
      <c r="B3021" t="e">
        <v>#N/A</v>
      </c>
      <c r="C3021" t="e">
        <v>#N/A</v>
      </c>
      <c r="D3021">
        <v>36</v>
      </c>
      <c r="E3021" t="s">
        <v>3418</v>
      </c>
      <c r="F3021" t="s">
        <v>6692</v>
      </c>
      <c r="G3021" t="s">
        <v>10204</v>
      </c>
      <c r="H3021" t="s">
        <v>3422</v>
      </c>
    </row>
    <row r="3022" spans="1:8" x14ac:dyDescent="0.2">
      <c r="A3022">
        <f t="shared" si="47"/>
        <v>3</v>
      </c>
      <c r="B3022" t="e">
        <v>#N/A</v>
      </c>
      <c r="C3022" t="e">
        <v>#N/A</v>
      </c>
      <c r="D3022">
        <v>167</v>
      </c>
      <c r="E3022" t="s">
        <v>3418</v>
      </c>
      <c r="F3022" t="s">
        <v>6691</v>
      </c>
      <c r="G3022" t="s">
        <v>10201</v>
      </c>
      <c r="H3022" t="s">
        <v>3419</v>
      </c>
    </row>
    <row r="3023" spans="1:8" x14ac:dyDescent="0.2">
      <c r="A3023">
        <f t="shared" si="47"/>
        <v>4</v>
      </c>
      <c r="B3023" t="e">
        <v>#N/A</v>
      </c>
      <c r="C3023" t="e">
        <v>#N/A</v>
      </c>
      <c r="D3023">
        <v>235</v>
      </c>
      <c r="E3023" t="s">
        <v>3418</v>
      </c>
      <c r="F3023" t="s">
        <v>4663</v>
      </c>
      <c r="G3023" t="s">
        <v>10202</v>
      </c>
      <c r="H3023" t="s">
        <v>3420</v>
      </c>
    </row>
    <row r="3024" spans="1:8" x14ac:dyDescent="0.2">
      <c r="A3024">
        <f t="shared" si="47"/>
        <v>1</v>
      </c>
      <c r="B3024">
        <v>10</v>
      </c>
      <c r="C3024">
        <v>4</v>
      </c>
      <c r="D3024">
        <v>68</v>
      </c>
      <c r="E3024" t="s">
        <v>3423</v>
      </c>
      <c r="F3024" t="s">
        <v>6693</v>
      </c>
      <c r="G3024" t="s">
        <v>10205</v>
      </c>
      <c r="H3024" t="s">
        <v>3424</v>
      </c>
    </row>
    <row r="3025" spans="1:8" x14ac:dyDescent="0.2">
      <c r="A3025">
        <f t="shared" si="47"/>
        <v>1</v>
      </c>
      <c r="B3025" t="e">
        <v>#N/A</v>
      </c>
      <c r="C3025" t="e">
        <v>#N/A</v>
      </c>
      <c r="D3025">
        <v>0</v>
      </c>
      <c r="E3025" t="s">
        <v>3425</v>
      </c>
      <c r="F3025" t="s">
        <v>6694</v>
      </c>
      <c r="G3025" t="s">
        <v>10206</v>
      </c>
      <c r="H3025" t="s">
        <v>3426</v>
      </c>
    </row>
    <row r="3026" spans="1:8" x14ac:dyDescent="0.2">
      <c r="A3026">
        <f t="shared" si="47"/>
        <v>1</v>
      </c>
      <c r="B3026" t="e">
        <v>#N/A</v>
      </c>
      <c r="C3026" t="e">
        <v>#N/A</v>
      </c>
      <c r="D3026">
        <v>2</v>
      </c>
      <c r="E3026" t="s">
        <v>3427</v>
      </c>
      <c r="F3026" t="s">
        <v>5720</v>
      </c>
      <c r="G3026" t="s">
        <v>10207</v>
      </c>
      <c r="H3026" t="s">
        <v>3428</v>
      </c>
    </row>
    <row r="3027" spans="1:8" x14ac:dyDescent="0.2">
      <c r="A3027">
        <f t="shared" si="47"/>
        <v>1</v>
      </c>
      <c r="B3027" t="e">
        <v>#N/A</v>
      </c>
      <c r="C3027" t="e">
        <v>#N/A</v>
      </c>
      <c r="D3027">
        <v>2</v>
      </c>
      <c r="E3027" t="s">
        <v>3429</v>
      </c>
      <c r="F3027" t="s">
        <v>6603</v>
      </c>
      <c r="G3027" t="s">
        <v>10208</v>
      </c>
      <c r="H3027" t="s">
        <v>3430</v>
      </c>
    </row>
    <row r="3028" spans="1:8" x14ac:dyDescent="0.2">
      <c r="A3028">
        <f t="shared" si="47"/>
        <v>1</v>
      </c>
      <c r="B3028">
        <v>11</v>
      </c>
      <c r="C3028">
        <v>1</v>
      </c>
      <c r="D3028">
        <v>876</v>
      </c>
      <c r="E3028" t="s">
        <v>3431</v>
      </c>
      <c r="F3028" t="s">
        <v>5857</v>
      </c>
      <c r="G3028" t="s">
        <v>10209</v>
      </c>
      <c r="H3028" t="s">
        <v>3432</v>
      </c>
    </row>
    <row r="3029" spans="1:8" x14ac:dyDescent="0.2">
      <c r="A3029">
        <f t="shared" si="47"/>
        <v>1</v>
      </c>
      <c r="B3029">
        <v>24</v>
      </c>
      <c r="C3029">
        <v>53</v>
      </c>
      <c r="D3029">
        <v>1</v>
      </c>
      <c r="E3029" t="s">
        <v>3433</v>
      </c>
      <c r="F3029" t="s">
        <v>4988</v>
      </c>
      <c r="G3029" t="s">
        <v>10210</v>
      </c>
      <c r="H3029" t="s">
        <v>3434</v>
      </c>
    </row>
    <row r="3030" spans="1:8" x14ac:dyDescent="0.2">
      <c r="A3030">
        <f t="shared" si="47"/>
        <v>2</v>
      </c>
      <c r="B3030">
        <v>24</v>
      </c>
      <c r="C3030">
        <v>53</v>
      </c>
      <c r="D3030">
        <v>77</v>
      </c>
      <c r="E3030" t="s">
        <v>3433</v>
      </c>
      <c r="F3030" t="s">
        <v>5434</v>
      </c>
      <c r="G3030" t="s">
        <v>10211</v>
      </c>
      <c r="H3030" t="s">
        <v>3435</v>
      </c>
    </row>
    <row r="3031" spans="1:8" x14ac:dyDescent="0.2">
      <c r="A3031">
        <f t="shared" si="47"/>
        <v>1</v>
      </c>
      <c r="B3031" t="e">
        <v>#N/A</v>
      </c>
      <c r="C3031" t="e">
        <v>#N/A</v>
      </c>
      <c r="D3031">
        <v>502</v>
      </c>
      <c r="E3031" t="s">
        <v>3436</v>
      </c>
      <c r="F3031" t="s">
        <v>6695</v>
      </c>
      <c r="G3031" t="s">
        <v>10212</v>
      </c>
      <c r="H3031" t="s">
        <v>3437</v>
      </c>
    </row>
    <row r="3032" spans="1:8" x14ac:dyDescent="0.2">
      <c r="A3032">
        <f t="shared" si="47"/>
        <v>1</v>
      </c>
      <c r="B3032">
        <v>11</v>
      </c>
      <c r="C3032">
        <v>108</v>
      </c>
      <c r="D3032">
        <v>0</v>
      </c>
      <c r="E3032" t="s">
        <v>3438</v>
      </c>
      <c r="F3032" t="s">
        <v>6696</v>
      </c>
      <c r="G3032" t="s">
        <v>10214</v>
      </c>
      <c r="H3032" t="s">
        <v>3440</v>
      </c>
    </row>
    <row r="3033" spans="1:8" x14ac:dyDescent="0.2">
      <c r="A3033">
        <f t="shared" si="47"/>
        <v>2</v>
      </c>
      <c r="B3033">
        <v>11</v>
      </c>
      <c r="C3033">
        <v>108</v>
      </c>
      <c r="D3033">
        <v>15</v>
      </c>
      <c r="E3033" t="s">
        <v>3438</v>
      </c>
      <c r="F3033" t="s">
        <v>4446</v>
      </c>
      <c r="G3033" t="s">
        <v>10215</v>
      </c>
      <c r="H3033" t="s">
        <v>3441</v>
      </c>
    </row>
    <row r="3034" spans="1:8" x14ac:dyDescent="0.2">
      <c r="A3034">
        <f t="shared" si="47"/>
        <v>3</v>
      </c>
      <c r="B3034">
        <v>11</v>
      </c>
      <c r="C3034">
        <v>108</v>
      </c>
      <c r="D3034">
        <v>743</v>
      </c>
      <c r="E3034" t="s">
        <v>3438</v>
      </c>
      <c r="F3034" t="s">
        <v>5287</v>
      </c>
      <c r="G3034" t="s">
        <v>10213</v>
      </c>
      <c r="H3034" t="s">
        <v>3439</v>
      </c>
    </row>
    <row r="3035" spans="1:8" x14ac:dyDescent="0.2">
      <c r="A3035">
        <f t="shared" si="47"/>
        <v>4</v>
      </c>
      <c r="B3035">
        <v>11</v>
      </c>
      <c r="C3035">
        <v>108</v>
      </c>
      <c r="D3035">
        <v>753</v>
      </c>
      <c r="E3035" t="s">
        <v>3438</v>
      </c>
      <c r="F3035" t="s">
        <v>5407</v>
      </c>
      <c r="G3035" t="s">
        <v>10216</v>
      </c>
      <c r="H3035" t="s">
        <v>3442</v>
      </c>
    </row>
    <row r="3036" spans="1:8" x14ac:dyDescent="0.2">
      <c r="A3036">
        <f t="shared" si="47"/>
        <v>5</v>
      </c>
      <c r="B3036">
        <v>11</v>
      </c>
      <c r="C3036">
        <v>108</v>
      </c>
      <c r="D3036">
        <v>778</v>
      </c>
      <c r="E3036" t="s">
        <v>3438</v>
      </c>
      <c r="F3036" t="s">
        <v>5129</v>
      </c>
      <c r="G3036" t="s">
        <v>10217</v>
      </c>
      <c r="H3036" t="s">
        <v>3443</v>
      </c>
    </row>
    <row r="3037" spans="1:8" x14ac:dyDescent="0.2">
      <c r="A3037">
        <f t="shared" si="47"/>
        <v>1</v>
      </c>
      <c r="B3037" t="e">
        <v>#N/A</v>
      </c>
      <c r="C3037" t="e">
        <v>#N/A</v>
      </c>
      <c r="D3037">
        <v>0</v>
      </c>
      <c r="E3037" t="s">
        <v>3444</v>
      </c>
      <c r="F3037" t="s">
        <v>6697</v>
      </c>
      <c r="G3037" t="s">
        <v>10218</v>
      </c>
      <c r="H3037" t="s">
        <v>3445</v>
      </c>
    </row>
    <row r="3038" spans="1:8" x14ac:dyDescent="0.2">
      <c r="A3038">
        <f t="shared" si="47"/>
        <v>2</v>
      </c>
      <c r="B3038" t="e">
        <v>#N/A</v>
      </c>
      <c r="C3038" t="e">
        <v>#N/A</v>
      </c>
      <c r="D3038">
        <v>523</v>
      </c>
      <c r="E3038" t="s">
        <v>3444</v>
      </c>
      <c r="F3038" t="s">
        <v>6698</v>
      </c>
      <c r="G3038" t="s">
        <v>10219</v>
      </c>
      <c r="H3038" t="s">
        <v>3446</v>
      </c>
    </row>
    <row r="3039" spans="1:8" x14ac:dyDescent="0.2">
      <c r="A3039">
        <f t="shared" si="47"/>
        <v>1</v>
      </c>
      <c r="B3039">
        <v>11</v>
      </c>
      <c r="C3039">
        <v>24</v>
      </c>
      <c r="D3039">
        <v>0</v>
      </c>
      <c r="E3039" t="s">
        <v>3447</v>
      </c>
      <c r="F3039" t="s">
        <v>5525</v>
      </c>
      <c r="G3039" t="s">
        <v>10221</v>
      </c>
      <c r="H3039" t="s">
        <v>3449</v>
      </c>
    </row>
    <row r="3040" spans="1:8" x14ac:dyDescent="0.2">
      <c r="A3040">
        <f t="shared" si="47"/>
        <v>2</v>
      </c>
      <c r="B3040">
        <v>11</v>
      </c>
      <c r="C3040">
        <v>24</v>
      </c>
      <c r="D3040">
        <v>1</v>
      </c>
      <c r="E3040" t="s">
        <v>3447</v>
      </c>
      <c r="F3040" t="s">
        <v>6700</v>
      </c>
      <c r="G3040" t="s">
        <v>10222</v>
      </c>
      <c r="H3040" t="s">
        <v>3450</v>
      </c>
    </row>
    <row r="3041" spans="1:8" x14ac:dyDescent="0.2">
      <c r="A3041">
        <f t="shared" si="47"/>
        <v>3</v>
      </c>
      <c r="B3041">
        <v>11</v>
      </c>
      <c r="C3041">
        <v>24</v>
      </c>
      <c r="D3041">
        <v>704</v>
      </c>
      <c r="E3041" t="s">
        <v>3447</v>
      </c>
      <c r="F3041" t="s">
        <v>6699</v>
      </c>
      <c r="G3041" t="s">
        <v>10220</v>
      </c>
      <c r="H3041" t="s">
        <v>3448</v>
      </c>
    </row>
    <row r="3042" spans="1:8" x14ac:dyDescent="0.2">
      <c r="A3042">
        <f t="shared" si="47"/>
        <v>1</v>
      </c>
      <c r="B3042">
        <v>11</v>
      </c>
      <c r="C3042">
        <v>1</v>
      </c>
      <c r="D3042">
        <v>0</v>
      </c>
      <c r="E3042" t="s">
        <v>3451</v>
      </c>
      <c r="F3042" t="s">
        <v>6701</v>
      </c>
      <c r="G3042" t="s">
        <v>10223</v>
      </c>
      <c r="H3042" t="s">
        <v>3452</v>
      </c>
    </row>
    <row r="3043" spans="1:8" x14ac:dyDescent="0.2">
      <c r="A3043">
        <f t="shared" si="47"/>
        <v>2</v>
      </c>
      <c r="B3043">
        <v>11</v>
      </c>
      <c r="C3043">
        <v>1</v>
      </c>
      <c r="D3043">
        <v>0</v>
      </c>
      <c r="E3043" t="s">
        <v>3451</v>
      </c>
      <c r="F3043" t="s">
        <v>6702</v>
      </c>
      <c r="G3043" t="s">
        <v>10224</v>
      </c>
      <c r="H3043" t="s">
        <v>3453</v>
      </c>
    </row>
    <row r="3044" spans="1:8" x14ac:dyDescent="0.2">
      <c r="A3044">
        <f t="shared" si="47"/>
        <v>3</v>
      </c>
      <c r="B3044">
        <v>11</v>
      </c>
      <c r="C3044">
        <v>1</v>
      </c>
      <c r="D3044">
        <v>1</v>
      </c>
      <c r="E3044" t="s">
        <v>3451</v>
      </c>
      <c r="F3044" t="s">
        <v>6481</v>
      </c>
      <c r="G3044" t="s">
        <v>10225</v>
      </c>
      <c r="H3044" t="s">
        <v>3454</v>
      </c>
    </row>
    <row r="3045" spans="1:8" x14ac:dyDescent="0.2">
      <c r="A3045">
        <f t="shared" si="47"/>
        <v>1</v>
      </c>
      <c r="B3045" t="e">
        <v>#N/A</v>
      </c>
      <c r="C3045" t="e">
        <v>#N/A</v>
      </c>
      <c r="D3045">
        <v>2</v>
      </c>
      <c r="E3045" t="s">
        <v>3455</v>
      </c>
      <c r="F3045" t="s">
        <v>4541</v>
      </c>
      <c r="G3045" t="s">
        <v>10227</v>
      </c>
      <c r="H3045" t="s">
        <v>3457</v>
      </c>
    </row>
    <row r="3046" spans="1:8" x14ac:dyDescent="0.2">
      <c r="A3046">
        <f t="shared" si="47"/>
        <v>2</v>
      </c>
      <c r="B3046" t="e">
        <v>#N/A</v>
      </c>
      <c r="C3046" t="e">
        <v>#N/A</v>
      </c>
      <c r="D3046">
        <v>7</v>
      </c>
      <c r="E3046" t="s">
        <v>3455</v>
      </c>
      <c r="F3046" t="s">
        <v>6703</v>
      </c>
      <c r="G3046" t="s">
        <v>10226</v>
      </c>
      <c r="H3046" t="s">
        <v>3456</v>
      </c>
    </row>
    <row r="3047" spans="1:8" x14ac:dyDescent="0.2">
      <c r="A3047">
        <f t="shared" si="47"/>
        <v>1</v>
      </c>
      <c r="B3047">
        <v>13</v>
      </c>
      <c r="C3047">
        <v>1</v>
      </c>
      <c r="D3047">
        <v>2</v>
      </c>
      <c r="E3047" t="s">
        <v>3458</v>
      </c>
      <c r="F3047" t="s">
        <v>5379</v>
      </c>
      <c r="G3047" t="s">
        <v>10228</v>
      </c>
      <c r="H3047" t="s">
        <v>3459</v>
      </c>
    </row>
    <row r="3048" spans="1:8" x14ac:dyDescent="0.2">
      <c r="A3048">
        <f t="shared" si="47"/>
        <v>2</v>
      </c>
      <c r="B3048">
        <v>13</v>
      </c>
      <c r="C3048">
        <v>1</v>
      </c>
      <c r="D3048">
        <v>2</v>
      </c>
      <c r="E3048" t="s">
        <v>3458</v>
      </c>
      <c r="F3048" t="s">
        <v>6704</v>
      </c>
      <c r="G3048" t="s">
        <v>10229</v>
      </c>
      <c r="H3048" t="s">
        <v>3460</v>
      </c>
    </row>
    <row r="3049" spans="1:8" x14ac:dyDescent="0.2">
      <c r="A3049">
        <f t="shared" si="47"/>
        <v>3</v>
      </c>
      <c r="B3049">
        <v>13</v>
      </c>
      <c r="C3049">
        <v>1</v>
      </c>
      <c r="D3049">
        <v>2</v>
      </c>
      <c r="E3049" t="s">
        <v>3458</v>
      </c>
      <c r="F3049" t="s">
        <v>6705</v>
      </c>
      <c r="G3049" t="s">
        <v>10230</v>
      </c>
      <c r="H3049" t="s">
        <v>3461</v>
      </c>
    </row>
    <row r="3050" spans="1:8" x14ac:dyDescent="0.2">
      <c r="A3050">
        <f t="shared" si="47"/>
        <v>1</v>
      </c>
      <c r="B3050" t="e">
        <v>#N/A</v>
      </c>
      <c r="C3050" t="e">
        <v>#N/A</v>
      </c>
      <c r="D3050">
        <v>2</v>
      </c>
      <c r="E3050" t="s">
        <v>3462</v>
      </c>
      <c r="F3050" t="s">
        <v>4716</v>
      </c>
      <c r="G3050" t="s">
        <v>10231</v>
      </c>
      <c r="H3050" t="s">
        <v>3463</v>
      </c>
    </row>
    <row r="3051" spans="1:8" x14ac:dyDescent="0.2">
      <c r="A3051">
        <f t="shared" si="47"/>
        <v>1</v>
      </c>
      <c r="B3051" t="e">
        <v>#N/A</v>
      </c>
      <c r="C3051" t="e">
        <v>#N/A</v>
      </c>
      <c r="D3051">
        <v>0</v>
      </c>
      <c r="E3051" t="s">
        <v>3464</v>
      </c>
      <c r="F3051" t="s">
        <v>6706</v>
      </c>
      <c r="G3051" t="s">
        <v>10232</v>
      </c>
      <c r="H3051" t="s">
        <v>3465</v>
      </c>
    </row>
    <row r="3052" spans="1:8" x14ac:dyDescent="0.2">
      <c r="A3052">
        <f t="shared" si="47"/>
        <v>1</v>
      </c>
      <c r="B3052">
        <v>12</v>
      </c>
      <c r="C3052">
        <v>22</v>
      </c>
      <c r="D3052">
        <v>0</v>
      </c>
      <c r="E3052" t="s">
        <v>3466</v>
      </c>
      <c r="F3052" t="s">
        <v>6707</v>
      </c>
      <c r="G3052" t="s">
        <v>10233</v>
      </c>
      <c r="H3052" t="s">
        <v>3467</v>
      </c>
    </row>
    <row r="3053" spans="1:8" x14ac:dyDescent="0.2">
      <c r="A3053">
        <f t="shared" si="47"/>
        <v>2</v>
      </c>
      <c r="B3053">
        <v>12</v>
      </c>
      <c r="C3053">
        <v>22</v>
      </c>
      <c r="D3053">
        <v>0</v>
      </c>
      <c r="E3053" t="s">
        <v>3466</v>
      </c>
      <c r="F3053" t="s">
        <v>6708</v>
      </c>
      <c r="G3053" t="s">
        <v>10234</v>
      </c>
      <c r="H3053" t="s">
        <v>3468</v>
      </c>
    </row>
    <row r="3054" spans="1:8" x14ac:dyDescent="0.2">
      <c r="A3054">
        <f t="shared" si="47"/>
        <v>3</v>
      </c>
      <c r="B3054">
        <v>12</v>
      </c>
      <c r="C3054">
        <v>22</v>
      </c>
      <c r="D3054">
        <v>0</v>
      </c>
      <c r="E3054" t="s">
        <v>3466</v>
      </c>
      <c r="F3054" t="s">
        <v>6709</v>
      </c>
      <c r="G3054" t="s">
        <v>10235</v>
      </c>
      <c r="H3054" t="s">
        <v>3469</v>
      </c>
    </row>
    <row r="3055" spans="1:8" x14ac:dyDescent="0.2">
      <c r="A3055">
        <f t="shared" si="47"/>
        <v>4</v>
      </c>
      <c r="B3055">
        <v>12</v>
      </c>
      <c r="C3055">
        <v>22</v>
      </c>
      <c r="D3055">
        <v>0</v>
      </c>
      <c r="E3055" t="s">
        <v>3466</v>
      </c>
      <c r="F3055" t="s">
        <v>4566</v>
      </c>
      <c r="G3055" t="s">
        <v>10236</v>
      </c>
      <c r="H3055" t="s">
        <v>3470</v>
      </c>
    </row>
    <row r="3056" spans="1:8" x14ac:dyDescent="0.2">
      <c r="A3056">
        <f t="shared" si="47"/>
        <v>5</v>
      </c>
      <c r="B3056">
        <v>12</v>
      </c>
      <c r="C3056">
        <v>22</v>
      </c>
      <c r="D3056">
        <v>0</v>
      </c>
      <c r="E3056" t="s">
        <v>3466</v>
      </c>
      <c r="F3056" t="s">
        <v>6710</v>
      </c>
      <c r="G3056" t="s">
        <v>10237</v>
      </c>
      <c r="H3056" t="s">
        <v>3471</v>
      </c>
    </row>
    <row r="3057" spans="1:8" x14ac:dyDescent="0.2">
      <c r="A3057">
        <f t="shared" si="47"/>
        <v>6</v>
      </c>
      <c r="B3057">
        <v>12</v>
      </c>
      <c r="C3057">
        <v>22</v>
      </c>
      <c r="D3057">
        <v>0</v>
      </c>
      <c r="E3057" t="s">
        <v>3466</v>
      </c>
      <c r="F3057" t="s">
        <v>6711</v>
      </c>
      <c r="G3057" t="s">
        <v>10238</v>
      </c>
      <c r="H3057" t="s">
        <v>3468</v>
      </c>
    </row>
    <row r="3058" spans="1:8" x14ac:dyDescent="0.2">
      <c r="A3058">
        <f t="shared" si="47"/>
        <v>1</v>
      </c>
      <c r="B3058" t="e">
        <v>#N/A</v>
      </c>
      <c r="C3058" t="e">
        <v>#N/A</v>
      </c>
      <c r="D3058">
        <v>0</v>
      </c>
      <c r="E3058" t="s">
        <v>3472</v>
      </c>
      <c r="F3058" t="s">
        <v>5849</v>
      </c>
      <c r="G3058" t="s">
        <v>10239</v>
      </c>
      <c r="H3058" t="s">
        <v>3473</v>
      </c>
    </row>
    <row r="3059" spans="1:8" x14ac:dyDescent="0.2">
      <c r="A3059">
        <f t="shared" si="47"/>
        <v>1</v>
      </c>
      <c r="B3059" t="e">
        <v>#N/A</v>
      </c>
      <c r="C3059" t="e">
        <v>#N/A</v>
      </c>
      <c r="D3059">
        <v>0</v>
      </c>
      <c r="E3059" t="s">
        <v>3474</v>
      </c>
      <c r="F3059" t="s">
        <v>5663</v>
      </c>
      <c r="G3059" t="s">
        <v>10240</v>
      </c>
      <c r="H3059" t="s">
        <v>3475</v>
      </c>
    </row>
    <row r="3060" spans="1:8" x14ac:dyDescent="0.2">
      <c r="A3060">
        <f t="shared" si="47"/>
        <v>1</v>
      </c>
      <c r="B3060">
        <v>12</v>
      </c>
      <c r="C3060">
        <v>3</v>
      </c>
      <c r="D3060">
        <v>2</v>
      </c>
      <c r="E3060" t="s">
        <v>3476</v>
      </c>
      <c r="F3060" t="s">
        <v>6712</v>
      </c>
      <c r="G3060" t="s">
        <v>10241</v>
      </c>
      <c r="H3060" t="s">
        <v>3477</v>
      </c>
    </row>
    <row r="3061" spans="1:8" x14ac:dyDescent="0.2">
      <c r="A3061">
        <f t="shared" si="47"/>
        <v>1</v>
      </c>
      <c r="B3061" t="e">
        <v>#N/A</v>
      </c>
      <c r="C3061" t="e">
        <v>#N/A</v>
      </c>
      <c r="D3061">
        <v>2</v>
      </c>
      <c r="E3061" t="s">
        <v>3478</v>
      </c>
      <c r="F3061" t="s">
        <v>6714</v>
      </c>
      <c r="G3061" t="s">
        <v>10243</v>
      </c>
      <c r="H3061" t="s">
        <v>3480</v>
      </c>
    </row>
    <row r="3062" spans="1:8" x14ac:dyDescent="0.2">
      <c r="A3062">
        <f t="shared" si="47"/>
        <v>2</v>
      </c>
      <c r="B3062" t="e">
        <v>#N/A</v>
      </c>
      <c r="C3062" t="e">
        <v>#N/A</v>
      </c>
      <c r="D3062">
        <v>5</v>
      </c>
      <c r="E3062" t="s">
        <v>3478</v>
      </c>
      <c r="F3062" t="s">
        <v>6713</v>
      </c>
      <c r="G3062" t="s">
        <v>10242</v>
      </c>
      <c r="H3062" t="s">
        <v>3479</v>
      </c>
    </row>
    <row r="3063" spans="1:8" x14ac:dyDescent="0.2">
      <c r="A3063">
        <f t="shared" si="47"/>
        <v>1</v>
      </c>
      <c r="B3063" t="e">
        <v>#N/A</v>
      </c>
      <c r="C3063" t="e">
        <v>#N/A</v>
      </c>
      <c r="D3063">
        <v>0</v>
      </c>
      <c r="E3063" t="s">
        <v>3481</v>
      </c>
      <c r="F3063" t="s">
        <v>5177</v>
      </c>
      <c r="G3063" t="s">
        <v>10244</v>
      </c>
      <c r="H3063" t="s">
        <v>3482</v>
      </c>
    </row>
    <row r="3064" spans="1:8" x14ac:dyDescent="0.2">
      <c r="A3064">
        <f t="shared" si="47"/>
        <v>2</v>
      </c>
      <c r="B3064" t="e">
        <v>#N/A</v>
      </c>
      <c r="C3064" t="e">
        <v>#N/A</v>
      </c>
      <c r="D3064">
        <v>0</v>
      </c>
      <c r="E3064" t="s">
        <v>3481</v>
      </c>
      <c r="F3064" t="s">
        <v>5499</v>
      </c>
      <c r="G3064" t="s">
        <v>10245</v>
      </c>
      <c r="H3064" t="s">
        <v>3483</v>
      </c>
    </row>
    <row r="3065" spans="1:8" x14ac:dyDescent="0.2">
      <c r="A3065">
        <f t="shared" si="47"/>
        <v>3</v>
      </c>
      <c r="B3065" s="9">
        <v>0</v>
      </c>
      <c r="C3065" s="9">
        <v>0</v>
      </c>
      <c r="D3065">
        <v>0</v>
      </c>
      <c r="E3065" t="s">
        <v>3481</v>
      </c>
      <c r="F3065" t="s">
        <v>5248</v>
      </c>
      <c r="G3065" t="s">
        <v>10246</v>
      </c>
      <c r="H3065" t="s">
        <v>3484</v>
      </c>
    </row>
    <row r="3066" spans="1:8" x14ac:dyDescent="0.2">
      <c r="A3066">
        <f t="shared" si="47"/>
        <v>4</v>
      </c>
      <c r="B3066" t="e">
        <v>#N/A</v>
      </c>
      <c r="C3066" t="e">
        <v>#N/A</v>
      </c>
      <c r="D3066">
        <v>0</v>
      </c>
      <c r="E3066" t="s">
        <v>3481</v>
      </c>
      <c r="F3066" t="s">
        <v>6715</v>
      </c>
      <c r="G3066" t="s">
        <v>10247</v>
      </c>
      <c r="H3066" t="s">
        <v>3485</v>
      </c>
    </row>
    <row r="3067" spans="1:8" x14ac:dyDescent="0.2">
      <c r="A3067">
        <f t="shared" si="47"/>
        <v>5</v>
      </c>
      <c r="B3067" t="e">
        <v>#N/A</v>
      </c>
      <c r="C3067" t="e">
        <v>#N/A</v>
      </c>
      <c r="D3067">
        <v>0</v>
      </c>
      <c r="E3067" t="s">
        <v>3481</v>
      </c>
      <c r="F3067" t="s">
        <v>6716</v>
      </c>
      <c r="G3067" t="s">
        <v>10248</v>
      </c>
      <c r="H3067" t="s">
        <v>3486</v>
      </c>
    </row>
    <row r="3068" spans="1:8" x14ac:dyDescent="0.2">
      <c r="A3068">
        <f t="shared" si="47"/>
        <v>6</v>
      </c>
      <c r="B3068" t="e">
        <v>#N/A</v>
      </c>
      <c r="C3068" t="e">
        <v>#N/A</v>
      </c>
      <c r="D3068">
        <v>0</v>
      </c>
      <c r="E3068" t="s">
        <v>3481</v>
      </c>
      <c r="F3068" t="s">
        <v>6717</v>
      </c>
      <c r="G3068" t="s">
        <v>10249</v>
      </c>
      <c r="H3068" t="s">
        <v>3487</v>
      </c>
    </row>
    <row r="3069" spans="1:8" x14ac:dyDescent="0.2">
      <c r="A3069">
        <f t="shared" si="47"/>
        <v>7</v>
      </c>
      <c r="B3069" s="9">
        <v>0</v>
      </c>
      <c r="C3069" s="9">
        <v>0</v>
      </c>
      <c r="D3069">
        <v>0</v>
      </c>
      <c r="E3069" t="s">
        <v>3481</v>
      </c>
      <c r="F3069" t="s">
        <v>6718</v>
      </c>
      <c r="G3069" t="s">
        <v>10250</v>
      </c>
      <c r="H3069" t="s">
        <v>3488</v>
      </c>
    </row>
    <row r="3070" spans="1:8" x14ac:dyDescent="0.2">
      <c r="A3070">
        <f t="shared" si="47"/>
        <v>1</v>
      </c>
      <c r="B3070">
        <v>12</v>
      </c>
      <c r="C3070">
        <v>3</v>
      </c>
      <c r="D3070">
        <v>0</v>
      </c>
      <c r="E3070" t="s">
        <v>3489</v>
      </c>
      <c r="F3070" t="s">
        <v>6719</v>
      </c>
      <c r="G3070" t="s">
        <v>10251</v>
      </c>
      <c r="H3070" t="s">
        <v>3490</v>
      </c>
    </row>
    <row r="3071" spans="1:8" x14ac:dyDescent="0.2">
      <c r="A3071">
        <f t="shared" si="47"/>
        <v>2</v>
      </c>
      <c r="B3071">
        <v>12</v>
      </c>
      <c r="C3071">
        <v>3</v>
      </c>
      <c r="D3071">
        <v>0</v>
      </c>
      <c r="E3071" t="s">
        <v>3489</v>
      </c>
      <c r="F3071" t="s">
        <v>6720</v>
      </c>
      <c r="G3071" t="s">
        <v>10252</v>
      </c>
      <c r="H3071" t="s">
        <v>3491</v>
      </c>
    </row>
    <row r="3072" spans="1:8" x14ac:dyDescent="0.2">
      <c r="A3072">
        <f t="shared" si="47"/>
        <v>3</v>
      </c>
      <c r="B3072">
        <v>12</v>
      </c>
      <c r="C3072">
        <v>3</v>
      </c>
      <c r="D3072">
        <v>0</v>
      </c>
      <c r="E3072" t="s">
        <v>3489</v>
      </c>
      <c r="F3072" t="s">
        <v>4546</v>
      </c>
      <c r="G3072" t="s">
        <v>10253</v>
      </c>
      <c r="H3072" t="s">
        <v>3492</v>
      </c>
    </row>
    <row r="3073" spans="1:8" x14ac:dyDescent="0.2">
      <c r="A3073">
        <f t="shared" si="47"/>
        <v>1</v>
      </c>
      <c r="B3073" t="e">
        <v>#N/A</v>
      </c>
      <c r="C3073" t="e">
        <v>#N/A</v>
      </c>
      <c r="D3073">
        <v>0</v>
      </c>
      <c r="E3073" t="s">
        <v>3493</v>
      </c>
      <c r="F3073" t="s">
        <v>6721</v>
      </c>
      <c r="G3073" t="s">
        <v>10254</v>
      </c>
      <c r="H3073" t="s">
        <v>3494</v>
      </c>
    </row>
    <row r="3074" spans="1:8" x14ac:dyDescent="0.2">
      <c r="A3074">
        <f t="shared" ref="A3074:A3137" si="48">IF(E3074&lt;&gt;E3073,1,1+A3073)</f>
        <v>1</v>
      </c>
      <c r="B3074">
        <v>14</v>
      </c>
      <c r="C3074">
        <v>54</v>
      </c>
      <c r="D3074">
        <v>494</v>
      </c>
      <c r="E3074" t="s">
        <v>3495</v>
      </c>
      <c r="F3074" t="s">
        <v>6722</v>
      </c>
      <c r="G3074" t="s">
        <v>10255</v>
      </c>
      <c r="H3074" t="s">
        <v>3496</v>
      </c>
    </row>
    <row r="3075" spans="1:8" x14ac:dyDescent="0.2">
      <c r="A3075">
        <f t="shared" si="48"/>
        <v>1</v>
      </c>
      <c r="B3075" t="e">
        <v>#N/A</v>
      </c>
      <c r="C3075" t="e">
        <v>#N/A</v>
      </c>
      <c r="D3075">
        <v>0</v>
      </c>
      <c r="E3075" t="s">
        <v>3497</v>
      </c>
      <c r="F3075" t="s">
        <v>6723</v>
      </c>
      <c r="G3075" t="s">
        <v>10257</v>
      </c>
      <c r="H3075" t="s">
        <v>3499</v>
      </c>
    </row>
    <row r="3076" spans="1:8" x14ac:dyDescent="0.2">
      <c r="A3076">
        <f t="shared" si="48"/>
        <v>2</v>
      </c>
      <c r="B3076" t="e">
        <v>#N/A</v>
      </c>
      <c r="C3076" t="e">
        <v>#N/A</v>
      </c>
      <c r="D3076">
        <v>1</v>
      </c>
      <c r="E3076" t="s">
        <v>3497</v>
      </c>
      <c r="F3076" t="s">
        <v>6008</v>
      </c>
      <c r="G3076" t="s">
        <v>10256</v>
      </c>
      <c r="H3076" t="s">
        <v>3498</v>
      </c>
    </row>
    <row r="3077" spans="1:8" x14ac:dyDescent="0.2">
      <c r="A3077">
        <f t="shared" si="48"/>
        <v>3</v>
      </c>
      <c r="B3077" t="e">
        <v>#N/A</v>
      </c>
      <c r="C3077" t="e">
        <v>#N/A</v>
      </c>
      <c r="D3077">
        <v>2</v>
      </c>
      <c r="E3077" t="s">
        <v>3497</v>
      </c>
      <c r="F3077" t="s">
        <v>6724</v>
      </c>
      <c r="G3077" t="s">
        <v>10259</v>
      </c>
      <c r="H3077" t="s">
        <v>3501</v>
      </c>
    </row>
    <row r="3078" spans="1:8" x14ac:dyDescent="0.2">
      <c r="A3078">
        <f t="shared" si="48"/>
        <v>4</v>
      </c>
      <c r="B3078" t="e">
        <v>#N/A</v>
      </c>
      <c r="C3078" t="e">
        <v>#N/A</v>
      </c>
      <c r="D3078">
        <v>3</v>
      </c>
      <c r="E3078" t="s">
        <v>3497</v>
      </c>
      <c r="F3078" t="s">
        <v>4628</v>
      </c>
      <c r="G3078" t="s">
        <v>10258</v>
      </c>
      <c r="H3078" t="s">
        <v>3500</v>
      </c>
    </row>
    <row r="3079" spans="1:8" x14ac:dyDescent="0.2">
      <c r="A3079">
        <f t="shared" si="48"/>
        <v>1</v>
      </c>
      <c r="B3079">
        <v>12</v>
      </c>
      <c r="C3079">
        <v>24</v>
      </c>
      <c r="D3079">
        <v>0</v>
      </c>
      <c r="E3079" t="s">
        <v>3502</v>
      </c>
      <c r="F3079" t="s">
        <v>6725</v>
      </c>
      <c r="G3079" t="s">
        <v>10260</v>
      </c>
      <c r="H3079" t="s">
        <v>3503</v>
      </c>
    </row>
    <row r="3080" spans="1:8" x14ac:dyDescent="0.2">
      <c r="A3080">
        <f t="shared" si="48"/>
        <v>1</v>
      </c>
      <c r="B3080" t="e">
        <v>#N/A</v>
      </c>
      <c r="C3080" t="e">
        <v>#N/A</v>
      </c>
      <c r="D3080">
        <v>0</v>
      </c>
      <c r="E3080" t="s">
        <v>3504</v>
      </c>
      <c r="F3080" t="s">
        <v>6726</v>
      </c>
      <c r="G3080" t="s">
        <v>10261</v>
      </c>
      <c r="H3080" t="s">
        <v>3505</v>
      </c>
    </row>
    <row r="3081" spans="1:8" x14ac:dyDescent="0.2">
      <c r="A3081">
        <f t="shared" si="48"/>
        <v>1</v>
      </c>
      <c r="B3081">
        <v>10</v>
      </c>
      <c r="C3081">
        <v>1</v>
      </c>
      <c r="D3081">
        <v>1</v>
      </c>
      <c r="E3081" t="s">
        <v>3506</v>
      </c>
      <c r="F3081" t="s">
        <v>6727</v>
      </c>
      <c r="G3081" t="s">
        <v>10262</v>
      </c>
      <c r="H3081" t="s">
        <v>3507</v>
      </c>
    </row>
    <row r="3082" spans="1:8" x14ac:dyDescent="0.2">
      <c r="A3082">
        <f t="shared" si="48"/>
        <v>1</v>
      </c>
      <c r="B3082" t="e">
        <v>#N/A</v>
      </c>
      <c r="C3082" t="e">
        <v>#N/A</v>
      </c>
      <c r="D3082">
        <v>0</v>
      </c>
      <c r="E3082" t="s">
        <v>3508</v>
      </c>
      <c r="F3082" t="s">
        <v>6728</v>
      </c>
      <c r="G3082" t="s">
        <v>10263</v>
      </c>
      <c r="H3082" t="s">
        <v>3509</v>
      </c>
    </row>
    <row r="3083" spans="1:8" x14ac:dyDescent="0.2">
      <c r="A3083">
        <f t="shared" si="48"/>
        <v>2</v>
      </c>
      <c r="B3083" t="e">
        <v>#N/A</v>
      </c>
      <c r="C3083" t="e">
        <v>#N/A</v>
      </c>
      <c r="D3083">
        <v>0</v>
      </c>
      <c r="E3083" t="s">
        <v>3508</v>
      </c>
      <c r="F3083" t="s">
        <v>5701</v>
      </c>
      <c r="G3083" t="s">
        <v>10269</v>
      </c>
      <c r="H3083" t="s">
        <v>3515</v>
      </c>
    </row>
    <row r="3084" spans="1:8" x14ac:dyDescent="0.2">
      <c r="A3084">
        <f t="shared" si="48"/>
        <v>3</v>
      </c>
      <c r="B3084" t="e">
        <v>#N/A</v>
      </c>
      <c r="C3084" t="e">
        <v>#N/A</v>
      </c>
      <c r="D3084">
        <v>0</v>
      </c>
      <c r="E3084" t="s">
        <v>3508</v>
      </c>
      <c r="F3084" t="s">
        <v>5063</v>
      </c>
      <c r="G3084" t="s">
        <v>10272</v>
      </c>
      <c r="H3084" t="s">
        <v>3518</v>
      </c>
    </row>
    <row r="3085" spans="1:8" x14ac:dyDescent="0.2">
      <c r="A3085">
        <f t="shared" si="48"/>
        <v>4</v>
      </c>
      <c r="B3085" t="e">
        <v>#N/A</v>
      </c>
      <c r="C3085" t="e">
        <v>#N/A</v>
      </c>
      <c r="D3085">
        <v>0</v>
      </c>
      <c r="E3085" t="s">
        <v>3508</v>
      </c>
      <c r="F3085" t="s">
        <v>6744</v>
      </c>
      <c r="G3085" t="s">
        <v>10288</v>
      </c>
      <c r="H3085" t="s">
        <v>3534</v>
      </c>
    </row>
    <row r="3086" spans="1:8" x14ac:dyDescent="0.2">
      <c r="A3086">
        <f t="shared" si="48"/>
        <v>5</v>
      </c>
      <c r="B3086" t="e">
        <v>#N/A</v>
      </c>
      <c r="C3086" t="e">
        <v>#N/A</v>
      </c>
      <c r="D3086">
        <v>0</v>
      </c>
      <c r="E3086" t="s">
        <v>3508</v>
      </c>
      <c r="F3086" t="s">
        <v>6750</v>
      </c>
      <c r="G3086" t="s">
        <v>10299</v>
      </c>
      <c r="H3086" t="s">
        <v>3545</v>
      </c>
    </row>
    <row r="3087" spans="1:8" x14ac:dyDescent="0.2">
      <c r="A3087">
        <f t="shared" si="48"/>
        <v>6</v>
      </c>
      <c r="B3087" t="e">
        <v>#N/A</v>
      </c>
      <c r="C3087" t="e">
        <v>#N/A</v>
      </c>
      <c r="D3087">
        <v>0</v>
      </c>
      <c r="E3087" t="s">
        <v>3508</v>
      </c>
      <c r="F3087" t="s">
        <v>6755</v>
      </c>
      <c r="G3087" t="s">
        <v>10306</v>
      </c>
      <c r="H3087" t="s">
        <v>3552</v>
      </c>
    </row>
    <row r="3088" spans="1:8" x14ac:dyDescent="0.2">
      <c r="A3088">
        <f t="shared" si="48"/>
        <v>7</v>
      </c>
      <c r="B3088" t="e">
        <v>#N/A</v>
      </c>
      <c r="C3088" t="e">
        <v>#N/A</v>
      </c>
      <c r="D3088">
        <v>0</v>
      </c>
      <c r="E3088" t="s">
        <v>3508</v>
      </c>
      <c r="F3088" t="s">
        <v>6759</v>
      </c>
      <c r="G3088" t="s">
        <v>10311</v>
      </c>
      <c r="H3088" t="s">
        <v>3557</v>
      </c>
    </row>
    <row r="3089" spans="1:8" x14ac:dyDescent="0.2">
      <c r="A3089">
        <f t="shared" si="48"/>
        <v>8</v>
      </c>
      <c r="B3089" t="e">
        <v>#N/A</v>
      </c>
      <c r="C3089" t="e">
        <v>#N/A</v>
      </c>
      <c r="D3089">
        <v>0</v>
      </c>
      <c r="E3089" t="s">
        <v>3508</v>
      </c>
      <c r="F3089" t="s">
        <v>4587</v>
      </c>
      <c r="G3089" t="s">
        <v>10314</v>
      </c>
      <c r="H3089" t="s">
        <v>3560</v>
      </c>
    </row>
    <row r="3090" spans="1:8" x14ac:dyDescent="0.2">
      <c r="A3090">
        <f t="shared" si="48"/>
        <v>9</v>
      </c>
      <c r="B3090" t="e">
        <v>#N/A</v>
      </c>
      <c r="C3090" t="e">
        <v>#N/A</v>
      </c>
      <c r="D3090">
        <v>1</v>
      </c>
      <c r="E3090" t="s">
        <v>3508</v>
      </c>
      <c r="F3090" t="s">
        <v>6737</v>
      </c>
      <c r="G3090" t="s">
        <v>10277</v>
      </c>
      <c r="H3090" t="s">
        <v>3523</v>
      </c>
    </row>
    <row r="3091" spans="1:8" x14ac:dyDescent="0.2">
      <c r="A3091">
        <f t="shared" si="48"/>
        <v>10</v>
      </c>
      <c r="B3091" t="e">
        <v>#N/A</v>
      </c>
      <c r="C3091" t="e">
        <v>#N/A</v>
      </c>
      <c r="D3091">
        <v>1</v>
      </c>
      <c r="E3091" t="s">
        <v>3508</v>
      </c>
      <c r="F3091" t="s">
        <v>6743</v>
      </c>
      <c r="G3091" t="s">
        <v>10287</v>
      </c>
      <c r="H3091" t="s">
        <v>3533</v>
      </c>
    </row>
    <row r="3092" spans="1:8" x14ac:dyDescent="0.2">
      <c r="A3092">
        <f t="shared" si="48"/>
        <v>11</v>
      </c>
      <c r="B3092" t="e">
        <v>#N/A</v>
      </c>
      <c r="C3092" t="e">
        <v>#N/A</v>
      </c>
      <c r="D3092">
        <v>2</v>
      </c>
      <c r="E3092" t="s">
        <v>3508</v>
      </c>
      <c r="F3092" t="s">
        <v>6729</v>
      </c>
      <c r="G3092" t="s">
        <v>10264</v>
      </c>
      <c r="H3092" t="s">
        <v>3510</v>
      </c>
    </row>
    <row r="3093" spans="1:8" x14ac:dyDescent="0.2">
      <c r="A3093">
        <f t="shared" si="48"/>
        <v>12</v>
      </c>
      <c r="B3093" t="e">
        <v>#N/A</v>
      </c>
      <c r="C3093" t="e">
        <v>#N/A</v>
      </c>
      <c r="D3093">
        <v>2</v>
      </c>
      <c r="E3093" t="s">
        <v>3508</v>
      </c>
      <c r="F3093" t="s">
        <v>6730</v>
      </c>
      <c r="G3093" t="s">
        <v>10265</v>
      </c>
      <c r="H3093" t="s">
        <v>3511</v>
      </c>
    </row>
    <row r="3094" spans="1:8" x14ac:dyDescent="0.2">
      <c r="A3094">
        <f t="shared" si="48"/>
        <v>13</v>
      </c>
      <c r="B3094" t="e">
        <v>#N/A</v>
      </c>
      <c r="C3094" t="e">
        <v>#N/A</v>
      </c>
      <c r="D3094">
        <v>2</v>
      </c>
      <c r="E3094" t="s">
        <v>3508</v>
      </c>
      <c r="F3094" t="s">
        <v>5058</v>
      </c>
      <c r="G3094" t="s">
        <v>10266</v>
      </c>
      <c r="H3094" t="s">
        <v>3512</v>
      </c>
    </row>
    <row r="3095" spans="1:8" x14ac:dyDescent="0.2">
      <c r="A3095">
        <f t="shared" si="48"/>
        <v>14</v>
      </c>
      <c r="B3095" t="e">
        <v>#N/A</v>
      </c>
      <c r="C3095" t="e">
        <v>#N/A</v>
      </c>
      <c r="D3095">
        <v>2</v>
      </c>
      <c r="E3095" t="s">
        <v>3508</v>
      </c>
      <c r="F3095" t="s">
        <v>6731</v>
      </c>
      <c r="G3095" t="s">
        <v>10267</v>
      </c>
      <c r="H3095" t="s">
        <v>3513</v>
      </c>
    </row>
    <row r="3096" spans="1:8" x14ac:dyDescent="0.2">
      <c r="A3096">
        <f t="shared" si="48"/>
        <v>15</v>
      </c>
      <c r="B3096" t="e">
        <v>#N/A</v>
      </c>
      <c r="C3096" t="e">
        <v>#N/A</v>
      </c>
      <c r="D3096">
        <v>2</v>
      </c>
      <c r="E3096" t="s">
        <v>3508</v>
      </c>
      <c r="F3096" t="s">
        <v>6732</v>
      </c>
      <c r="G3096" t="s">
        <v>10268</v>
      </c>
      <c r="H3096" t="s">
        <v>3514</v>
      </c>
    </row>
    <row r="3097" spans="1:8" x14ac:dyDescent="0.2">
      <c r="A3097">
        <f t="shared" si="48"/>
        <v>16</v>
      </c>
      <c r="B3097" t="e">
        <v>#N/A</v>
      </c>
      <c r="C3097" t="e">
        <v>#N/A</v>
      </c>
      <c r="D3097">
        <v>2</v>
      </c>
      <c r="E3097" t="s">
        <v>3508</v>
      </c>
      <c r="F3097" t="s">
        <v>6734</v>
      </c>
      <c r="G3097" t="s">
        <v>10271</v>
      </c>
      <c r="H3097" t="s">
        <v>3517</v>
      </c>
    </row>
    <row r="3098" spans="1:8" x14ac:dyDescent="0.2">
      <c r="A3098">
        <f t="shared" si="48"/>
        <v>17</v>
      </c>
      <c r="B3098" t="e">
        <v>#N/A</v>
      </c>
      <c r="C3098" t="e">
        <v>#N/A</v>
      </c>
      <c r="D3098">
        <v>2</v>
      </c>
      <c r="E3098" t="s">
        <v>3508</v>
      </c>
      <c r="F3098" t="s">
        <v>6056</v>
      </c>
      <c r="G3098" t="s">
        <v>10273</v>
      </c>
      <c r="H3098" t="s">
        <v>3519</v>
      </c>
    </row>
    <row r="3099" spans="1:8" x14ac:dyDescent="0.2">
      <c r="A3099">
        <f t="shared" si="48"/>
        <v>18</v>
      </c>
      <c r="B3099" t="e">
        <v>#N/A</v>
      </c>
      <c r="C3099" t="e">
        <v>#N/A</v>
      </c>
      <c r="D3099">
        <v>2</v>
      </c>
      <c r="E3099" t="s">
        <v>3508</v>
      </c>
      <c r="F3099" t="s">
        <v>6735</v>
      </c>
      <c r="G3099" t="s">
        <v>10275</v>
      </c>
      <c r="H3099" t="s">
        <v>3521</v>
      </c>
    </row>
    <row r="3100" spans="1:8" x14ac:dyDescent="0.2">
      <c r="A3100">
        <f t="shared" si="48"/>
        <v>19</v>
      </c>
      <c r="B3100" t="e">
        <v>#N/A</v>
      </c>
      <c r="C3100" t="e">
        <v>#N/A</v>
      </c>
      <c r="D3100">
        <v>2</v>
      </c>
      <c r="E3100" t="s">
        <v>3508</v>
      </c>
      <c r="F3100" t="s">
        <v>6736</v>
      </c>
      <c r="G3100" t="s">
        <v>10276</v>
      </c>
      <c r="H3100" t="s">
        <v>3522</v>
      </c>
    </row>
    <row r="3101" spans="1:8" x14ac:dyDescent="0.2">
      <c r="A3101">
        <f t="shared" si="48"/>
        <v>20</v>
      </c>
      <c r="B3101" t="e">
        <v>#N/A</v>
      </c>
      <c r="C3101" t="e">
        <v>#N/A</v>
      </c>
      <c r="D3101">
        <v>2</v>
      </c>
      <c r="E3101" t="s">
        <v>3508</v>
      </c>
      <c r="F3101" t="s">
        <v>6740</v>
      </c>
      <c r="G3101" t="s">
        <v>10281</v>
      </c>
      <c r="H3101" t="s">
        <v>3527</v>
      </c>
    </row>
    <row r="3102" spans="1:8" x14ac:dyDescent="0.2">
      <c r="A3102">
        <f t="shared" si="48"/>
        <v>21</v>
      </c>
      <c r="B3102" t="e">
        <v>#N/A</v>
      </c>
      <c r="C3102" t="e">
        <v>#N/A</v>
      </c>
      <c r="D3102">
        <v>2</v>
      </c>
      <c r="E3102" t="s">
        <v>3508</v>
      </c>
      <c r="F3102" t="s">
        <v>5719</v>
      </c>
      <c r="G3102" t="s">
        <v>10282</v>
      </c>
      <c r="H3102" t="s">
        <v>3528</v>
      </c>
    </row>
    <row r="3103" spans="1:8" x14ac:dyDescent="0.2">
      <c r="A3103">
        <f t="shared" si="48"/>
        <v>22</v>
      </c>
      <c r="B3103" t="e">
        <v>#N/A</v>
      </c>
      <c r="C3103" t="e">
        <v>#N/A</v>
      </c>
      <c r="D3103">
        <v>2</v>
      </c>
      <c r="E3103" t="s">
        <v>3508</v>
      </c>
      <c r="F3103" t="s">
        <v>6742</v>
      </c>
      <c r="G3103" t="s">
        <v>10284</v>
      </c>
      <c r="H3103" t="s">
        <v>3530</v>
      </c>
    </row>
    <row r="3104" spans="1:8" x14ac:dyDescent="0.2">
      <c r="A3104">
        <f t="shared" si="48"/>
        <v>23</v>
      </c>
      <c r="B3104" t="e">
        <v>#N/A</v>
      </c>
      <c r="C3104" t="e">
        <v>#N/A</v>
      </c>
      <c r="D3104">
        <v>2</v>
      </c>
      <c r="E3104" t="s">
        <v>3508</v>
      </c>
      <c r="F3104" t="s">
        <v>5366</v>
      </c>
      <c r="G3104" t="s">
        <v>10285</v>
      </c>
      <c r="H3104" t="s">
        <v>3531</v>
      </c>
    </row>
    <row r="3105" spans="1:8" x14ac:dyDescent="0.2">
      <c r="A3105">
        <f t="shared" si="48"/>
        <v>24</v>
      </c>
      <c r="B3105" t="e">
        <v>#N/A</v>
      </c>
      <c r="C3105" t="e">
        <v>#N/A</v>
      </c>
      <c r="D3105">
        <v>2</v>
      </c>
      <c r="E3105" t="s">
        <v>3508</v>
      </c>
      <c r="F3105" t="s">
        <v>6010</v>
      </c>
      <c r="G3105" t="s">
        <v>10286</v>
      </c>
      <c r="H3105" t="s">
        <v>3532</v>
      </c>
    </row>
    <row r="3106" spans="1:8" x14ac:dyDescent="0.2">
      <c r="A3106">
        <f t="shared" si="48"/>
        <v>25</v>
      </c>
      <c r="B3106" t="e">
        <v>#N/A</v>
      </c>
      <c r="C3106" t="e">
        <v>#N/A</v>
      </c>
      <c r="D3106">
        <v>2</v>
      </c>
      <c r="E3106" t="s">
        <v>3508</v>
      </c>
      <c r="F3106" t="s">
        <v>4901</v>
      </c>
      <c r="G3106" t="s">
        <v>10289</v>
      </c>
      <c r="H3106" t="s">
        <v>3535</v>
      </c>
    </row>
    <row r="3107" spans="1:8" x14ac:dyDescent="0.2">
      <c r="A3107">
        <f t="shared" si="48"/>
        <v>26</v>
      </c>
      <c r="B3107" t="e">
        <v>#N/A</v>
      </c>
      <c r="C3107" t="e">
        <v>#N/A</v>
      </c>
      <c r="D3107">
        <v>2</v>
      </c>
      <c r="E3107" t="s">
        <v>3508</v>
      </c>
      <c r="F3107" t="s">
        <v>6745</v>
      </c>
      <c r="G3107" t="s">
        <v>10290</v>
      </c>
      <c r="H3107" t="s">
        <v>3536</v>
      </c>
    </row>
    <row r="3108" spans="1:8" x14ac:dyDescent="0.2">
      <c r="A3108">
        <f t="shared" si="48"/>
        <v>27</v>
      </c>
      <c r="B3108" t="e">
        <v>#N/A</v>
      </c>
      <c r="C3108" t="e">
        <v>#N/A</v>
      </c>
      <c r="D3108">
        <v>2</v>
      </c>
      <c r="E3108" t="s">
        <v>3508</v>
      </c>
      <c r="F3108" t="s">
        <v>6746</v>
      </c>
      <c r="G3108" t="s">
        <v>10291</v>
      </c>
      <c r="H3108" t="s">
        <v>3537</v>
      </c>
    </row>
    <row r="3109" spans="1:8" x14ac:dyDescent="0.2">
      <c r="A3109">
        <f t="shared" si="48"/>
        <v>28</v>
      </c>
      <c r="B3109" t="e">
        <v>#N/A</v>
      </c>
      <c r="C3109" t="e">
        <v>#N/A</v>
      </c>
      <c r="D3109">
        <v>2</v>
      </c>
      <c r="E3109" t="s">
        <v>3508</v>
      </c>
      <c r="F3109" t="s">
        <v>5277</v>
      </c>
      <c r="G3109" t="s">
        <v>10292</v>
      </c>
      <c r="H3109" t="s">
        <v>3538</v>
      </c>
    </row>
    <row r="3110" spans="1:8" x14ac:dyDescent="0.2">
      <c r="A3110">
        <f t="shared" si="48"/>
        <v>29</v>
      </c>
      <c r="B3110" t="e">
        <v>#N/A</v>
      </c>
      <c r="C3110" t="e">
        <v>#N/A</v>
      </c>
      <c r="D3110">
        <v>2</v>
      </c>
      <c r="E3110" t="s">
        <v>3508</v>
      </c>
      <c r="F3110" t="s">
        <v>6747</v>
      </c>
      <c r="G3110" t="s">
        <v>10293</v>
      </c>
      <c r="H3110" t="s">
        <v>3539</v>
      </c>
    </row>
    <row r="3111" spans="1:8" x14ac:dyDescent="0.2">
      <c r="A3111">
        <f t="shared" si="48"/>
        <v>30</v>
      </c>
      <c r="B3111" t="e">
        <v>#N/A</v>
      </c>
      <c r="C3111" t="e">
        <v>#N/A</v>
      </c>
      <c r="D3111">
        <v>2</v>
      </c>
      <c r="E3111" t="s">
        <v>3508</v>
      </c>
      <c r="F3111" t="s">
        <v>5310</v>
      </c>
      <c r="G3111" t="s">
        <v>10295</v>
      </c>
      <c r="H3111" t="s">
        <v>3541</v>
      </c>
    </row>
    <row r="3112" spans="1:8" x14ac:dyDescent="0.2">
      <c r="A3112">
        <f t="shared" si="48"/>
        <v>31</v>
      </c>
      <c r="B3112" t="e">
        <v>#N/A</v>
      </c>
      <c r="C3112" t="e">
        <v>#N/A</v>
      </c>
      <c r="D3112">
        <v>2</v>
      </c>
      <c r="E3112" t="s">
        <v>3508</v>
      </c>
      <c r="F3112" t="s">
        <v>6749</v>
      </c>
      <c r="G3112" t="s">
        <v>10297</v>
      </c>
      <c r="H3112" t="s">
        <v>3543</v>
      </c>
    </row>
    <row r="3113" spans="1:8" x14ac:dyDescent="0.2">
      <c r="A3113">
        <f t="shared" si="48"/>
        <v>32</v>
      </c>
      <c r="B3113" t="e">
        <v>#N/A</v>
      </c>
      <c r="C3113" t="e">
        <v>#N/A</v>
      </c>
      <c r="D3113">
        <v>2</v>
      </c>
      <c r="E3113" t="s">
        <v>3508</v>
      </c>
      <c r="F3113" t="s">
        <v>5988</v>
      </c>
      <c r="G3113" t="s">
        <v>10298</v>
      </c>
      <c r="H3113" t="s">
        <v>3544</v>
      </c>
    </row>
    <row r="3114" spans="1:8" x14ac:dyDescent="0.2">
      <c r="A3114">
        <f t="shared" si="48"/>
        <v>33</v>
      </c>
      <c r="B3114" t="e">
        <v>#N/A</v>
      </c>
      <c r="C3114" t="e">
        <v>#N/A</v>
      </c>
      <c r="D3114">
        <v>2</v>
      </c>
      <c r="E3114" t="s">
        <v>3508</v>
      </c>
      <c r="F3114" t="s">
        <v>6751</v>
      </c>
      <c r="G3114" t="s">
        <v>10300</v>
      </c>
      <c r="H3114" t="s">
        <v>3546</v>
      </c>
    </row>
    <row r="3115" spans="1:8" x14ac:dyDescent="0.2">
      <c r="A3115">
        <f t="shared" si="48"/>
        <v>34</v>
      </c>
      <c r="B3115" t="e">
        <v>#N/A</v>
      </c>
      <c r="C3115" t="e">
        <v>#N/A</v>
      </c>
      <c r="D3115">
        <v>2</v>
      </c>
      <c r="E3115" t="s">
        <v>3508</v>
      </c>
      <c r="F3115" t="s">
        <v>6752</v>
      </c>
      <c r="G3115" t="s">
        <v>10301</v>
      </c>
      <c r="H3115" t="s">
        <v>3547</v>
      </c>
    </row>
    <row r="3116" spans="1:8" x14ac:dyDescent="0.2">
      <c r="A3116">
        <f t="shared" si="48"/>
        <v>35</v>
      </c>
      <c r="B3116" t="e">
        <v>#N/A</v>
      </c>
      <c r="C3116" t="e">
        <v>#N/A</v>
      </c>
      <c r="D3116">
        <v>2</v>
      </c>
      <c r="E3116" t="s">
        <v>3508</v>
      </c>
      <c r="F3116" t="s">
        <v>4942</v>
      </c>
      <c r="G3116" t="s">
        <v>10303</v>
      </c>
      <c r="H3116" t="s">
        <v>3549</v>
      </c>
    </row>
    <row r="3117" spans="1:8" x14ac:dyDescent="0.2">
      <c r="A3117">
        <f t="shared" si="48"/>
        <v>36</v>
      </c>
      <c r="B3117" t="e">
        <v>#N/A</v>
      </c>
      <c r="C3117" t="e">
        <v>#N/A</v>
      </c>
      <c r="D3117">
        <v>2</v>
      </c>
      <c r="E3117" t="s">
        <v>3508</v>
      </c>
      <c r="F3117" t="s">
        <v>6753</v>
      </c>
      <c r="G3117" t="s">
        <v>10304</v>
      </c>
      <c r="H3117" t="s">
        <v>3550</v>
      </c>
    </row>
    <row r="3118" spans="1:8" x14ac:dyDescent="0.2">
      <c r="A3118">
        <f t="shared" si="48"/>
        <v>37</v>
      </c>
      <c r="B3118" t="e">
        <v>#N/A</v>
      </c>
      <c r="C3118" t="e">
        <v>#N/A</v>
      </c>
      <c r="D3118">
        <v>2</v>
      </c>
      <c r="E3118" t="s">
        <v>3508</v>
      </c>
      <c r="F3118" t="s">
        <v>6080</v>
      </c>
      <c r="G3118" t="s">
        <v>10308</v>
      </c>
      <c r="H3118" t="s">
        <v>3554</v>
      </c>
    </row>
    <row r="3119" spans="1:8" x14ac:dyDescent="0.2">
      <c r="A3119">
        <f t="shared" si="48"/>
        <v>38</v>
      </c>
      <c r="B3119" t="e">
        <v>#N/A</v>
      </c>
      <c r="C3119" t="e">
        <v>#N/A</v>
      </c>
      <c r="D3119">
        <v>2</v>
      </c>
      <c r="E3119" t="s">
        <v>3508</v>
      </c>
      <c r="F3119" t="s">
        <v>6761</v>
      </c>
      <c r="G3119" t="s">
        <v>10313</v>
      </c>
      <c r="H3119" t="s">
        <v>3559</v>
      </c>
    </row>
    <row r="3120" spans="1:8" x14ac:dyDescent="0.2">
      <c r="A3120">
        <f t="shared" si="48"/>
        <v>39</v>
      </c>
      <c r="B3120" t="e">
        <v>#N/A</v>
      </c>
      <c r="C3120" t="e">
        <v>#N/A</v>
      </c>
      <c r="D3120">
        <v>2</v>
      </c>
      <c r="E3120" t="s">
        <v>3508</v>
      </c>
      <c r="F3120" t="s">
        <v>6762</v>
      </c>
      <c r="G3120" t="s">
        <v>10315</v>
      </c>
      <c r="H3120" t="s">
        <v>3561</v>
      </c>
    </row>
    <row r="3121" spans="1:8" x14ac:dyDescent="0.2">
      <c r="A3121">
        <f t="shared" si="48"/>
        <v>40</v>
      </c>
      <c r="B3121" t="e">
        <v>#N/A</v>
      </c>
      <c r="C3121" t="e">
        <v>#N/A</v>
      </c>
      <c r="D3121">
        <v>2</v>
      </c>
      <c r="E3121" t="s">
        <v>3508</v>
      </c>
      <c r="F3121" t="s">
        <v>6763</v>
      </c>
      <c r="G3121" t="s">
        <v>10316</v>
      </c>
      <c r="H3121" t="s">
        <v>3562</v>
      </c>
    </row>
    <row r="3122" spans="1:8" x14ac:dyDescent="0.2">
      <c r="A3122">
        <f t="shared" si="48"/>
        <v>41</v>
      </c>
      <c r="B3122" t="e">
        <v>#N/A</v>
      </c>
      <c r="C3122" t="e">
        <v>#N/A</v>
      </c>
      <c r="D3122">
        <v>2</v>
      </c>
      <c r="E3122" t="s">
        <v>3508</v>
      </c>
      <c r="F3122" t="s">
        <v>6766</v>
      </c>
      <c r="G3122" t="s">
        <v>10319</v>
      </c>
      <c r="H3122" t="s">
        <v>3565</v>
      </c>
    </row>
    <row r="3123" spans="1:8" x14ac:dyDescent="0.2">
      <c r="A3123">
        <f t="shared" si="48"/>
        <v>42</v>
      </c>
      <c r="B3123" t="e">
        <v>#N/A</v>
      </c>
      <c r="C3123" t="e">
        <v>#N/A</v>
      </c>
      <c r="D3123">
        <v>3</v>
      </c>
      <c r="E3123" t="s">
        <v>3508</v>
      </c>
      <c r="F3123" t="s">
        <v>6733</v>
      </c>
      <c r="G3123" t="s">
        <v>10270</v>
      </c>
      <c r="H3123" t="s">
        <v>3516</v>
      </c>
    </row>
    <row r="3124" spans="1:8" x14ac:dyDescent="0.2">
      <c r="A3124">
        <f t="shared" si="48"/>
        <v>43</v>
      </c>
      <c r="B3124" t="e">
        <v>#N/A</v>
      </c>
      <c r="C3124" t="e">
        <v>#N/A</v>
      </c>
      <c r="D3124">
        <v>3</v>
      </c>
      <c r="E3124" t="s">
        <v>3508</v>
      </c>
      <c r="F3124" t="s">
        <v>5020</v>
      </c>
      <c r="G3124" t="s">
        <v>10274</v>
      </c>
      <c r="H3124" t="s">
        <v>3520</v>
      </c>
    </row>
    <row r="3125" spans="1:8" x14ac:dyDescent="0.2">
      <c r="A3125">
        <f t="shared" si="48"/>
        <v>44</v>
      </c>
      <c r="B3125" t="e">
        <v>#N/A</v>
      </c>
      <c r="C3125" t="e">
        <v>#N/A</v>
      </c>
      <c r="D3125">
        <v>3</v>
      </c>
      <c r="E3125" t="s">
        <v>3508</v>
      </c>
      <c r="F3125" t="s">
        <v>6764</v>
      </c>
      <c r="G3125" t="s">
        <v>10317</v>
      </c>
      <c r="H3125" t="s">
        <v>3563</v>
      </c>
    </row>
    <row r="3126" spans="1:8" x14ac:dyDescent="0.2">
      <c r="A3126">
        <f t="shared" si="48"/>
        <v>45</v>
      </c>
      <c r="B3126" t="e">
        <v>#N/A</v>
      </c>
      <c r="C3126" t="e">
        <v>#N/A</v>
      </c>
      <c r="D3126">
        <v>3</v>
      </c>
      <c r="E3126" t="s">
        <v>3508</v>
      </c>
      <c r="F3126" t="s">
        <v>6765</v>
      </c>
      <c r="G3126" t="s">
        <v>10318</v>
      </c>
      <c r="H3126" t="s">
        <v>3564</v>
      </c>
    </row>
    <row r="3127" spans="1:8" x14ac:dyDescent="0.2">
      <c r="A3127">
        <f t="shared" si="48"/>
        <v>46</v>
      </c>
      <c r="B3127" t="e">
        <v>#N/A</v>
      </c>
      <c r="C3127" t="e">
        <v>#N/A</v>
      </c>
      <c r="D3127">
        <v>3</v>
      </c>
      <c r="E3127" t="s">
        <v>3508</v>
      </c>
      <c r="F3127" t="s">
        <v>5529</v>
      </c>
      <c r="G3127" t="s">
        <v>10321</v>
      </c>
      <c r="H3127" t="s">
        <v>3567</v>
      </c>
    </row>
    <row r="3128" spans="1:8" x14ac:dyDescent="0.2">
      <c r="A3128">
        <f t="shared" si="48"/>
        <v>47</v>
      </c>
      <c r="B3128" t="e">
        <v>#N/A</v>
      </c>
      <c r="C3128" t="e">
        <v>#N/A</v>
      </c>
      <c r="D3128">
        <v>4</v>
      </c>
      <c r="E3128" t="s">
        <v>3508</v>
      </c>
      <c r="F3128" t="s">
        <v>6741</v>
      </c>
      <c r="G3128" t="s">
        <v>10283</v>
      </c>
      <c r="H3128" t="s">
        <v>3529</v>
      </c>
    </row>
    <row r="3129" spans="1:8" x14ac:dyDescent="0.2">
      <c r="A3129">
        <f t="shared" si="48"/>
        <v>48</v>
      </c>
      <c r="B3129" t="e">
        <v>#N/A</v>
      </c>
      <c r="C3129" t="e">
        <v>#N/A</v>
      </c>
      <c r="D3129">
        <v>4</v>
      </c>
      <c r="E3129" t="s">
        <v>3508</v>
      </c>
      <c r="F3129" t="s">
        <v>5599</v>
      </c>
      <c r="G3129" t="s">
        <v>10294</v>
      </c>
      <c r="H3129" t="s">
        <v>3540</v>
      </c>
    </row>
    <row r="3130" spans="1:8" x14ac:dyDescent="0.2">
      <c r="A3130">
        <f t="shared" si="48"/>
        <v>49</v>
      </c>
      <c r="B3130" t="e">
        <v>#N/A</v>
      </c>
      <c r="C3130" t="e">
        <v>#N/A</v>
      </c>
      <c r="D3130">
        <v>4</v>
      </c>
      <c r="E3130" t="s">
        <v>3508</v>
      </c>
      <c r="F3130" t="s">
        <v>6748</v>
      </c>
      <c r="G3130" t="s">
        <v>10296</v>
      </c>
      <c r="H3130" t="s">
        <v>3542</v>
      </c>
    </row>
    <row r="3131" spans="1:8" x14ac:dyDescent="0.2">
      <c r="A3131">
        <f t="shared" si="48"/>
        <v>50</v>
      </c>
      <c r="B3131" t="e">
        <v>#N/A</v>
      </c>
      <c r="C3131" t="e">
        <v>#N/A</v>
      </c>
      <c r="D3131">
        <v>4</v>
      </c>
      <c r="E3131" t="s">
        <v>3508</v>
      </c>
      <c r="F3131" t="s">
        <v>6754</v>
      </c>
      <c r="G3131" t="s">
        <v>10305</v>
      </c>
      <c r="H3131" t="s">
        <v>3551</v>
      </c>
    </row>
    <row r="3132" spans="1:8" x14ac:dyDescent="0.2">
      <c r="A3132">
        <f t="shared" si="48"/>
        <v>51</v>
      </c>
      <c r="B3132" t="e">
        <v>#N/A</v>
      </c>
      <c r="C3132" t="e">
        <v>#N/A</v>
      </c>
      <c r="D3132">
        <v>4</v>
      </c>
      <c r="E3132" t="s">
        <v>3508</v>
      </c>
      <c r="F3132" t="s">
        <v>6757</v>
      </c>
      <c r="G3132" t="s">
        <v>10309</v>
      </c>
      <c r="H3132" t="s">
        <v>3555</v>
      </c>
    </row>
    <row r="3133" spans="1:8" x14ac:dyDescent="0.2">
      <c r="A3133">
        <f t="shared" si="48"/>
        <v>52</v>
      </c>
      <c r="B3133" t="e">
        <v>#N/A</v>
      </c>
      <c r="C3133" t="e">
        <v>#N/A</v>
      </c>
      <c r="D3133">
        <v>4</v>
      </c>
      <c r="E3133" t="s">
        <v>3508</v>
      </c>
      <c r="F3133" t="s">
        <v>6758</v>
      </c>
      <c r="G3133" t="s">
        <v>10310</v>
      </c>
      <c r="H3133" t="s">
        <v>3556</v>
      </c>
    </row>
    <row r="3134" spans="1:8" x14ac:dyDescent="0.2">
      <c r="A3134">
        <f t="shared" si="48"/>
        <v>53</v>
      </c>
      <c r="B3134" t="e">
        <v>#N/A</v>
      </c>
      <c r="C3134" t="e">
        <v>#N/A</v>
      </c>
      <c r="D3134">
        <v>4</v>
      </c>
      <c r="E3134" t="s">
        <v>3508</v>
      </c>
      <c r="F3134" t="s">
        <v>6767</v>
      </c>
      <c r="G3134" t="s">
        <v>10320</v>
      </c>
      <c r="H3134" t="s">
        <v>3566</v>
      </c>
    </row>
    <row r="3135" spans="1:8" x14ac:dyDescent="0.2">
      <c r="A3135">
        <f t="shared" si="48"/>
        <v>54</v>
      </c>
      <c r="B3135" t="e">
        <v>#N/A</v>
      </c>
      <c r="C3135" t="e">
        <v>#N/A</v>
      </c>
      <c r="D3135">
        <v>4</v>
      </c>
      <c r="E3135" t="s">
        <v>3508</v>
      </c>
      <c r="F3135" t="s">
        <v>6527</v>
      </c>
      <c r="G3135" t="s">
        <v>10322</v>
      </c>
      <c r="H3135" t="s">
        <v>3568</v>
      </c>
    </row>
    <row r="3136" spans="1:8" x14ac:dyDescent="0.2">
      <c r="A3136">
        <f t="shared" si="48"/>
        <v>55</v>
      </c>
      <c r="B3136" t="e">
        <v>#N/A</v>
      </c>
      <c r="C3136" t="e">
        <v>#N/A</v>
      </c>
      <c r="D3136">
        <v>5</v>
      </c>
      <c r="E3136" t="s">
        <v>3508</v>
      </c>
      <c r="F3136" t="s">
        <v>6738</v>
      </c>
      <c r="G3136" t="s">
        <v>10278</v>
      </c>
      <c r="H3136" t="s">
        <v>3524</v>
      </c>
    </row>
    <row r="3137" spans="1:8" x14ac:dyDescent="0.2">
      <c r="A3137">
        <f t="shared" si="48"/>
        <v>56</v>
      </c>
      <c r="B3137" t="e">
        <v>#N/A</v>
      </c>
      <c r="C3137" t="e">
        <v>#N/A</v>
      </c>
      <c r="D3137">
        <v>6</v>
      </c>
      <c r="E3137" t="s">
        <v>3508</v>
      </c>
      <c r="F3137" t="s">
        <v>4898</v>
      </c>
      <c r="G3137" t="s">
        <v>10279</v>
      </c>
      <c r="H3137" t="s">
        <v>3525</v>
      </c>
    </row>
    <row r="3138" spans="1:8" x14ac:dyDescent="0.2">
      <c r="A3138">
        <f t="shared" ref="A3138:A3201" si="49">IF(E3138&lt;&gt;E3137,1,1+A3137)</f>
        <v>57</v>
      </c>
      <c r="B3138" t="e">
        <v>#N/A</v>
      </c>
      <c r="C3138" t="e">
        <v>#N/A</v>
      </c>
      <c r="D3138">
        <v>6</v>
      </c>
      <c r="E3138" t="s">
        <v>3508</v>
      </c>
      <c r="F3138" t="s">
        <v>6739</v>
      </c>
      <c r="G3138" t="s">
        <v>10280</v>
      </c>
      <c r="H3138" t="s">
        <v>3526</v>
      </c>
    </row>
    <row r="3139" spans="1:8" x14ac:dyDescent="0.2">
      <c r="A3139">
        <f t="shared" si="49"/>
        <v>58</v>
      </c>
      <c r="B3139" t="e">
        <v>#N/A</v>
      </c>
      <c r="C3139" t="e">
        <v>#N/A</v>
      </c>
      <c r="D3139">
        <v>9</v>
      </c>
      <c r="E3139" t="s">
        <v>3508</v>
      </c>
      <c r="F3139" t="s">
        <v>5508</v>
      </c>
      <c r="G3139" t="s">
        <v>10302</v>
      </c>
      <c r="H3139" t="s">
        <v>3548</v>
      </c>
    </row>
    <row r="3140" spans="1:8" x14ac:dyDescent="0.2">
      <c r="A3140">
        <f t="shared" si="49"/>
        <v>59</v>
      </c>
      <c r="B3140" t="e">
        <v>#N/A</v>
      </c>
      <c r="C3140" t="e">
        <v>#N/A</v>
      </c>
      <c r="D3140">
        <v>9</v>
      </c>
      <c r="E3140" t="s">
        <v>3508</v>
      </c>
      <c r="F3140" t="s">
        <v>6756</v>
      </c>
      <c r="G3140" t="s">
        <v>10307</v>
      </c>
      <c r="H3140" t="s">
        <v>3553</v>
      </c>
    </row>
    <row r="3141" spans="1:8" x14ac:dyDescent="0.2">
      <c r="A3141">
        <f t="shared" si="49"/>
        <v>60</v>
      </c>
      <c r="B3141" t="e">
        <v>#N/A</v>
      </c>
      <c r="C3141" t="e">
        <v>#N/A</v>
      </c>
      <c r="D3141">
        <v>22</v>
      </c>
      <c r="E3141" t="s">
        <v>3508</v>
      </c>
      <c r="F3141" t="s">
        <v>6760</v>
      </c>
      <c r="G3141" t="s">
        <v>10312</v>
      </c>
      <c r="H3141" t="s">
        <v>3558</v>
      </c>
    </row>
    <row r="3142" spans="1:8" x14ac:dyDescent="0.2">
      <c r="A3142">
        <f t="shared" si="49"/>
        <v>1</v>
      </c>
      <c r="B3142">
        <v>14</v>
      </c>
      <c r="C3142">
        <v>185</v>
      </c>
      <c r="D3142">
        <v>0</v>
      </c>
      <c r="E3142" t="s">
        <v>3569</v>
      </c>
      <c r="F3142" t="s">
        <v>6768</v>
      </c>
      <c r="G3142" t="s">
        <v>10323</v>
      </c>
      <c r="H3142" t="s">
        <v>3570</v>
      </c>
    </row>
    <row r="3143" spans="1:8" x14ac:dyDescent="0.2">
      <c r="A3143">
        <f t="shared" si="49"/>
        <v>2</v>
      </c>
      <c r="B3143">
        <v>14</v>
      </c>
      <c r="C3143">
        <v>185</v>
      </c>
      <c r="D3143">
        <v>0</v>
      </c>
      <c r="E3143" t="s">
        <v>3569</v>
      </c>
      <c r="F3143" t="s">
        <v>6769</v>
      </c>
      <c r="G3143" t="s">
        <v>10324</v>
      </c>
      <c r="H3143" t="s">
        <v>3571</v>
      </c>
    </row>
    <row r="3144" spans="1:8" x14ac:dyDescent="0.2">
      <c r="A3144">
        <f t="shared" si="49"/>
        <v>3</v>
      </c>
      <c r="B3144">
        <v>14</v>
      </c>
      <c r="C3144">
        <v>185</v>
      </c>
      <c r="D3144">
        <v>0</v>
      </c>
      <c r="E3144" t="s">
        <v>3569</v>
      </c>
      <c r="F3144" t="s">
        <v>6770</v>
      </c>
      <c r="G3144" t="s">
        <v>10325</v>
      </c>
      <c r="H3144" t="s">
        <v>3572</v>
      </c>
    </row>
    <row r="3145" spans="1:8" x14ac:dyDescent="0.2">
      <c r="A3145">
        <f t="shared" si="49"/>
        <v>4</v>
      </c>
      <c r="B3145">
        <v>14</v>
      </c>
      <c r="C3145">
        <v>185</v>
      </c>
      <c r="D3145">
        <v>0</v>
      </c>
      <c r="E3145" t="s">
        <v>3569</v>
      </c>
      <c r="F3145" t="s">
        <v>6770</v>
      </c>
      <c r="G3145" t="s">
        <v>10326</v>
      </c>
      <c r="H3145" t="s">
        <v>3573</v>
      </c>
    </row>
    <row r="3146" spans="1:8" x14ac:dyDescent="0.2">
      <c r="A3146">
        <f t="shared" si="49"/>
        <v>5</v>
      </c>
      <c r="B3146">
        <v>14</v>
      </c>
      <c r="C3146">
        <v>185</v>
      </c>
      <c r="D3146">
        <v>0</v>
      </c>
      <c r="E3146" t="s">
        <v>3569</v>
      </c>
      <c r="F3146" t="s">
        <v>4887</v>
      </c>
      <c r="G3146" t="s">
        <v>10329</v>
      </c>
      <c r="H3146" t="s">
        <v>3576</v>
      </c>
    </row>
    <row r="3147" spans="1:8" x14ac:dyDescent="0.2">
      <c r="A3147">
        <f t="shared" si="49"/>
        <v>6</v>
      </c>
      <c r="B3147">
        <v>14</v>
      </c>
      <c r="C3147">
        <v>185</v>
      </c>
      <c r="D3147">
        <v>0</v>
      </c>
      <c r="E3147" t="s">
        <v>3569</v>
      </c>
      <c r="F3147" t="s">
        <v>6659</v>
      </c>
      <c r="G3147" t="s">
        <v>10330</v>
      </c>
      <c r="H3147" t="s">
        <v>3577</v>
      </c>
    </row>
    <row r="3148" spans="1:8" x14ac:dyDescent="0.2">
      <c r="A3148">
        <f t="shared" si="49"/>
        <v>7</v>
      </c>
      <c r="B3148">
        <v>14</v>
      </c>
      <c r="C3148">
        <v>185</v>
      </c>
      <c r="D3148">
        <v>0</v>
      </c>
      <c r="E3148" t="s">
        <v>3569</v>
      </c>
      <c r="F3148" t="s">
        <v>4669</v>
      </c>
      <c r="G3148" t="s">
        <v>10331</v>
      </c>
      <c r="H3148" t="s">
        <v>3578</v>
      </c>
    </row>
    <row r="3149" spans="1:8" x14ac:dyDescent="0.2">
      <c r="A3149">
        <f t="shared" si="49"/>
        <v>8</v>
      </c>
      <c r="B3149">
        <v>14</v>
      </c>
      <c r="C3149">
        <v>185</v>
      </c>
      <c r="D3149">
        <v>0</v>
      </c>
      <c r="E3149" t="s">
        <v>3569</v>
      </c>
      <c r="F3149" t="s">
        <v>5312</v>
      </c>
      <c r="G3149" t="s">
        <v>10332</v>
      </c>
      <c r="H3149" t="s">
        <v>3579</v>
      </c>
    </row>
    <row r="3150" spans="1:8" x14ac:dyDescent="0.2">
      <c r="A3150">
        <f t="shared" si="49"/>
        <v>9</v>
      </c>
      <c r="B3150">
        <v>14</v>
      </c>
      <c r="C3150">
        <v>185</v>
      </c>
      <c r="D3150">
        <v>0</v>
      </c>
      <c r="E3150" t="s">
        <v>3569</v>
      </c>
      <c r="F3150" t="s">
        <v>5492</v>
      </c>
      <c r="G3150" t="s">
        <v>10333</v>
      </c>
      <c r="H3150" t="s">
        <v>3580</v>
      </c>
    </row>
    <row r="3151" spans="1:8" x14ac:dyDescent="0.2">
      <c r="A3151">
        <f t="shared" si="49"/>
        <v>10</v>
      </c>
      <c r="B3151">
        <v>14</v>
      </c>
      <c r="C3151">
        <v>185</v>
      </c>
      <c r="D3151">
        <v>0</v>
      </c>
      <c r="E3151" t="s">
        <v>3569</v>
      </c>
      <c r="F3151" t="s">
        <v>6771</v>
      </c>
      <c r="G3151" t="s">
        <v>10334</v>
      </c>
      <c r="H3151" t="s">
        <v>3581</v>
      </c>
    </row>
    <row r="3152" spans="1:8" x14ac:dyDescent="0.2">
      <c r="A3152">
        <f t="shared" si="49"/>
        <v>11</v>
      </c>
      <c r="B3152">
        <v>14</v>
      </c>
      <c r="C3152">
        <v>185</v>
      </c>
      <c r="D3152">
        <v>0</v>
      </c>
      <c r="E3152" t="s">
        <v>3569</v>
      </c>
      <c r="F3152" t="s">
        <v>6772</v>
      </c>
      <c r="G3152" t="s">
        <v>10335</v>
      </c>
      <c r="H3152" t="s">
        <v>3582</v>
      </c>
    </row>
    <row r="3153" spans="1:8" x14ac:dyDescent="0.2">
      <c r="A3153">
        <f t="shared" si="49"/>
        <v>12</v>
      </c>
      <c r="B3153">
        <v>14</v>
      </c>
      <c r="C3153">
        <v>185</v>
      </c>
      <c r="D3153">
        <v>0</v>
      </c>
      <c r="E3153" t="s">
        <v>3569</v>
      </c>
      <c r="F3153" t="s">
        <v>6773</v>
      </c>
      <c r="G3153" t="s">
        <v>10336</v>
      </c>
      <c r="H3153" t="s">
        <v>3583</v>
      </c>
    </row>
    <row r="3154" spans="1:8" x14ac:dyDescent="0.2">
      <c r="A3154">
        <f t="shared" si="49"/>
        <v>13</v>
      </c>
      <c r="B3154">
        <v>14</v>
      </c>
      <c r="C3154">
        <v>185</v>
      </c>
      <c r="D3154">
        <v>0</v>
      </c>
      <c r="E3154" t="s">
        <v>3569</v>
      </c>
      <c r="F3154" t="s">
        <v>6775</v>
      </c>
      <c r="G3154" t="s">
        <v>10338</v>
      </c>
      <c r="H3154" t="s">
        <v>3585</v>
      </c>
    </row>
    <row r="3155" spans="1:8" x14ac:dyDescent="0.2">
      <c r="A3155">
        <f t="shared" si="49"/>
        <v>14</v>
      </c>
      <c r="B3155">
        <v>14</v>
      </c>
      <c r="C3155">
        <v>185</v>
      </c>
      <c r="D3155">
        <v>0</v>
      </c>
      <c r="E3155" t="s">
        <v>3569</v>
      </c>
      <c r="F3155" t="s">
        <v>4889</v>
      </c>
      <c r="G3155" t="s">
        <v>10339</v>
      </c>
      <c r="H3155" t="s">
        <v>3586</v>
      </c>
    </row>
    <row r="3156" spans="1:8" x14ac:dyDescent="0.2">
      <c r="A3156">
        <f t="shared" si="49"/>
        <v>15</v>
      </c>
      <c r="B3156">
        <v>14</v>
      </c>
      <c r="C3156">
        <v>185</v>
      </c>
      <c r="D3156">
        <v>0</v>
      </c>
      <c r="E3156" t="s">
        <v>3569</v>
      </c>
      <c r="F3156" t="s">
        <v>6776</v>
      </c>
      <c r="G3156" t="s">
        <v>10340</v>
      </c>
      <c r="H3156" t="s">
        <v>3587</v>
      </c>
    </row>
    <row r="3157" spans="1:8" x14ac:dyDescent="0.2">
      <c r="A3157">
        <f t="shared" si="49"/>
        <v>16</v>
      </c>
      <c r="B3157">
        <v>14</v>
      </c>
      <c r="C3157">
        <v>185</v>
      </c>
      <c r="D3157">
        <v>0</v>
      </c>
      <c r="E3157" t="s">
        <v>3569</v>
      </c>
      <c r="F3157" t="s">
        <v>6777</v>
      </c>
      <c r="G3157" t="s">
        <v>10341</v>
      </c>
      <c r="H3157" t="s">
        <v>3588</v>
      </c>
    </row>
    <row r="3158" spans="1:8" x14ac:dyDescent="0.2">
      <c r="A3158">
        <f t="shared" si="49"/>
        <v>17</v>
      </c>
      <c r="B3158">
        <v>14</v>
      </c>
      <c r="C3158">
        <v>185</v>
      </c>
      <c r="D3158">
        <v>0</v>
      </c>
      <c r="E3158" t="s">
        <v>3569</v>
      </c>
      <c r="F3158" t="s">
        <v>6780</v>
      </c>
      <c r="G3158" t="s">
        <v>10344</v>
      </c>
      <c r="H3158" t="s">
        <v>3591</v>
      </c>
    </row>
    <row r="3159" spans="1:8" x14ac:dyDescent="0.2">
      <c r="A3159">
        <f t="shared" si="49"/>
        <v>18</v>
      </c>
      <c r="B3159">
        <v>14</v>
      </c>
      <c r="C3159">
        <v>185</v>
      </c>
      <c r="D3159">
        <v>0</v>
      </c>
      <c r="E3159" t="s">
        <v>3569</v>
      </c>
      <c r="F3159" t="s">
        <v>6781</v>
      </c>
      <c r="G3159" t="s">
        <v>10346</v>
      </c>
      <c r="H3159" t="s">
        <v>3593</v>
      </c>
    </row>
    <row r="3160" spans="1:8" x14ac:dyDescent="0.2">
      <c r="A3160">
        <f t="shared" si="49"/>
        <v>19</v>
      </c>
      <c r="B3160">
        <v>14</v>
      </c>
      <c r="C3160">
        <v>185</v>
      </c>
      <c r="D3160">
        <v>0</v>
      </c>
      <c r="E3160" t="s">
        <v>3569</v>
      </c>
      <c r="F3160" t="s">
        <v>6782</v>
      </c>
      <c r="G3160" t="s">
        <v>10347</v>
      </c>
      <c r="H3160" t="s">
        <v>3594</v>
      </c>
    </row>
    <row r="3161" spans="1:8" x14ac:dyDescent="0.2">
      <c r="A3161">
        <f t="shared" si="49"/>
        <v>20</v>
      </c>
      <c r="B3161">
        <v>14</v>
      </c>
      <c r="C3161">
        <v>185</v>
      </c>
      <c r="D3161">
        <v>0</v>
      </c>
      <c r="E3161" t="s">
        <v>3569</v>
      </c>
      <c r="F3161" t="s">
        <v>6783</v>
      </c>
      <c r="G3161" t="s">
        <v>10348</v>
      </c>
      <c r="H3161" t="s">
        <v>3595</v>
      </c>
    </row>
    <row r="3162" spans="1:8" x14ac:dyDescent="0.2">
      <c r="A3162">
        <f t="shared" si="49"/>
        <v>21</v>
      </c>
      <c r="B3162">
        <v>14</v>
      </c>
      <c r="C3162">
        <v>185</v>
      </c>
      <c r="D3162">
        <v>0</v>
      </c>
      <c r="E3162" t="s">
        <v>3569</v>
      </c>
      <c r="F3162" t="s">
        <v>6784</v>
      </c>
      <c r="G3162" t="s">
        <v>10349</v>
      </c>
      <c r="H3162" t="s">
        <v>3596</v>
      </c>
    </row>
    <row r="3163" spans="1:8" x14ac:dyDescent="0.2">
      <c r="A3163">
        <f t="shared" si="49"/>
        <v>22</v>
      </c>
      <c r="B3163">
        <v>14</v>
      </c>
      <c r="C3163">
        <v>185</v>
      </c>
      <c r="D3163">
        <v>0</v>
      </c>
      <c r="E3163" t="s">
        <v>3569</v>
      </c>
      <c r="F3163" t="s">
        <v>4542</v>
      </c>
      <c r="G3163" t="s">
        <v>10350</v>
      </c>
      <c r="H3163" t="s">
        <v>3597</v>
      </c>
    </row>
    <row r="3164" spans="1:8" x14ac:dyDescent="0.2">
      <c r="A3164">
        <f t="shared" si="49"/>
        <v>23</v>
      </c>
      <c r="B3164">
        <v>14</v>
      </c>
      <c r="C3164">
        <v>185</v>
      </c>
      <c r="D3164">
        <v>0</v>
      </c>
      <c r="E3164" t="s">
        <v>3569</v>
      </c>
      <c r="F3164" t="s">
        <v>6786</v>
      </c>
      <c r="G3164" t="s">
        <v>10352</v>
      </c>
      <c r="H3164" t="s">
        <v>3599</v>
      </c>
    </row>
    <row r="3165" spans="1:8" x14ac:dyDescent="0.2">
      <c r="A3165">
        <f t="shared" si="49"/>
        <v>24</v>
      </c>
      <c r="B3165">
        <v>14</v>
      </c>
      <c r="C3165">
        <v>185</v>
      </c>
      <c r="D3165">
        <v>0</v>
      </c>
      <c r="E3165" t="s">
        <v>3569</v>
      </c>
      <c r="F3165" t="s">
        <v>6787</v>
      </c>
      <c r="G3165" t="s">
        <v>10353</v>
      </c>
      <c r="H3165" t="s">
        <v>3578</v>
      </c>
    </row>
    <row r="3166" spans="1:8" x14ac:dyDescent="0.2">
      <c r="A3166">
        <f t="shared" si="49"/>
        <v>25</v>
      </c>
      <c r="B3166">
        <v>14</v>
      </c>
      <c r="C3166">
        <v>185</v>
      </c>
      <c r="D3166">
        <v>0</v>
      </c>
      <c r="E3166" t="s">
        <v>3569</v>
      </c>
      <c r="F3166" t="s">
        <v>6788</v>
      </c>
      <c r="G3166" t="s">
        <v>10354</v>
      </c>
      <c r="H3166" t="s">
        <v>3600</v>
      </c>
    </row>
    <row r="3167" spans="1:8" x14ac:dyDescent="0.2">
      <c r="A3167">
        <f t="shared" si="49"/>
        <v>26</v>
      </c>
      <c r="B3167">
        <v>14</v>
      </c>
      <c r="C3167">
        <v>185</v>
      </c>
      <c r="D3167">
        <v>0</v>
      </c>
      <c r="E3167" t="s">
        <v>3569</v>
      </c>
      <c r="F3167" t="s">
        <v>6789</v>
      </c>
      <c r="G3167" t="s">
        <v>10355</v>
      </c>
      <c r="H3167" t="s">
        <v>3601</v>
      </c>
    </row>
    <row r="3168" spans="1:8" x14ac:dyDescent="0.2">
      <c r="A3168">
        <f t="shared" si="49"/>
        <v>27</v>
      </c>
      <c r="B3168">
        <v>14</v>
      </c>
      <c r="C3168">
        <v>185</v>
      </c>
      <c r="D3168">
        <v>0</v>
      </c>
      <c r="E3168" t="s">
        <v>3569</v>
      </c>
      <c r="F3168" t="s">
        <v>4688</v>
      </c>
      <c r="G3168" t="s">
        <v>10356</v>
      </c>
      <c r="H3168" t="s">
        <v>3602</v>
      </c>
    </row>
    <row r="3169" spans="1:8" x14ac:dyDescent="0.2">
      <c r="A3169">
        <f t="shared" si="49"/>
        <v>28</v>
      </c>
      <c r="B3169">
        <v>14</v>
      </c>
      <c r="C3169">
        <v>185</v>
      </c>
      <c r="D3169">
        <v>0</v>
      </c>
      <c r="E3169" t="s">
        <v>3569</v>
      </c>
      <c r="F3169" t="s">
        <v>6790</v>
      </c>
      <c r="G3169" t="s">
        <v>10357</v>
      </c>
      <c r="H3169" t="s">
        <v>3600</v>
      </c>
    </row>
    <row r="3170" spans="1:8" x14ac:dyDescent="0.2">
      <c r="A3170">
        <f t="shared" si="49"/>
        <v>29</v>
      </c>
      <c r="B3170">
        <v>14</v>
      </c>
      <c r="C3170">
        <v>185</v>
      </c>
      <c r="D3170">
        <v>0</v>
      </c>
      <c r="E3170" t="s">
        <v>3569</v>
      </c>
      <c r="F3170" t="s">
        <v>6311</v>
      </c>
      <c r="G3170" t="s">
        <v>10358</v>
      </c>
      <c r="H3170" t="s">
        <v>3603</v>
      </c>
    </row>
    <row r="3171" spans="1:8" x14ac:dyDescent="0.2">
      <c r="A3171">
        <f t="shared" si="49"/>
        <v>30</v>
      </c>
      <c r="B3171">
        <v>14</v>
      </c>
      <c r="C3171">
        <v>185</v>
      </c>
      <c r="D3171">
        <v>0</v>
      </c>
      <c r="E3171" t="s">
        <v>3569</v>
      </c>
      <c r="F3171" t="s">
        <v>6791</v>
      </c>
      <c r="G3171" t="s">
        <v>10359</v>
      </c>
      <c r="H3171" t="s">
        <v>3604</v>
      </c>
    </row>
    <row r="3172" spans="1:8" x14ac:dyDescent="0.2">
      <c r="A3172">
        <f t="shared" si="49"/>
        <v>31</v>
      </c>
      <c r="B3172">
        <v>14</v>
      </c>
      <c r="C3172">
        <v>185</v>
      </c>
      <c r="D3172">
        <v>0</v>
      </c>
      <c r="E3172" t="s">
        <v>3569</v>
      </c>
      <c r="F3172" t="s">
        <v>6792</v>
      </c>
      <c r="G3172" t="s">
        <v>10360</v>
      </c>
      <c r="H3172" t="s">
        <v>3605</v>
      </c>
    </row>
    <row r="3173" spans="1:8" x14ac:dyDescent="0.2">
      <c r="A3173">
        <f t="shared" si="49"/>
        <v>32</v>
      </c>
      <c r="B3173">
        <v>14</v>
      </c>
      <c r="C3173">
        <v>185</v>
      </c>
      <c r="D3173">
        <v>0</v>
      </c>
      <c r="E3173" t="s">
        <v>3569</v>
      </c>
      <c r="F3173" t="s">
        <v>5832</v>
      </c>
      <c r="G3173" t="s">
        <v>10361</v>
      </c>
      <c r="H3173" t="s">
        <v>3587</v>
      </c>
    </row>
    <row r="3174" spans="1:8" x14ac:dyDescent="0.2">
      <c r="A3174">
        <f t="shared" si="49"/>
        <v>33</v>
      </c>
      <c r="B3174">
        <v>14</v>
      </c>
      <c r="C3174">
        <v>185</v>
      </c>
      <c r="D3174">
        <v>0</v>
      </c>
      <c r="E3174" t="s">
        <v>3569</v>
      </c>
      <c r="F3174" t="s">
        <v>5722</v>
      </c>
      <c r="G3174" t="s">
        <v>10362</v>
      </c>
      <c r="H3174" t="s">
        <v>3606</v>
      </c>
    </row>
    <row r="3175" spans="1:8" x14ac:dyDescent="0.2">
      <c r="A3175">
        <f t="shared" si="49"/>
        <v>34</v>
      </c>
      <c r="B3175">
        <v>14</v>
      </c>
      <c r="C3175">
        <v>185</v>
      </c>
      <c r="D3175">
        <v>0</v>
      </c>
      <c r="E3175" t="s">
        <v>3569</v>
      </c>
      <c r="F3175" t="s">
        <v>6793</v>
      </c>
      <c r="G3175" t="s">
        <v>10363</v>
      </c>
      <c r="H3175" t="s">
        <v>3607</v>
      </c>
    </row>
    <row r="3176" spans="1:8" x14ac:dyDescent="0.2">
      <c r="A3176">
        <f t="shared" si="49"/>
        <v>35</v>
      </c>
      <c r="B3176">
        <v>14</v>
      </c>
      <c r="C3176">
        <v>185</v>
      </c>
      <c r="D3176">
        <v>0</v>
      </c>
      <c r="E3176" t="s">
        <v>3569</v>
      </c>
      <c r="F3176" t="s">
        <v>6244</v>
      </c>
      <c r="G3176" t="s">
        <v>10364</v>
      </c>
      <c r="H3176" t="s">
        <v>3608</v>
      </c>
    </row>
    <row r="3177" spans="1:8" x14ac:dyDescent="0.2">
      <c r="A3177">
        <f t="shared" si="49"/>
        <v>36</v>
      </c>
      <c r="B3177">
        <v>14</v>
      </c>
      <c r="C3177">
        <v>185</v>
      </c>
      <c r="D3177">
        <v>0</v>
      </c>
      <c r="E3177" t="s">
        <v>3569</v>
      </c>
      <c r="F3177" t="s">
        <v>6794</v>
      </c>
      <c r="G3177" t="s">
        <v>10365</v>
      </c>
      <c r="H3177" t="s">
        <v>3609</v>
      </c>
    </row>
    <row r="3178" spans="1:8" x14ac:dyDescent="0.2">
      <c r="A3178">
        <f t="shared" si="49"/>
        <v>37</v>
      </c>
      <c r="B3178">
        <v>14</v>
      </c>
      <c r="C3178">
        <v>185</v>
      </c>
      <c r="D3178">
        <v>0</v>
      </c>
      <c r="E3178" t="s">
        <v>3569</v>
      </c>
      <c r="F3178" t="s">
        <v>4546</v>
      </c>
      <c r="G3178" t="s">
        <v>10366</v>
      </c>
      <c r="H3178" t="s">
        <v>3610</v>
      </c>
    </row>
    <row r="3179" spans="1:8" x14ac:dyDescent="0.2">
      <c r="A3179">
        <f t="shared" si="49"/>
        <v>38</v>
      </c>
      <c r="B3179">
        <v>14</v>
      </c>
      <c r="C3179">
        <v>185</v>
      </c>
      <c r="D3179">
        <v>0</v>
      </c>
      <c r="E3179" t="s">
        <v>3569</v>
      </c>
      <c r="F3179" t="s">
        <v>4909</v>
      </c>
      <c r="G3179" t="s">
        <v>10367</v>
      </c>
      <c r="H3179" t="s">
        <v>3600</v>
      </c>
    </row>
    <row r="3180" spans="1:8" x14ac:dyDescent="0.2">
      <c r="A3180">
        <f t="shared" si="49"/>
        <v>39</v>
      </c>
      <c r="B3180">
        <v>14</v>
      </c>
      <c r="C3180">
        <v>185</v>
      </c>
      <c r="D3180">
        <v>0</v>
      </c>
      <c r="E3180" t="s">
        <v>3569</v>
      </c>
      <c r="F3180" t="s">
        <v>6795</v>
      </c>
      <c r="G3180" t="s">
        <v>10368</v>
      </c>
      <c r="H3180" t="s">
        <v>3611</v>
      </c>
    </row>
    <row r="3181" spans="1:8" x14ac:dyDescent="0.2">
      <c r="A3181">
        <f t="shared" si="49"/>
        <v>40</v>
      </c>
      <c r="B3181">
        <v>14</v>
      </c>
      <c r="C3181">
        <v>185</v>
      </c>
      <c r="D3181">
        <v>0</v>
      </c>
      <c r="E3181" t="s">
        <v>3569</v>
      </c>
      <c r="F3181" t="s">
        <v>5881</v>
      </c>
      <c r="G3181" t="s">
        <v>10369</v>
      </c>
      <c r="H3181" t="s">
        <v>3612</v>
      </c>
    </row>
    <row r="3182" spans="1:8" x14ac:dyDescent="0.2">
      <c r="A3182">
        <f t="shared" si="49"/>
        <v>41</v>
      </c>
      <c r="B3182">
        <v>14</v>
      </c>
      <c r="C3182">
        <v>185</v>
      </c>
      <c r="D3182">
        <v>0</v>
      </c>
      <c r="E3182" t="s">
        <v>3569</v>
      </c>
      <c r="F3182" t="s">
        <v>5720</v>
      </c>
      <c r="G3182" t="s">
        <v>10370</v>
      </c>
      <c r="H3182" t="s">
        <v>3613</v>
      </c>
    </row>
    <row r="3183" spans="1:8" x14ac:dyDescent="0.2">
      <c r="A3183">
        <f t="shared" si="49"/>
        <v>42</v>
      </c>
      <c r="B3183">
        <v>14</v>
      </c>
      <c r="C3183">
        <v>185</v>
      </c>
      <c r="D3183">
        <v>0</v>
      </c>
      <c r="E3183" t="s">
        <v>3569</v>
      </c>
      <c r="F3183" t="s">
        <v>6796</v>
      </c>
      <c r="G3183" t="s">
        <v>10372</v>
      </c>
      <c r="H3183" t="s">
        <v>3587</v>
      </c>
    </row>
    <row r="3184" spans="1:8" x14ac:dyDescent="0.2">
      <c r="A3184">
        <f t="shared" si="49"/>
        <v>43</v>
      </c>
      <c r="B3184">
        <v>14</v>
      </c>
      <c r="C3184">
        <v>185</v>
      </c>
      <c r="D3184">
        <v>0</v>
      </c>
      <c r="E3184" t="s">
        <v>3569</v>
      </c>
      <c r="F3184" t="s">
        <v>6797</v>
      </c>
      <c r="G3184" t="s">
        <v>10373</v>
      </c>
      <c r="H3184" t="s">
        <v>3615</v>
      </c>
    </row>
    <row r="3185" spans="1:8" x14ac:dyDescent="0.2">
      <c r="A3185">
        <f t="shared" si="49"/>
        <v>44</v>
      </c>
      <c r="B3185">
        <v>14</v>
      </c>
      <c r="C3185">
        <v>185</v>
      </c>
      <c r="D3185">
        <v>0</v>
      </c>
      <c r="E3185" t="s">
        <v>3569</v>
      </c>
      <c r="F3185" t="s">
        <v>4980</v>
      </c>
      <c r="G3185" t="s">
        <v>10374</v>
      </c>
      <c r="H3185" t="s">
        <v>3616</v>
      </c>
    </row>
    <row r="3186" spans="1:8" x14ac:dyDescent="0.2">
      <c r="A3186">
        <f t="shared" si="49"/>
        <v>45</v>
      </c>
      <c r="B3186">
        <v>14</v>
      </c>
      <c r="C3186">
        <v>185</v>
      </c>
      <c r="D3186">
        <v>0</v>
      </c>
      <c r="E3186" t="s">
        <v>3569</v>
      </c>
      <c r="F3186" t="s">
        <v>6798</v>
      </c>
      <c r="G3186" t="s">
        <v>10375</v>
      </c>
      <c r="H3186" t="s">
        <v>3617</v>
      </c>
    </row>
    <row r="3187" spans="1:8" x14ac:dyDescent="0.2">
      <c r="A3187">
        <f t="shared" si="49"/>
        <v>46</v>
      </c>
      <c r="B3187">
        <v>14</v>
      </c>
      <c r="C3187">
        <v>185</v>
      </c>
      <c r="D3187">
        <v>0</v>
      </c>
      <c r="E3187" t="s">
        <v>3569</v>
      </c>
      <c r="F3187" t="s">
        <v>4495</v>
      </c>
      <c r="G3187" t="s">
        <v>10376</v>
      </c>
      <c r="H3187" t="s">
        <v>3618</v>
      </c>
    </row>
    <row r="3188" spans="1:8" x14ac:dyDescent="0.2">
      <c r="A3188">
        <f t="shared" si="49"/>
        <v>47</v>
      </c>
      <c r="B3188">
        <v>14</v>
      </c>
      <c r="C3188">
        <v>185</v>
      </c>
      <c r="D3188">
        <v>0</v>
      </c>
      <c r="E3188" t="s">
        <v>3569</v>
      </c>
      <c r="F3188" t="s">
        <v>6799</v>
      </c>
      <c r="G3188" t="s">
        <v>10378</v>
      </c>
      <c r="H3188" t="s">
        <v>3620</v>
      </c>
    </row>
    <row r="3189" spans="1:8" x14ac:dyDescent="0.2">
      <c r="A3189">
        <f t="shared" si="49"/>
        <v>48</v>
      </c>
      <c r="B3189">
        <v>14</v>
      </c>
      <c r="C3189">
        <v>185</v>
      </c>
      <c r="D3189">
        <v>0</v>
      </c>
      <c r="E3189" t="s">
        <v>3569</v>
      </c>
      <c r="F3189" t="s">
        <v>4942</v>
      </c>
      <c r="G3189" t="s">
        <v>10379</v>
      </c>
      <c r="H3189" t="s">
        <v>3621</v>
      </c>
    </row>
    <row r="3190" spans="1:8" x14ac:dyDescent="0.2">
      <c r="A3190">
        <f t="shared" si="49"/>
        <v>49</v>
      </c>
      <c r="B3190">
        <v>14</v>
      </c>
      <c r="C3190">
        <v>185</v>
      </c>
      <c r="D3190">
        <v>0</v>
      </c>
      <c r="E3190" t="s">
        <v>3569</v>
      </c>
      <c r="F3190" t="s">
        <v>6800</v>
      </c>
      <c r="G3190" t="s">
        <v>10380</v>
      </c>
      <c r="H3190" t="s">
        <v>3622</v>
      </c>
    </row>
    <row r="3191" spans="1:8" x14ac:dyDescent="0.2">
      <c r="A3191">
        <f t="shared" si="49"/>
        <v>50</v>
      </c>
      <c r="B3191">
        <v>14</v>
      </c>
      <c r="C3191">
        <v>185</v>
      </c>
      <c r="D3191">
        <v>0</v>
      </c>
      <c r="E3191" t="s">
        <v>3569</v>
      </c>
      <c r="F3191" t="s">
        <v>5261</v>
      </c>
      <c r="G3191" t="s">
        <v>10382</v>
      </c>
      <c r="H3191" t="s">
        <v>3624</v>
      </c>
    </row>
    <row r="3192" spans="1:8" x14ac:dyDescent="0.2">
      <c r="A3192">
        <f t="shared" si="49"/>
        <v>51</v>
      </c>
      <c r="B3192">
        <v>14</v>
      </c>
      <c r="C3192">
        <v>185</v>
      </c>
      <c r="D3192">
        <v>0</v>
      </c>
      <c r="E3192" t="s">
        <v>3569</v>
      </c>
      <c r="F3192" t="s">
        <v>6802</v>
      </c>
      <c r="G3192" t="s">
        <v>10383</v>
      </c>
      <c r="H3192" t="s">
        <v>3625</v>
      </c>
    </row>
    <row r="3193" spans="1:8" x14ac:dyDescent="0.2">
      <c r="A3193">
        <f t="shared" si="49"/>
        <v>52</v>
      </c>
      <c r="B3193">
        <v>14</v>
      </c>
      <c r="C3193">
        <v>185</v>
      </c>
      <c r="D3193">
        <v>0</v>
      </c>
      <c r="E3193" t="s">
        <v>3569</v>
      </c>
      <c r="F3193" t="s">
        <v>4761</v>
      </c>
      <c r="G3193" t="s">
        <v>10384</v>
      </c>
      <c r="H3193" t="s">
        <v>3626</v>
      </c>
    </row>
    <row r="3194" spans="1:8" x14ac:dyDescent="0.2">
      <c r="A3194">
        <f t="shared" si="49"/>
        <v>53</v>
      </c>
      <c r="B3194">
        <v>14</v>
      </c>
      <c r="C3194">
        <v>185</v>
      </c>
      <c r="D3194">
        <v>0</v>
      </c>
      <c r="E3194" t="s">
        <v>3569</v>
      </c>
      <c r="F3194" t="s">
        <v>6803</v>
      </c>
      <c r="G3194" t="s">
        <v>10385</v>
      </c>
      <c r="H3194" t="s">
        <v>3627</v>
      </c>
    </row>
    <row r="3195" spans="1:8" x14ac:dyDescent="0.2">
      <c r="A3195">
        <f t="shared" si="49"/>
        <v>54</v>
      </c>
      <c r="B3195">
        <v>14</v>
      </c>
      <c r="C3195">
        <v>185</v>
      </c>
      <c r="D3195">
        <v>0</v>
      </c>
      <c r="E3195" t="s">
        <v>3569</v>
      </c>
      <c r="F3195" t="s">
        <v>6804</v>
      </c>
      <c r="G3195" t="s">
        <v>10386</v>
      </c>
      <c r="H3195" t="s">
        <v>3628</v>
      </c>
    </row>
    <row r="3196" spans="1:8" x14ac:dyDescent="0.2">
      <c r="A3196">
        <f t="shared" si="49"/>
        <v>55</v>
      </c>
      <c r="B3196">
        <v>14</v>
      </c>
      <c r="C3196">
        <v>185</v>
      </c>
      <c r="D3196">
        <v>0</v>
      </c>
      <c r="E3196" t="s">
        <v>3569</v>
      </c>
      <c r="F3196" t="s">
        <v>6805</v>
      </c>
      <c r="G3196" t="s">
        <v>10387</v>
      </c>
      <c r="H3196" t="s">
        <v>3600</v>
      </c>
    </row>
    <row r="3197" spans="1:8" x14ac:dyDescent="0.2">
      <c r="A3197">
        <f t="shared" si="49"/>
        <v>56</v>
      </c>
      <c r="B3197">
        <v>14</v>
      </c>
      <c r="C3197">
        <v>185</v>
      </c>
      <c r="D3197">
        <v>0</v>
      </c>
      <c r="E3197" t="s">
        <v>3569</v>
      </c>
      <c r="F3197" t="s">
        <v>6806</v>
      </c>
      <c r="G3197" t="s">
        <v>10388</v>
      </c>
      <c r="H3197" t="s">
        <v>3629</v>
      </c>
    </row>
    <row r="3198" spans="1:8" x14ac:dyDescent="0.2">
      <c r="A3198">
        <f t="shared" si="49"/>
        <v>57</v>
      </c>
      <c r="B3198">
        <v>14</v>
      </c>
      <c r="C3198">
        <v>185</v>
      </c>
      <c r="D3198">
        <v>0</v>
      </c>
      <c r="E3198" t="s">
        <v>3569</v>
      </c>
      <c r="F3198" t="s">
        <v>6807</v>
      </c>
      <c r="G3198" t="s">
        <v>10389</v>
      </c>
      <c r="H3198" t="s">
        <v>3602</v>
      </c>
    </row>
    <row r="3199" spans="1:8" x14ac:dyDescent="0.2">
      <c r="A3199">
        <f t="shared" si="49"/>
        <v>58</v>
      </c>
      <c r="B3199">
        <v>14</v>
      </c>
      <c r="C3199">
        <v>185</v>
      </c>
      <c r="D3199">
        <v>0</v>
      </c>
      <c r="E3199" t="s">
        <v>3569</v>
      </c>
      <c r="F3199" t="s">
        <v>4570</v>
      </c>
      <c r="G3199" t="s">
        <v>10390</v>
      </c>
      <c r="H3199" t="s">
        <v>3630</v>
      </c>
    </row>
    <row r="3200" spans="1:8" x14ac:dyDescent="0.2">
      <c r="A3200">
        <f t="shared" si="49"/>
        <v>59</v>
      </c>
      <c r="B3200">
        <v>14</v>
      </c>
      <c r="C3200">
        <v>185</v>
      </c>
      <c r="D3200">
        <v>0</v>
      </c>
      <c r="E3200" t="s">
        <v>3569</v>
      </c>
      <c r="F3200" t="s">
        <v>6808</v>
      </c>
      <c r="G3200" t="s">
        <v>10391</v>
      </c>
      <c r="H3200" t="s">
        <v>3631</v>
      </c>
    </row>
    <row r="3201" spans="1:8" x14ac:dyDescent="0.2">
      <c r="A3201">
        <f t="shared" si="49"/>
        <v>60</v>
      </c>
      <c r="B3201">
        <v>14</v>
      </c>
      <c r="C3201">
        <v>185</v>
      </c>
      <c r="D3201">
        <v>0</v>
      </c>
      <c r="E3201" t="s">
        <v>3569</v>
      </c>
      <c r="F3201" t="s">
        <v>6481</v>
      </c>
      <c r="G3201" t="s">
        <v>10394</v>
      </c>
      <c r="H3201" t="s">
        <v>3599</v>
      </c>
    </row>
    <row r="3202" spans="1:8" x14ac:dyDescent="0.2">
      <c r="A3202">
        <f t="shared" ref="A3202:A3265" si="50">IF(E3202&lt;&gt;E3201,1,1+A3201)</f>
        <v>61</v>
      </c>
      <c r="B3202">
        <v>14</v>
      </c>
      <c r="C3202">
        <v>185</v>
      </c>
      <c r="D3202">
        <v>0</v>
      </c>
      <c r="E3202" t="s">
        <v>3569</v>
      </c>
      <c r="F3202" t="s">
        <v>6810</v>
      </c>
      <c r="G3202" t="s">
        <v>10395</v>
      </c>
      <c r="H3202" t="s">
        <v>3634</v>
      </c>
    </row>
    <row r="3203" spans="1:8" x14ac:dyDescent="0.2">
      <c r="A3203">
        <f t="shared" si="50"/>
        <v>62</v>
      </c>
      <c r="B3203">
        <v>14</v>
      </c>
      <c r="C3203">
        <v>185</v>
      </c>
      <c r="D3203">
        <v>0</v>
      </c>
      <c r="E3203" t="s">
        <v>3569</v>
      </c>
      <c r="F3203" t="s">
        <v>6811</v>
      </c>
      <c r="G3203" t="s">
        <v>10396</v>
      </c>
      <c r="H3203" t="s">
        <v>3635</v>
      </c>
    </row>
    <row r="3204" spans="1:8" x14ac:dyDescent="0.2">
      <c r="A3204">
        <f t="shared" si="50"/>
        <v>63</v>
      </c>
      <c r="B3204">
        <v>14</v>
      </c>
      <c r="C3204">
        <v>185</v>
      </c>
      <c r="D3204">
        <v>0</v>
      </c>
      <c r="E3204" t="s">
        <v>3569</v>
      </c>
      <c r="F3204" t="s">
        <v>4952</v>
      </c>
      <c r="G3204" t="s">
        <v>10397</v>
      </c>
      <c r="H3204" t="s">
        <v>3600</v>
      </c>
    </row>
    <row r="3205" spans="1:8" x14ac:dyDescent="0.2">
      <c r="A3205">
        <f t="shared" si="50"/>
        <v>64</v>
      </c>
      <c r="B3205">
        <v>14</v>
      </c>
      <c r="C3205">
        <v>185</v>
      </c>
      <c r="D3205">
        <v>0</v>
      </c>
      <c r="E3205" t="s">
        <v>3569</v>
      </c>
      <c r="F3205" t="s">
        <v>6812</v>
      </c>
      <c r="G3205" t="s">
        <v>10399</v>
      </c>
      <c r="H3205" t="s">
        <v>3637</v>
      </c>
    </row>
    <row r="3206" spans="1:8" x14ac:dyDescent="0.2">
      <c r="A3206">
        <f t="shared" si="50"/>
        <v>65</v>
      </c>
      <c r="B3206">
        <v>14</v>
      </c>
      <c r="C3206">
        <v>185</v>
      </c>
      <c r="D3206">
        <v>0</v>
      </c>
      <c r="E3206" t="s">
        <v>3569</v>
      </c>
      <c r="F3206" t="s">
        <v>6813</v>
      </c>
      <c r="G3206" t="s">
        <v>10400</v>
      </c>
      <c r="H3206" t="s">
        <v>3638</v>
      </c>
    </row>
    <row r="3207" spans="1:8" x14ac:dyDescent="0.2">
      <c r="A3207">
        <f t="shared" si="50"/>
        <v>66</v>
      </c>
      <c r="B3207">
        <v>14</v>
      </c>
      <c r="C3207">
        <v>185</v>
      </c>
      <c r="D3207">
        <v>0</v>
      </c>
      <c r="E3207" t="s">
        <v>3569</v>
      </c>
      <c r="F3207" t="s">
        <v>6814</v>
      </c>
      <c r="G3207" t="s">
        <v>10401</v>
      </c>
      <c r="H3207" t="s">
        <v>3639</v>
      </c>
    </row>
    <row r="3208" spans="1:8" x14ac:dyDescent="0.2">
      <c r="A3208">
        <f t="shared" si="50"/>
        <v>67</v>
      </c>
      <c r="B3208">
        <v>14</v>
      </c>
      <c r="C3208">
        <v>185</v>
      </c>
      <c r="D3208">
        <v>0</v>
      </c>
      <c r="E3208" t="s">
        <v>3569</v>
      </c>
      <c r="F3208" t="s">
        <v>6815</v>
      </c>
      <c r="G3208" t="s">
        <v>10402</v>
      </c>
      <c r="H3208" t="s">
        <v>3640</v>
      </c>
    </row>
    <row r="3209" spans="1:8" x14ac:dyDescent="0.2">
      <c r="A3209">
        <f t="shared" si="50"/>
        <v>68</v>
      </c>
      <c r="B3209">
        <v>14</v>
      </c>
      <c r="C3209">
        <v>185</v>
      </c>
      <c r="D3209">
        <v>0</v>
      </c>
      <c r="E3209" t="s">
        <v>3569</v>
      </c>
      <c r="F3209" t="s">
        <v>6330</v>
      </c>
      <c r="G3209" t="s">
        <v>10403</v>
      </c>
      <c r="H3209" t="s">
        <v>3641</v>
      </c>
    </row>
    <row r="3210" spans="1:8" x14ac:dyDescent="0.2">
      <c r="A3210">
        <f t="shared" si="50"/>
        <v>69</v>
      </c>
      <c r="B3210">
        <v>14</v>
      </c>
      <c r="C3210">
        <v>185</v>
      </c>
      <c r="D3210">
        <v>0</v>
      </c>
      <c r="E3210" t="s">
        <v>3569</v>
      </c>
      <c r="F3210" t="s">
        <v>4509</v>
      </c>
      <c r="G3210" t="s">
        <v>10404</v>
      </c>
      <c r="H3210" t="s">
        <v>3642</v>
      </c>
    </row>
    <row r="3211" spans="1:8" x14ac:dyDescent="0.2">
      <c r="A3211">
        <f t="shared" si="50"/>
        <v>70</v>
      </c>
      <c r="B3211">
        <v>14</v>
      </c>
      <c r="C3211">
        <v>185</v>
      </c>
      <c r="D3211">
        <v>0</v>
      </c>
      <c r="E3211" t="s">
        <v>3569</v>
      </c>
      <c r="F3211" t="s">
        <v>6816</v>
      </c>
      <c r="G3211" t="s">
        <v>10405</v>
      </c>
      <c r="H3211" t="s">
        <v>3643</v>
      </c>
    </row>
    <row r="3212" spans="1:8" x14ac:dyDescent="0.2">
      <c r="A3212">
        <f t="shared" si="50"/>
        <v>71</v>
      </c>
      <c r="B3212">
        <v>14</v>
      </c>
      <c r="C3212">
        <v>185</v>
      </c>
      <c r="D3212">
        <v>0</v>
      </c>
      <c r="E3212" t="s">
        <v>3569</v>
      </c>
      <c r="F3212" t="s">
        <v>6817</v>
      </c>
      <c r="G3212" t="s">
        <v>10406</v>
      </c>
      <c r="H3212" t="s">
        <v>3644</v>
      </c>
    </row>
    <row r="3213" spans="1:8" x14ac:dyDescent="0.2">
      <c r="A3213">
        <f t="shared" si="50"/>
        <v>72</v>
      </c>
      <c r="B3213">
        <v>14</v>
      </c>
      <c r="C3213">
        <v>185</v>
      </c>
      <c r="D3213">
        <v>0</v>
      </c>
      <c r="E3213" t="s">
        <v>3569</v>
      </c>
      <c r="F3213" t="s">
        <v>6818</v>
      </c>
      <c r="G3213" t="s">
        <v>10407</v>
      </c>
      <c r="H3213" t="s">
        <v>3645</v>
      </c>
    </row>
    <row r="3214" spans="1:8" x14ac:dyDescent="0.2">
      <c r="A3214">
        <f t="shared" si="50"/>
        <v>73</v>
      </c>
      <c r="B3214">
        <v>14</v>
      </c>
      <c r="C3214">
        <v>185</v>
      </c>
      <c r="D3214">
        <v>0</v>
      </c>
      <c r="E3214" t="s">
        <v>3569</v>
      </c>
      <c r="F3214" t="s">
        <v>6819</v>
      </c>
      <c r="G3214" t="s">
        <v>10408</v>
      </c>
      <c r="H3214" t="s">
        <v>3646</v>
      </c>
    </row>
    <row r="3215" spans="1:8" x14ac:dyDescent="0.2">
      <c r="A3215">
        <f t="shared" si="50"/>
        <v>74</v>
      </c>
      <c r="B3215">
        <v>14</v>
      </c>
      <c r="C3215">
        <v>185</v>
      </c>
      <c r="D3215">
        <v>0</v>
      </c>
      <c r="E3215" t="s">
        <v>3569</v>
      </c>
      <c r="F3215" t="s">
        <v>6821</v>
      </c>
      <c r="G3215" t="s">
        <v>10410</v>
      </c>
      <c r="H3215" t="s">
        <v>3648</v>
      </c>
    </row>
    <row r="3216" spans="1:8" x14ac:dyDescent="0.2">
      <c r="A3216">
        <f t="shared" si="50"/>
        <v>75</v>
      </c>
      <c r="B3216">
        <v>14</v>
      </c>
      <c r="C3216">
        <v>185</v>
      </c>
      <c r="D3216">
        <v>0</v>
      </c>
      <c r="E3216" t="s">
        <v>3569</v>
      </c>
      <c r="F3216" t="s">
        <v>5585</v>
      </c>
      <c r="G3216" t="s">
        <v>10411</v>
      </c>
      <c r="H3216" t="s">
        <v>3649</v>
      </c>
    </row>
    <row r="3217" spans="1:8" x14ac:dyDescent="0.2">
      <c r="A3217">
        <f t="shared" si="50"/>
        <v>76</v>
      </c>
      <c r="B3217">
        <v>14</v>
      </c>
      <c r="C3217">
        <v>185</v>
      </c>
      <c r="D3217">
        <v>0</v>
      </c>
      <c r="E3217" t="s">
        <v>3569</v>
      </c>
      <c r="F3217" t="s">
        <v>5442</v>
      </c>
      <c r="G3217" t="s">
        <v>10412</v>
      </c>
      <c r="H3217" t="s">
        <v>3650</v>
      </c>
    </row>
    <row r="3218" spans="1:8" x14ac:dyDescent="0.2">
      <c r="A3218">
        <f t="shared" si="50"/>
        <v>77</v>
      </c>
      <c r="B3218">
        <v>14</v>
      </c>
      <c r="C3218">
        <v>185</v>
      </c>
      <c r="D3218">
        <v>0</v>
      </c>
      <c r="E3218" t="s">
        <v>3569</v>
      </c>
      <c r="F3218" t="s">
        <v>5274</v>
      </c>
      <c r="G3218" t="s">
        <v>10413</v>
      </c>
      <c r="H3218" t="s">
        <v>3651</v>
      </c>
    </row>
    <row r="3219" spans="1:8" x14ac:dyDescent="0.2">
      <c r="A3219">
        <f t="shared" si="50"/>
        <v>78</v>
      </c>
      <c r="B3219">
        <v>14</v>
      </c>
      <c r="C3219">
        <v>185</v>
      </c>
      <c r="D3219">
        <v>0</v>
      </c>
      <c r="E3219" t="s">
        <v>3569</v>
      </c>
      <c r="F3219" t="s">
        <v>4453</v>
      </c>
      <c r="G3219" t="s">
        <v>10414</v>
      </c>
      <c r="H3219" t="s">
        <v>3652</v>
      </c>
    </row>
    <row r="3220" spans="1:8" x14ac:dyDescent="0.2">
      <c r="A3220">
        <f t="shared" si="50"/>
        <v>79</v>
      </c>
      <c r="B3220">
        <v>14</v>
      </c>
      <c r="C3220">
        <v>185</v>
      </c>
      <c r="D3220">
        <v>0</v>
      </c>
      <c r="E3220" t="s">
        <v>3569</v>
      </c>
      <c r="F3220" t="s">
        <v>5112</v>
      </c>
      <c r="G3220" t="s">
        <v>10415</v>
      </c>
      <c r="H3220" t="s">
        <v>3653</v>
      </c>
    </row>
    <row r="3221" spans="1:8" x14ac:dyDescent="0.2">
      <c r="A3221">
        <f t="shared" si="50"/>
        <v>80</v>
      </c>
      <c r="B3221">
        <v>14</v>
      </c>
      <c r="C3221">
        <v>185</v>
      </c>
      <c r="D3221">
        <v>0</v>
      </c>
      <c r="E3221" t="s">
        <v>3569</v>
      </c>
      <c r="F3221" t="s">
        <v>6369</v>
      </c>
      <c r="G3221" t="s">
        <v>10416</v>
      </c>
      <c r="H3221" t="s">
        <v>3654</v>
      </c>
    </row>
    <row r="3222" spans="1:8" x14ac:dyDescent="0.2">
      <c r="A3222">
        <f t="shared" si="50"/>
        <v>81</v>
      </c>
      <c r="B3222">
        <v>14</v>
      </c>
      <c r="C3222">
        <v>185</v>
      </c>
      <c r="D3222">
        <v>2</v>
      </c>
      <c r="E3222" t="s">
        <v>3569</v>
      </c>
      <c r="F3222" t="s">
        <v>6658</v>
      </c>
      <c r="G3222" t="s">
        <v>10327</v>
      </c>
      <c r="H3222" t="s">
        <v>3574</v>
      </c>
    </row>
    <row r="3223" spans="1:8" x14ac:dyDescent="0.2">
      <c r="A3223">
        <f t="shared" si="50"/>
        <v>82</v>
      </c>
      <c r="B3223">
        <v>14</v>
      </c>
      <c r="C3223">
        <v>185</v>
      </c>
      <c r="D3223">
        <v>2</v>
      </c>
      <c r="E3223" t="s">
        <v>3569</v>
      </c>
      <c r="F3223" t="s">
        <v>4459</v>
      </c>
      <c r="G3223" t="s">
        <v>10328</v>
      </c>
      <c r="H3223" t="s">
        <v>3575</v>
      </c>
    </row>
    <row r="3224" spans="1:8" x14ac:dyDescent="0.2">
      <c r="A3224">
        <f t="shared" si="50"/>
        <v>83</v>
      </c>
      <c r="B3224">
        <v>14</v>
      </c>
      <c r="C3224">
        <v>185</v>
      </c>
      <c r="D3224">
        <v>2</v>
      </c>
      <c r="E3224" t="s">
        <v>3569</v>
      </c>
      <c r="F3224" t="s">
        <v>6774</v>
      </c>
      <c r="G3224" t="s">
        <v>10337</v>
      </c>
      <c r="H3224" t="s">
        <v>3584</v>
      </c>
    </row>
    <row r="3225" spans="1:8" x14ac:dyDescent="0.2">
      <c r="A3225">
        <f t="shared" si="50"/>
        <v>84</v>
      </c>
      <c r="B3225">
        <v>14</v>
      </c>
      <c r="C3225">
        <v>185</v>
      </c>
      <c r="D3225">
        <v>2</v>
      </c>
      <c r="E3225" t="s">
        <v>3569</v>
      </c>
      <c r="F3225" t="s">
        <v>6778</v>
      </c>
      <c r="G3225" t="s">
        <v>10342</v>
      </c>
      <c r="H3225" t="s">
        <v>3589</v>
      </c>
    </row>
    <row r="3226" spans="1:8" x14ac:dyDescent="0.2">
      <c r="A3226">
        <f t="shared" si="50"/>
        <v>85</v>
      </c>
      <c r="B3226">
        <v>14</v>
      </c>
      <c r="C3226">
        <v>185</v>
      </c>
      <c r="D3226">
        <v>2</v>
      </c>
      <c r="E3226" t="s">
        <v>3569</v>
      </c>
      <c r="F3226" t="s">
        <v>6779</v>
      </c>
      <c r="G3226" t="s">
        <v>10343</v>
      </c>
      <c r="H3226" t="s">
        <v>3590</v>
      </c>
    </row>
    <row r="3227" spans="1:8" x14ac:dyDescent="0.2">
      <c r="A3227">
        <f t="shared" si="50"/>
        <v>86</v>
      </c>
      <c r="B3227">
        <v>14</v>
      </c>
      <c r="C3227">
        <v>185</v>
      </c>
      <c r="D3227">
        <v>2</v>
      </c>
      <c r="E3227" t="s">
        <v>3569</v>
      </c>
      <c r="F3227" t="s">
        <v>4656</v>
      </c>
      <c r="G3227" t="s">
        <v>10345</v>
      </c>
      <c r="H3227" t="s">
        <v>3592</v>
      </c>
    </row>
    <row r="3228" spans="1:8" x14ac:dyDescent="0.2">
      <c r="A3228">
        <f t="shared" si="50"/>
        <v>87</v>
      </c>
      <c r="B3228">
        <v>14</v>
      </c>
      <c r="C3228">
        <v>185</v>
      </c>
      <c r="D3228">
        <v>2</v>
      </c>
      <c r="E3228" t="s">
        <v>3569</v>
      </c>
      <c r="F3228" t="s">
        <v>6785</v>
      </c>
      <c r="G3228" t="s">
        <v>10351</v>
      </c>
      <c r="H3228" t="s">
        <v>3598</v>
      </c>
    </row>
    <row r="3229" spans="1:8" x14ac:dyDescent="0.2">
      <c r="A3229">
        <f t="shared" si="50"/>
        <v>88</v>
      </c>
      <c r="B3229">
        <v>14</v>
      </c>
      <c r="C3229">
        <v>185</v>
      </c>
      <c r="D3229">
        <v>2</v>
      </c>
      <c r="E3229" t="s">
        <v>3569</v>
      </c>
      <c r="F3229" t="s">
        <v>5524</v>
      </c>
      <c r="G3229" t="s">
        <v>10371</v>
      </c>
      <c r="H3229" t="s">
        <v>3614</v>
      </c>
    </row>
    <row r="3230" spans="1:8" x14ac:dyDescent="0.2">
      <c r="A3230">
        <f t="shared" si="50"/>
        <v>89</v>
      </c>
      <c r="B3230">
        <v>14</v>
      </c>
      <c r="C3230">
        <v>185</v>
      </c>
      <c r="D3230">
        <v>2</v>
      </c>
      <c r="E3230" t="s">
        <v>3569</v>
      </c>
      <c r="F3230" t="s">
        <v>5655</v>
      </c>
      <c r="G3230" t="s">
        <v>10377</v>
      </c>
      <c r="H3230" t="s">
        <v>3619</v>
      </c>
    </row>
    <row r="3231" spans="1:8" x14ac:dyDescent="0.2">
      <c r="A3231">
        <f t="shared" si="50"/>
        <v>90</v>
      </c>
      <c r="B3231">
        <v>14</v>
      </c>
      <c r="C3231">
        <v>185</v>
      </c>
      <c r="D3231">
        <v>2</v>
      </c>
      <c r="E3231" t="s">
        <v>3569</v>
      </c>
      <c r="F3231" t="s">
        <v>6801</v>
      </c>
      <c r="G3231" t="s">
        <v>10381</v>
      </c>
      <c r="H3231" t="s">
        <v>3623</v>
      </c>
    </row>
    <row r="3232" spans="1:8" x14ac:dyDescent="0.2">
      <c r="A3232">
        <f t="shared" si="50"/>
        <v>91</v>
      </c>
      <c r="B3232">
        <v>14</v>
      </c>
      <c r="C3232">
        <v>185</v>
      </c>
      <c r="D3232">
        <v>2</v>
      </c>
      <c r="E3232" t="s">
        <v>3569</v>
      </c>
      <c r="F3232" t="s">
        <v>6809</v>
      </c>
      <c r="G3232" t="s">
        <v>10392</v>
      </c>
      <c r="H3232" t="s">
        <v>3632</v>
      </c>
    </row>
    <row r="3233" spans="1:8" x14ac:dyDescent="0.2">
      <c r="A3233">
        <f t="shared" si="50"/>
        <v>92</v>
      </c>
      <c r="B3233">
        <v>14</v>
      </c>
      <c r="C3233">
        <v>185</v>
      </c>
      <c r="D3233">
        <v>2</v>
      </c>
      <c r="E3233" t="s">
        <v>3569</v>
      </c>
      <c r="F3233" t="s">
        <v>5010</v>
      </c>
      <c r="G3233" t="s">
        <v>10393</v>
      </c>
      <c r="H3233" t="s">
        <v>3633</v>
      </c>
    </row>
    <row r="3234" spans="1:8" x14ac:dyDescent="0.2">
      <c r="A3234">
        <f t="shared" si="50"/>
        <v>93</v>
      </c>
      <c r="B3234">
        <v>14</v>
      </c>
      <c r="C3234">
        <v>185</v>
      </c>
      <c r="D3234">
        <v>2</v>
      </c>
      <c r="E3234" t="s">
        <v>3569</v>
      </c>
      <c r="F3234" t="s">
        <v>5935</v>
      </c>
      <c r="G3234" t="s">
        <v>10398</v>
      </c>
      <c r="H3234" t="s">
        <v>3636</v>
      </c>
    </row>
    <row r="3235" spans="1:8" x14ac:dyDescent="0.2">
      <c r="A3235">
        <f t="shared" si="50"/>
        <v>94</v>
      </c>
      <c r="B3235">
        <v>14</v>
      </c>
      <c r="C3235">
        <v>185</v>
      </c>
      <c r="D3235">
        <v>2</v>
      </c>
      <c r="E3235" t="s">
        <v>3569</v>
      </c>
      <c r="F3235" t="s">
        <v>6820</v>
      </c>
      <c r="G3235" t="s">
        <v>10409</v>
      </c>
      <c r="H3235" t="s">
        <v>3647</v>
      </c>
    </row>
    <row r="3236" spans="1:8" x14ac:dyDescent="0.2">
      <c r="A3236">
        <f t="shared" si="50"/>
        <v>1</v>
      </c>
      <c r="B3236">
        <v>13</v>
      </c>
      <c r="C3236">
        <v>2</v>
      </c>
      <c r="D3236">
        <v>2</v>
      </c>
      <c r="E3236" t="s">
        <v>3655</v>
      </c>
      <c r="F3236" t="s">
        <v>6822</v>
      </c>
      <c r="G3236" t="s">
        <v>10417</v>
      </c>
      <c r="H3236" t="s">
        <v>3656</v>
      </c>
    </row>
    <row r="3237" spans="1:8" x14ac:dyDescent="0.2">
      <c r="A3237">
        <f t="shared" si="50"/>
        <v>1</v>
      </c>
      <c r="B3237">
        <v>6</v>
      </c>
      <c r="C3237">
        <v>140</v>
      </c>
      <c r="D3237">
        <v>0</v>
      </c>
      <c r="E3237" t="s">
        <v>3657</v>
      </c>
      <c r="F3237" t="s">
        <v>5060</v>
      </c>
      <c r="G3237" t="s">
        <v>10418</v>
      </c>
      <c r="H3237" t="s">
        <v>3658</v>
      </c>
    </row>
    <row r="3238" spans="1:8" x14ac:dyDescent="0.2">
      <c r="A3238">
        <f t="shared" si="50"/>
        <v>2</v>
      </c>
      <c r="B3238">
        <v>6</v>
      </c>
      <c r="C3238">
        <v>140</v>
      </c>
      <c r="D3238">
        <v>0</v>
      </c>
      <c r="E3238" t="s">
        <v>3657</v>
      </c>
      <c r="F3238" t="s">
        <v>6823</v>
      </c>
      <c r="G3238" t="s">
        <v>10419</v>
      </c>
      <c r="H3238" t="s">
        <v>3659</v>
      </c>
    </row>
    <row r="3239" spans="1:8" x14ac:dyDescent="0.2">
      <c r="A3239">
        <f t="shared" si="50"/>
        <v>3</v>
      </c>
      <c r="B3239">
        <v>6</v>
      </c>
      <c r="C3239">
        <v>140</v>
      </c>
      <c r="D3239">
        <v>0</v>
      </c>
      <c r="E3239" t="s">
        <v>3657</v>
      </c>
      <c r="F3239" t="s">
        <v>6824</v>
      </c>
      <c r="G3239" t="s">
        <v>10420</v>
      </c>
      <c r="H3239" t="s">
        <v>3660</v>
      </c>
    </row>
    <row r="3240" spans="1:8" x14ac:dyDescent="0.2">
      <c r="A3240">
        <f t="shared" si="50"/>
        <v>4</v>
      </c>
      <c r="B3240">
        <v>6</v>
      </c>
      <c r="C3240">
        <v>140</v>
      </c>
      <c r="D3240">
        <v>0</v>
      </c>
      <c r="E3240" t="s">
        <v>3657</v>
      </c>
      <c r="F3240" t="s">
        <v>6825</v>
      </c>
      <c r="G3240" t="s">
        <v>10421</v>
      </c>
      <c r="H3240" t="s">
        <v>3661</v>
      </c>
    </row>
    <row r="3241" spans="1:8" x14ac:dyDescent="0.2">
      <c r="A3241">
        <f t="shared" si="50"/>
        <v>5</v>
      </c>
      <c r="B3241">
        <v>6</v>
      </c>
      <c r="C3241">
        <v>140</v>
      </c>
      <c r="D3241">
        <v>0</v>
      </c>
      <c r="E3241" t="s">
        <v>3657</v>
      </c>
      <c r="F3241" t="s">
        <v>6826</v>
      </c>
      <c r="G3241" t="s">
        <v>10422</v>
      </c>
      <c r="H3241" t="s">
        <v>3662</v>
      </c>
    </row>
    <row r="3242" spans="1:8" x14ac:dyDescent="0.2">
      <c r="A3242">
        <f t="shared" si="50"/>
        <v>6</v>
      </c>
      <c r="B3242">
        <v>6</v>
      </c>
      <c r="C3242">
        <v>140</v>
      </c>
      <c r="D3242">
        <v>0</v>
      </c>
      <c r="E3242" t="s">
        <v>3657</v>
      </c>
      <c r="F3242" t="s">
        <v>5366</v>
      </c>
      <c r="G3242" t="s">
        <v>10423</v>
      </c>
      <c r="H3242" t="s">
        <v>3663</v>
      </c>
    </row>
    <row r="3243" spans="1:8" x14ac:dyDescent="0.2">
      <c r="A3243">
        <f t="shared" si="50"/>
        <v>7</v>
      </c>
      <c r="B3243">
        <v>6</v>
      </c>
      <c r="C3243">
        <v>140</v>
      </c>
      <c r="D3243">
        <v>0</v>
      </c>
      <c r="E3243" t="s">
        <v>3657</v>
      </c>
      <c r="F3243" t="s">
        <v>4544</v>
      </c>
      <c r="G3243" t="s">
        <v>10424</v>
      </c>
      <c r="H3243" t="s">
        <v>3664</v>
      </c>
    </row>
    <row r="3244" spans="1:8" x14ac:dyDescent="0.2">
      <c r="A3244">
        <f t="shared" si="50"/>
        <v>8</v>
      </c>
      <c r="B3244">
        <v>6</v>
      </c>
      <c r="C3244">
        <v>140</v>
      </c>
      <c r="D3244">
        <v>0</v>
      </c>
      <c r="E3244" t="s">
        <v>3657</v>
      </c>
      <c r="F3244" t="s">
        <v>6827</v>
      </c>
      <c r="G3244" t="s">
        <v>10425</v>
      </c>
      <c r="H3244" t="s">
        <v>3665</v>
      </c>
    </row>
    <row r="3245" spans="1:8" x14ac:dyDescent="0.2">
      <c r="A3245">
        <f t="shared" si="50"/>
        <v>9</v>
      </c>
      <c r="B3245">
        <v>6</v>
      </c>
      <c r="C3245">
        <v>140</v>
      </c>
      <c r="D3245">
        <v>0</v>
      </c>
      <c r="E3245" t="s">
        <v>3657</v>
      </c>
      <c r="F3245" t="s">
        <v>4671</v>
      </c>
      <c r="G3245" t="s">
        <v>10426</v>
      </c>
      <c r="H3245" t="s">
        <v>3666</v>
      </c>
    </row>
    <row r="3246" spans="1:8" x14ac:dyDescent="0.2">
      <c r="A3246">
        <f t="shared" si="50"/>
        <v>10</v>
      </c>
      <c r="B3246">
        <v>6</v>
      </c>
      <c r="C3246">
        <v>140</v>
      </c>
      <c r="D3246">
        <v>0</v>
      </c>
      <c r="E3246" t="s">
        <v>3657</v>
      </c>
      <c r="F3246" t="s">
        <v>6828</v>
      </c>
      <c r="G3246" t="s">
        <v>10427</v>
      </c>
      <c r="H3246" t="s">
        <v>3667</v>
      </c>
    </row>
    <row r="3247" spans="1:8" x14ac:dyDescent="0.2">
      <c r="A3247">
        <f t="shared" si="50"/>
        <v>11</v>
      </c>
      <c r="B3247">
        <v>6</v>
      </c>
      <c r="C3247">
        <v>140</v>
      </c>
      <c r="D3247">
        <v>0</v>
      </c>
      <c r="E3247" t="s">
        <v>3657</v>
      </c>
      <c r="F3247" t="s">
        <v>6829</v>
      </c>
      <c r="G3247" t="s">
        <v>10428</v>
      </c>
      <c r="H3247" t="s">
        <v>3668</v>
      </c>
    </row>
    <row r="3248" spans="1:8" x14ac:dyDescent="0.2">
      <c r="A3248">
        <f t="shared" si="50"/>
        <v>12</v>
      </c>
      <c r="B3248">
        <v>6</v>
      </c>
      <c r="C3248">
        <v>140</v>
      </c>
      <c r="D3248">
        <v>0</v>
      </c>
      <c r="E3248" t="s">
        <v>3657</v>
      </c>
      <c r="F3248" t="s">
        <v>6830</v>
      </c>
      <c r="G3248" t="s">
        <v>10429</v>
      </c>
      <c r="H3248" t="s">
        <v>3669</v>
      </c>
    </row>
    <row r="3249" spans="1:8" x14ac:dyDescent="0.2">
      <c r="A3249">
        <f t="shared" si="50"/>
        <v>13</v>
      </c>
      <c r="B3249">
        <v>6</v>
      </c>
      <c r="C3249">
        <v>140</v>
      </c>
      <c r="D3249">
        <v>0</v>
      </c>
      <c r="E3249" t="s">
        <v>3657</v>
      </c>
      <c r="F3249" t="s">
        <v>6620</v>
      </c>
      <c r="G3249" t="s">
        <v>10430</v>
      </c>
      <c r="H3249" t="s">
        <v>3670</v>
      </c>
    </row>
    <row r="3250" spans="1:8" x14ac:dyDescent="0.2">
      <c r="A3250">
        <f t="shared" si="50"/>
        <v>14</v>
      </c>
      <c r="B3250">
        <v>6</v>
      </c>
      <c r="C3250">
        <v>140</v>
      </c>
      <c r="D3250">
        <v>0</v>
      </c>
      <c r="E3250" t="s">
        <v>3657</v>
      </c>
      <c r="F3250" t="s">
        <v>6831</v>
      </c>
      <c r="G3250" t="s">
        <v>10431</v>
      </c>
      <c r="H3250" t="s">
        <v>3671</v>
      </c>
    </row>
    <row r="3251" spans="1:8" x14ac:dyDescent="0.2">
      <c r="A3251">
        <f t="shared" si="50"/>
        <v>15</v>
      </c>
      <c r="B3251">
        <v>6</v>
      </c>
      <c r="C3251">
        <v>140</v>
      </c>
      <c r="D3251">
        <v>0</v>
      </c>
      <c r="E3251" t="s">
        <v>3657</v>
      </c>
      <c r="F3251" t="s">
        <v>6832</v>
      </c>
      <c r="G3251" t="s">
        <v>10433</v>
      </c>
      <c r="H3251" t="s">
        <v>3662</v>
      </c>
    </row>
    <row r="3252" spans="1:8" x14ac:dyDescent="0.2">
      <c r="A3252">
        <f t="shared" si="50"/>
        <v>16</v>
      </c>
      <c r="B3252">
        <v>6</v>
      </c>
      <c r="C3252">
        <v>140</v>
      </c>
      <c r="D3252">
        <v>0</v>
      </c>
      <c r="E3252" t="s">
        <v>3657</v>
      </c>
      <c r="F3252" t="s">
        <v>4635</v>
      </c>
      <c r="G3252" t="s">
        <v>10435</v>
      </c>
      <c r="H3252" t="s">
        <v>3674</v>
      </c>
    </row>
    <row r="3253" spans="1:8" x14ac:dyDescent="0.2">
      <c r="A3253">
        <f t="shared" si="50"/>
        <v>17</v>
      </c>
      <c r="B3253">
        <v>6</v>
      </c>
      <c r="C3253">
        <v>140</v>
      </c>
      <c r="D3253">
        <v>0</v>
      </c>
      <c r="E3253" t="s">
        <v>3657</v>
      </c>
      <c r="F3253" t="s">
        <v>5607</v>
      </c>
      <c r="G3253" t="s">
        <v>10437</v>
      </c>
      <c r="H3253" t="s">
        <v>3676</v>
      </c>
    </row>
    <row r="3254" spans="1:8" x14ac:dyDescent="0.2">
      <c r="A3254">
        <f t="shared" si="50"/>
        <v>18</v>
      </c>
      <c r="B3254">
        <v>6</v>
      </c>
      <c r="C3254">
        <v>140</v>
      </c>
      <c r="D3254">
        <v>3</v>
      </c>
      <c r="E3254" t="s">
        <v>3657</v>
      </c>
      <c r="F3254" t="s">
        <v>6833</v>
      </c>
      <c r="G3254" t="s">
        <v>10434</v>
      </c>
      <c r="H3254" t="s">
        <v>3673</v>
      </c>
    </row>
    <row r="3255" spans="1:8" x14ac:dyDescent="0.2">
      <c r="A3255">
        <f t="shared" si="50"/>
        <v>19</v>
      </c>
      <c r="B3255">
        <v>6</v>
      </c>
      <c r="C3255">
        <v>140</v>
      </c>
      <c r="D3255">
        <v>4</v>
      </c>
      <c r="E3255" t="s">
        <v>3657</v>
      </c>
      <c r="F3255" t="s">
        <v>4579</v>
      </c>
      <c r="G3255" t="s">
        <v>10432</v>
      </c>
      <c r="H3255" t="s">
        <v>3672</v>
      </c>
    </row>
    <row r="3256" spans="1:8" x14ac:dyDescent="0.2">
      <c r="A3256">
        <f t="shared" si="50"/>
        <v>20</v>
      </c>
      <c r="B3256">
        <v>6</v>
      </c>
      <c r="C3256">
        <v>140</v>
      </c>
      <c r="D3256">
        <v>21</v>
      </c>
      <c r="E3256" t="s">
        <v>3657</v>
      </c>
      <c r="F3256" t="s">
        <v>6834</v>
      </c>
      <c r="G3256" t="s">
        <v>10436</v>
      </c>
      <c r="H3256" t="s">
        <v>3675</v>
      </c>
    </row>
    <row r="3257" spans="1:8" x14ac:dyDescent="0.2">
      <c r="A3257">
        <f t="shared" si="50"/>
        <v>1</v>
      </c>
      <c r="B3257">
        <v>11</v>
      </c>
      <c r="C3257">
        <v>7</v>
      </c>
      <c r="D3257">
        <v>0</v>
      </c>
      <c r="E3257" t="s">
        <v>3677</v>
      </c>
      <c r="F3257" t="s">
        <v>6031</v>
      </c>
      <c r="G3257" t="s">
        <v>10438</v>
      </c>
      <c r="H3257" t="s">
        <v>3678</v>
      </c>
    </row>
    <row r="3258" spans="1:8" x14ac:dyDescent="0.2">
      <c r="A3258">
        <f t="shared" si="50"/>
        <v>1</v>
      </c>
      <c r="B3258" t="e">
        <v>#N/A</v>
      </c>
      <c r="C3258" t="e">
        <v>#N/A</v>
      </c>
      <c r="D3258">
        <v>0</v>
      </c>
      <c r="E3258" t="s">
        <v>3679</v>
      </c>
      <c r="F3258" t="s">
        <v>6836</v>
      </c>
      <c r="G3258" t="s">
        <v>10440</v>
      </c>
      <c r="H3258" t="s">
        <v>3681</v>
      </c>
    </row>
    <row r="3259" spans="1:8" x14ac:dyDescent="0.2">
      <c r="A3259">
        <f t="shared" si="50"/>
        <v>2</v>
      </c>
      <c r="B3259" t="e">
        <v>#N/A</v>
      </c>
      <c r="C3259" t="e">
        <v>#N/A</v>
      </c>
      <c r="D3259">
        <v>0</v>
      </c>
      <c r="E3259" t="s">
        <v>3679</v>
      </c>
      <c r="F3259" t="s">
        <v>6837</v>
      </c>
      <c r="G3259" t="s">
        <v>10441</v>
      </c>
      <c r="H3259" t="s">
        <v>3682</v>
      </c>
    </row>
    <row r="3260" spans="1:8" x14ac:dyDescent="0.2">
      <c r="A3260">
        <f t="shared" si="50"/>
        <v>3</v>
      </c>
      <c r="B3260" t="e">
        <v>#N/A</v>
      </c>
      <c r="C3260" t="e">
        <v>#N/A</v>
      </c>
      <c r="D3260">
        <v>0</v>
      </c>
      <c r="E3260" t="s">
        <v>3679</v>
      </c>
      <c r="F3260" t="s">
        <v>4560</v>
      </c>
      <c r="G3260" t="s">
        <v>10442</v>
      </c>
      <c r="H3260" t="s">
        <v>3683</v>
      </c>
    </row>
    <row r="3261" spans="1:8" x14ac:dyDescent="0.2">
      <c r="A3261">
        <f t="shared" si="50"/>
        <v>4</v>
      </c>
      <c r="B3261" t="e">
        <v>#N/A</v>
      </c>
      <c r="C3261" t="e">
        <v>#N/A</v>
      </c>
      <c r="D3261">
        <v>0</v>
      </c>
      <c r="E3261" t="s">
        <v>3679</v>
      </c>
      <c r="F3261" t="s">
        <v>6838</v>
      </c>
      <c r="G3261" t="s">
        <v>10443</v>
      </c>
      <c r="H3261" t="s">
        <v>3684</v>
      </c>
    </row>
    <row r="3262" spans="1:8" x14ac:dyDescent="0.2">
      <c r="A3262">
        <f t="shared" si="50"/>
        <v>5</v>
      </c>
      <c r="B3262" t="e">
        <v>#N/A</v>
      </c>
      <c r="C3262" t="e">
        <v>#N/A</v>
      </c>
      <c r="D3262">
        <v>0</v>
      </c>
      <c r="E3262" t="s">
        <v>3679</v>
      </c>
      <c r="F3262" t="s">
        <v>5257</v>
      </c>
      <c r="G3262" t="s">
        <v>10444</v>
      </c>
      <c r="H3262" t="s">
        <v>3685</v>
      </c>
    </row>
    <row r="3263" spans="1:8" x14ac:dyDescent="0.2">
      <c r="A3263">
        <f t="shared" si="50"/>
        <v>6</v>
      </c>
      <c r="B3263" t="e">
        <v>#N/A</v>
      </c>
      <c r="C3263" t="e">
        <v>#N/A</v>
      </c>
      <c r="D3263">
        <v>0</v>
      </c>
      <c r="E3263" t="s">
        <v>3679</v>
      </c>
      <c r="F3263" t="s">
        <v>6839</v>
      </c>
      <c r="G3263" t="s">
        <v>10445</v>
      </c>
      <c r="H3263" t="s">
        <v>3681</v>
      </c>
    </row>
    <row r="3264" spans="1:8" x14ac:dyDescent="0.2">
      <c r="A3264">
        <f t="shared" si="50"/>
        <v>7</v>
      </c>
      <c r="B3264" t="e">
        <v>#N/A</v>
      </c>
      <c r="C3264" t="e">
        <v>#N/A</v>
      </c>
      <c r="D3264">
        <v>3</v>
      </c>
      <c r="E3264" t="s">
        <v>3679</v>
      </c>
      <c r="F3264" t="s">
        <v>6835</v>
      </c>
      <c r="G3264" t="s">
        <v>10439</v>
      </c>
      <c r="H3264" t="s">
        <v>3680</v>
      </c>
    </row>
    <row r="3265" spans="1:8" x14ac:dyDescent="0.2">
      <c r="A3265">
        <f t="shared" si="50"/>
        <v>1</v>
      </c>
      <c r="B3265" t="e">
        <v>#N/A</v>
      </c>
      <c r="C3265" t="e">
        <v>#N/A</v>
      </c>
      <c r="D3265">
        <v>0</v>
      </c>
      <c r="E3265" t="s">
        <v>3686</v>
      </c>
      <c r="F3265" t="s">
        <v>4546</v>
      </c>
      <c r="G3265" t="s">
        <v>10446</v>
      </c>
      <c r="H3265" t="s">
        <v>3687</v>
      </c>
    </row>
    <row r="3266" spans="1:8" x14ac:dyDescent="0.2">
      <c r="A3266">
        <f t="shared" ref="A3266:A3329" si="51">IF(E3266&lt;&gt;E3265,1,1+A3265)</f>
        <v>1</v>
      </c>
      <c r="B3266">
        <v>6</v>
      </c>
      <c r="C3266">
        <v>2</v>
      </c>
      <c r="D3266">
        <v>0</v>
      </c>
      <c r="E3266" t="s">
        <v>3688</v>
      </c>
      <c r="F3266" t="s">
        <v>6840</v>
      </c>
      <c r="G3266" t="s">
        <v>10447</v>
      </c>
      <c r="H3266" t="s">
        <v>3689</v>
      </c>
    </row>
    <row r="3267" spans="1:8" x14ac:dyDescent="0.2">
      <c r="A3267">
        <f t="shared" si="51"/>
        <v>2</v>
      </c>
      <c r="B3267">
        <v>6</v>
      </c>
      <c r="C3267">
        <v>2</v>
      </c>
      <c r="D3267">
        <v>0</v>
      </c>
      <c r="E3267" t="s">
        <v>3688</v>
      </c>
      <c r="F3267" t="s">
        <v>6842</v>
      </c>
      <c r="G3267" t="s">
        <v>10450</v>
      </c>
      <c r="H3267" t="s">
        <v>3692</v>
      </c>
    </row>
    <row r="3268" spans="1:8" x14ac:dyDescent="0.2">
      <c r="A3268">
        <f t="shared" si="51"/>
        <v>3</v>
      </c>
      <c r="B3268">
        <v>6</v>
      </c>
      <c r="C3268">
        <v>2</v>
      </c>
      <c r="D3268">
        <v>0</v>
      </c>
      <c r="E3268" t="s">
        <v>3688</v>
      </c>
      <c r="F3268" t="s">
        <v>6843</v>
      </c>
      <c r="G3268" t="s">
        <v>10451</v>
      </c>
      <c r="H3268" t="s">
        <v>3693</v>
      </c>
    </row>
    <row r="3269" spans="1:8" x14ac:dyDescent="0.2">
      <c r="A3269">
        <f t="shared" si="51"/>
        <v>4</v>
      </c>
      <c r="B3269">
        <v>6</v>
      </c>
      <c r="C3269">
        <v>2</v>
      </c>
      <c r="D3269">
        <v>0</v>
      </c>
      <c r="E3269" t="s">
        <v>3688</v>
      </c>
      <c r="F3269" t="s">
        <v>5838</v>
      </c>
      <c r="G3269" t="s">
        <v>10452</v>
      </c>
      <c r="H3269" t="s">
        <v>3694</v>
      </c>
    </row>
    <row r="3270" spans="1:8" x14ac:dyDescent="0.2">
      <c r="A3270">
        <f t="shared" si="51"/>
        <v>5</v>
      </c>
      <c r="B3270">
        <v>6</v>
      </c>
      <c r="C3270">
        <v>2</v>
      </c>
      <c r="D3270">
        <v>1</v>
      </c>
      <c r="E3270" t="s">
        <v>3688</v>
      </c>
      <c r="F3270" t="s">
        <v>4473</v>
      </c>
      <c r="G3270" t="s">
        <v>10448</v>
      </c>
      <c r="H3270" t="s">
        <v>3690</v>
      </c>
    </row>
    <row r="3271" spans="1:8" x14ac:dyDescent="0.2">
      <c r="A3271">
        <f t="shared" si="51"/>
        <v>6</v>
      </c>
      <c r="B3271">
        <v>6</v>
      </c>
      <c r="C3271">
        <v>2</v>
      </c>
      <c r="D3271">
        <v>2</v>
      </c>
      <c r="E3271" t="s">
        <v>3688</v>
      </c>
      <c r="F3271" t="s">
        <v>6841</v>
      </c>
      <c r="G3271" t="s">
        <v>10449</v>
      </c>
      <c r="H3271" t="s">
        <v>3691</v>
      </c>
    </row>
    <row r="3272" spans="1:8" x14ac:dyDescent="0.2">
      <c r="A3272">
        <f t="shared" si="51"/>
        <v>1</v>
      </c>
      <c r="B3272" t="e">
        <v>#N/A</v>
      </c>
      <c r="C3272" t="e">
        <v>#N/A</v>
      </c>
      <c r="D3272">
        <v>0</v>
      </c>
      <c r="E3272" t="s">
        <v>3695</v>
      </c>
      <c r="F3272" t="s">
        <v>4866</v>
      </c>
      <c r="G3272" t="s">
        <v>10453</v>
      </c>
      <c r="H3272" t="s">
        <v>3696</v>
      </c>
    </row>
    <row r="3273" spans="1:8" x14ac:dyDescent="0.2">
      <c r="A3273">
        <f t="shared" si="51"/>
        <v>1</v>
      </c>
      <c r="B3273" t="e">
        <v>#N/A</v>
      </c>
      <c r="C3273" t="e">
        <v>#N/A</v>
      </c>
      <c r="D3273">
        <v>1146</v>
      </c>
      <c r="E3273" t="s">
        <v>3697</v>
      </c>
      <c r="F3273" t="s">
        <v>6844</v>
      </c>
      <c r="G3273" t="s">
        <v>10454</v>
      </c>
      <c r="H3273" t="s">
        <v>3698</v>
      </c>
    </row>
    <row r="3274" spans="1:8" x14ac:dyDescent="0.2">
      <c r="A3274">
        <f t="shared" si="51"/>
        <v>1</v>
      </c>
      <c r="B3274">
        <v>8</v>
      </c>
      <c r="C3274">
        <v>2</v>
      </c>
      <c r="D3274">
        <v>0</v>
      </c>
      <c r="E3274" t="s">
        <v>3699</v>
      </c>
      <c r="F3274" t="s">
        <v>6845</v>
      </c>
      <c r="G3274" t="s">
        <v>10455</v>
      </c>
      <c r="H3274" t="s">
        <v>3700</v>
      </c>
    </row>
    <row r="3275" spans="1:8" x14ac:dyDescent="0.2">
      <c r="A3275">
        <f t="shared" si="51"/>
        <v>1</v>
      </c>
      <c r="B3275">
        <v>19</v>
      </c>
      <c r="C3275">
        <v>20</v>
      </c>
      <c r="D3275">
        <v>1196</v>
      </c>
      <c r="E3275" t="s">
        <v>3701</v>
      </c>
      <c r="F3275" t="s">
        <v>4541</v>
      </c>
      <c r="G3275" t="s">
        <v>10456</v>
      </c>
      <c r="H3275" t="s">
        <v>3702</v>
      </c>
    </row>
    <row r="3276" spans="1:8" x14ac:dyDescent="0.2">
      <c r="A3276">
        <f t="shared" si="51"/>
        <v>1</v>
      </c>
      <c r="B3276" t="e">
        <v>#N/A</v>
      </c>
      <c r="C3276" t="e">
        <v>#N/A</v>
      </c>
      <c r="D3276">
        <v>703</v>
      </c>
      <c r="E3276" t="s">
        <v>3703</v>
      </c>
      <c r="F3276" t="s">
        <v>6119</v>
      </c>
      <c r="G3276" t="s">
        <v>10457</v>
      </c>
      <c r="H3276" t="s">
        <v>3704</v>
      </c>
    </row>
    <row r="3277" spans="1:8" x14ac:dyDescent="0.2">
      <c r="A3277">
        <f t="shared" si="51"/>
        <v>1</v>
      </c>
      <c r="B3277" t="e">
        <v>#N/A</v>
      </c>
      <c r="C3277" t="e">
        <v>#N/A</v>
      </c>
      <c r="D3277">
        <v>0</v>
      </c>
      <c r="E3277" t="s">
        <v>3705</v>
      </c>
      <c r="F3277" t="s">
        <v>6846</v>
      </c>
      <c r="G3277" t="s">
        <v>10458</v>
      </c>
      <c r="H3277" t="s">
        <v>3706</v>
      </c>
    </row>
    <row r="3278" spans="1:8" x14ac:dyDescent="0.2">
      <c r="A3278">
        <f t="shared" si="51"/>
        <v>1</v>
      </c>
      <c r="B3278" t="e">
        <v>#N/A</v>
      </c>
      <c r="C3278" t="e">
        <v>#N/A</v>
      </c>
      <c r="D3278">
        <v>0</v>
      </c>
      <c r="E3278" t="s">
        <v>3707</v>
      </c>
      <c r="F3278" t="s">
        <v>6847</v>
      </c>
      <c r="G3278" t="s">
        <v>10459</v>
      </c>
      <c r="H3278" t="s">
        <v>3708</v>
      </c>
    </row>
    <row r="3279" spans="1:8" x14ac:dyDescent="0.2">
      <c r="A3279">
        <f t="shared" si="51"/>
        <v>2</v>
      </c>
      <c r="B3279" t="e">
        <v>#N/A</v>
      </c>
      <c r="C3279" t="e">
        <v>#N/A</v>
      </c>
      <c r="D3279">
        <v>0</v>
      </c>
      <c r="E3279" t="s">
        <v>3707</v>
      </c>
      <c r="F3279" t="s">
        <v>6056</v>
      </c>
      <c r="G3279" t="s">
        <v>10460</v>
      </c>
      <c r="H3279" t="s">
        <v>3709</v>
      </c>
    </row>
    <row r="3280" spans="1:8" x14ac:dyDescent="0.2">
      <c r="A3280">
        <f t="shared" si="51"/>
        <v>3</v>
      </c>
      <c r="B3280" t="e">
        <v>#N/A</v>
      </c>
      <c r="C3280" t="e">
        <v>#N/A</v>
      </c>
      <c r="D3280">
        <v>0</v>
      </c>
      <c r="E3280" t="s">
        <v>3707</v>
      </c>
      <c r="F3280" t="s">
        <v>6848</v>
      </c>
      <c r="G3280" t="s">
        <v>10461</v>
      </c>
      <c r="H3280" t="s">
        <v>3710</v>
      </c>
    </row>
    <row r="3281" spans="1:8" x14ac:dyDescent="0.2">
      <c r="A3281">
        <f t="shared" si="51"/>
        <v>4</v>
      </c>
      <c r="B3281" t="e">
        <v>#N/A</v>
      </c>
      <c r="C3281" t="e">
        <v>#N/A</v>
      </c>
      <c r="D3281">
        <v>0</v>
      </c>
      <c r="E3281" t="s">
        <v>3707</v>
      </c>
      <c r="F3281" t="s">
        <v>6849</v>
      </c>
      <c r="G3281" t="s">
        <v>10462</v>
      </c>
      <c r="H3281" t="s">
        <v>3711</v>
      </c>
    </row>
    <row r="3282" spans="1:8" x14ac:dyDescent="0.2">
      <c r="A3282">
        <f t="shared" si="51"/>
        <v>5</v>
      </c>
      <c r="B3282" t="e">
        <v>#N/A</v>
      </c>
      <c r="C3282" t="e">
        <v>#N/A</v>
      </c>
      <c r="D3282">
        <v>0</v>
      </c>
      <c r="E3282" t="s">
        <v>3707</v>
      </c>
      <c r="F3282" t="s">
        <v>4644</v>
      </c>
      <c r="G3282" t="s">
        <v>10463</v>
      </c>
      <c r="H3282" t="s">
        <v>3712</v>
      </c>
    </row>
    <row r="3283" spans="1:8" x14ac:dyDescent="0.2">
      <c r="A3283">
        <f t="shared" si="51"/>
        <v>6</v>
      </c>
      <c r="B3283" t="e">
        <v>#N/A</v>
      </c>
      <c r="C3283" t="e">
        <v>#N/A</v>
      </c>
      <c r="D3283">
        <v>0</v>
      </c>
      <c r="E3283" t="s">
        <v>3707</v>
      </c>
      <c r="F3283" t="s">
        <v>6850</v>
      </c>
      <c r="G3283" t="s">
        <v>10464</v>
      </c>
      <c r="H3283" t="s">
        <v>3713</v>
      </c>
    </row>
    <row r="3284" spans="1:8" x14ac:dyDescent="0.2">
      <c r="A3284">
        <f t="shared" si="51"/>
        <v>7</v>
      </c>
      <c r="B3284" t="e">
        <v>#N/A</v>
      </c>
      <c r="C3284" t="e">
        <v>#N/A</v>
      </c>
      <c r="D3284">
        <v>0</v>
      </c>
      <c r="E3284" t="s">
        <v>3707</v>
      </c>
      <c r="F3284" t="s">
        <v>6851</v>
      </c>
      <c r="G3284" t="s">
        <v>10465</v>
      </c>
      <c r="H3284" t="s">
        <v>3714</v>
      </c>
    </row>
    <row r="3285" spans="1:8" x14ac:dyDescent="0.2">
      <c r="A3285">
        <f t="shared" si="51"/>
        <v>8</v>
      </c>
      <c r="B3285" t="e">
        <v>#N/A</v>
      </c>
      <c r="C3285" t="e">
        <v>#N/A</v>
      </c>
      <c r="D3285">
        <v>0</v>
      </c>
      <c r="E3285" t="s">
        <v>3707</v>
      </c>
      <c r="F3285" t="s">
        <v>5902</v>
      </c>
      <c r="G3285" t="s">
        <v>10466</v>
      </c>
      <c r="H3285" t="s">
        <v>3715</v>
      </c>
    </row>
    <row r="3286" spans="1:8" x14ac:dyDescent="0.2">
      <c r="A3286">
        <f t="shared" si="51"/>
        <v>9</v>
      </c>
      <c r="B3286" t="e">
        <v>#N/A</v>
      </c>
      <c r="C3286" t="e">
        <v>#N/A</v>
      </c>
      <c r="D3286">
        <v>0</v>
      </c>
      <c r="E3286" t="s">
        <v>3707</v>
      </c>
      <c r="F3286" t="s">
        <v>5043</v>
      </c>
      <c r="G3286" t="s">
        <v>10467</v>
      </c>
      <c r="H3286" t="s">
        <v>3716</v>
      </c>
    </row>
    <row r="3287" spans="1:8" x14ac:dyDescent="0.2">
      <c r="A3287">
        <f t="shared" si="51"/>
        <v>10</v>
      </c>
      <c r="B3287" t="e">
        <v>#N/A</v>
      </c>
      <c r="C3287" t="e">
        <v>#N/A</v>
      </c>
      <c r="D3287">
        <v>0</v>
      </c>
      <c r="E3287" t="s">
        <v>3707</v>
      </c>
      <c r="F3287" t="s">
        <v>6852</v>
      </c>
      <c r="G3287" t="s">
        <v>10468</v>
      </c>
      <c r="H3287" t="s">
        <v>3717</v>
      </c>
    </row>
    <row r="3288" spans="1:8" x14ac:dyDescent="0.2">
      <c r="A3288">
        <f t="shared" si="51"/>
        <v>11</v>
      </c>
      <c r="B3288" t="e">
        <v>#N/A</v>
      </c>
      <c r="C3288" t="e">
        <v>#N/A</v>
      </c>
      <c r="D3288">
        <v>0</v>
      </c>
      <c r="E3288" t="s">
        <v>3707</v>
      </c>
      <c r="F3288" t="s">
        <v>6853</v>
      </c>
      <c r="G3288" t="s">
        <v>10469</v>
      </c>
      <c r="H3288" t="s">
        <v>3718</v>
      </c>
    </row>
    <row r="3289" spans="1:8" x14ac:dyDescent="0.2">
      <c r="A3289">
        <f t="shared" si="51"/>
        <v>1</v>
      </c>
      <c r="B3289">
        <v>9</v>
      </c>
      <c r="C3289">
        <v>90</v>
      </c>
      <c r="D3289">
        <v>0</v>
      </c>
      <c r="E3289" t="s">
        <v>3719</v>
      </c>
      <c r="F3289" t="s">
        <v>5052</v>
      </c>
      <c r="G3289" t="s">
        <v>10472</v>
      </c>
      <c r="H3289" t="s">
        <v>3722</v>
      </c>
    </row>
    <row r="3290" spans="1:8" x14ac:dyDescent="0.2">
      <c r="A3290">
        <f t="shared" si="51"/>
        <v>2</v>
      </c>
      <c r="B3290">
        <v>9</v>
      </c>
      <c r="C3290">
        <v>90</v>
      </c>
      <c r="D3290">
        <v>0</v>
      </c>
      <c r="E3290" t="s">
        <v>3719</v>
      </c>
      <c r="F3290" t="s">
        <v>4644</v>
      </c>
      <c r="G3290" t="s">
        <v>10473</v>
      </c>
      <c r="H3290" t="s">
        <v>3723</v>
      </c>
    </row>
    <row r="3291" spans="1:8" x14ac:dyDescent="0.2">
      <c r="A3291">
        <f t="shared" si="51"/>
        <v>3</v>
      </c>
      <c r="B3291">
        <v>9</v>
      </c>
      <c r="C3291">
        <v>90</v>
      </c>
      <c r="D3291">
        <v>0</v>
      </c>
      <c r="E3291" t="s">
        <v>3719</v>
      </c>
      <c r="F3291" t="s">
        <v>6855</v>
      </c>
      <c r="G3291" t="s">
        <v>10474</v>
      </c>
      <c r="H3291" t="s">
        <v>3724</v>
      </c>
    </row>
    <row r="3292" spans="1:8" x14ac:dyDescent="0.2">
      <c r="A3292">
        <f t="shared" si="51"/>
        <v>4</v>
      </c>
      <c r="B3292">
        <v>9</v>
      </c>
      <c r="C3292">
        <v>90</v>
      </c>
      <c r="D3292">
        <v>0</v>
      </c>
      <c r="E3292" t="s">
        <v>3719</v>
      </c>
      <c r="F3292" t="s">
        <v>5258</v>
      </c>
      <c r="G3292" t="s">
        <v>10475</v>
      </c>
      <c r="H3292" t="s">
        <v>3725</v>
      </c>
    </row>
    <row r="3293" spans="1:8" x14ac:dyDescent="0.2">
      <c r="A3293">
        <f t="shared" si="51"/>
        <v>5</v>
      </c>
      <c r="B3293">
        <v>9</v>
      </c>
      <c r="C3293">
        <v>90</v>
      </c>
      <c r="D3293">
        <v>25</v>
      </c>
      <c r="E3293" t="s">
        <v>3719</v>
      </c>
      <c r="F3293" t="s">
        <v>5967</v>
      </c>
      <c r="G3293" t="s">
        <v>10470</v>
      </c>
      <c r="H3293" t="s">
        <v>3720</v>
      </c>
    </row>
    <row r="3294" spans="1:8" x14ac:dyDescent="0.2">
      <c r="A3294">
        <f t="shared" si="51"/>
        <v>6</v>
      </c>
      <c r="B3294">
        <v>9</v>
      </c>
      <c r="C3294">
        <v>90</v>
      </c>
      <c r="D3294">
        <v>738</v>
      </c>
      <c r="E3294" t="s">
        <v>3719</v>
      </c>
      <c r="F3294" t="s">
        <v>6856</v>
      </c>
      <c r="G3294" t="s">
        <v>10476</v>
      </c>
      <c r="H3294" t="s">
        <v>3726</v>
      </c>
    </row>
    <row r="3295" spans="1:8" x14ac:dyDescent="0.2">
      <c r="A3295">
        <f t="shared" si="51"/>
        <v>7</v>
      </c>
      <c r="B3295">
        <v>9</v>
      </c>
      <c r="C3295">
        <v>90</v>
      </c>
      <c r="D3295">
        <v>746</v>
      </c>
      <c r="E3295" t="s">
        <v>3719</v>
      </c>
      <c r="F3295" t="s">
        <v>6854</v>
      </c>
      <c r="G3295" t="s">
        <v>10471</v>
      </c>
      <c r="H3295" t="s">
        <v>3721</v>
      </c>
    </row>
    <row r="3296" spans="1:8" x14ac:dyDescent="0.2">
      <c r="A3296">
        <f t="shared" si="51"/>
        <v>1</v>
      </c>
      <c r="B3296">
        <v>27</v>
      </c>
      <c r="C3296">
        <v>28</v>
      </c>
      <c r="D3296">
        <v>0</v>
      </c>
      <c r="E3296" t="s">
        <v>3727</v>
      </c>
      <c r="F3296" t="s">
        <v>6857</v>
      </c>
      <c r="G3296" t="s">
        <v>10477</v>
      </c>
      <c r="H3296" t="s">
        <v>3728</v>
      </c>
    </row>
    <row r="3297" spans="1:8" x14ac:dyDescent="0.2">
      <c r="A3297">
        <f t="shared" si="51"/>
        <v>1</v>
      </c>
      <c r="B3297" t="e">
        <v>#N/A</v>
      </c>
      <c r="C3297" t="e">
        <v>#N/A</v>
      </c>
      <c r="D3297">
        <v>0</v>
      </c>
      <c r="E3297" t="s">
        <v>3729</v>
      </c>
      <c r="F3297" t="s">
        <v>6858</v>
      </c>
      <c r="G3297" t="s">
        <v>10478</v>
      </c>
      <c r="H3297" t="s">
        <v>3730</v>
      </c>
    </row>
    <row r="3298" spans="1:8" x14ac:dyDescent="0.2">
      <c r="A3298">
        <f t="shared" si="51"/>
        <v>1</v>
      </c>
      <c r="B3298" t="e">
        <v>#N/A</v>
      </c>
      <c r="C3298" t="e">
        <v>#N/A</v>
      </c>
      <c r="D3298">
        <v>0</v>
      </c>
      <c r="E3298" t="s">
        <v>3731</v>
      </c>
      <c r="F3298" t="s">
        <v>6050</v>
      </c>
      <c r="G3298" t="s">
        <v>10479</v>
      </c>
      <c r="H3298" t="s">
        <v>3732</v>
      </c>
    </row>
    <row r="3299" spans="1:8" x14ac:dyDescent="0.2">
      <c r="A3299">
        <f t="shared" si="51"/>
        <v>1</v>
      </c>
      <c r="B3299">
        <v>9</v>
      </c>
      <c r="C3299">
        <v>6</v>
      </c>
      <c r="D3299">
        <v>0</v>
      </c>
      <c r="E3299" t="s">
        <v>3733</v>
      </c>
      <c r="F3299" t="s">
        <v>6859</v>
      </c>
      <c r="G3299" t="s">
        <v>10480</v>
      </c>
      <c r="H3299" t="s">
        <v>3734</v>
      </c>
    </row>
    <row r="3300" spans="1:8" x14ac:dyDescent="0.2">
      <c r="A3300">
        <f t="shared" si="51"/>
        <v>1</v>
      </c>
      <c r="B3300">
        <v>8</v>
      </c>
      <c r="C3300">
        <v>5</v>
      </c>
      <c r="D3300">
        <v>0</v>
      </c>
      <c r="E3300" t="s">
        <v>3735</v>
      </c>
      <c r="F3300" t="s">
        <v>6860</v>
      </c>
      <c r="G3300" t="s">
        <v>10481</v>
      </c>
      <c r="H3300" t="s">
        <v>3736</v>
      </c>
    </row>
    <row r="3301" spans="1:8" x14ac:dyDescent="0.2">
      <c r="A3301">
        <f t="shared" si="51"/>
        <v>1</v>
      </c>
      <c r="B3301">
        <v>12</v>
      </c>
      <c r="C3301">
        <v>1</v>
      </c>
      <c r="D3301">
        <v>0</v>
      </c>
      <c r="E3301" t="s">
        <v>3737</v>
      </c>
      <c r="F3301" t="s">
        <v>5044</v>
      </c>
      <c r="G3301" t="s">
        <v>10482</v>
      </c>
      <c r="H3301" t="s">
        <v>3738</v>
      </c>
    </row>
    <row r="3302" spans="1:8" x14ac:dyDescent="0.2">
      <c r="A3302">
        <f t="shared" si="51"/>
        <v>2</v>
      </c>
      <c r="B3302">
        <v>12</v>
      </c>
      <c r="C3302">
        <v>1</v>
      </c>
      <c r="D3302">
        <v>0</v>
      </c>
      <c r="E3302" t="s">
        <v>3737</v>
      </c>
      <c r="F3302" t="s">
        <v>6861</v>
      </c>
      <c r="G3302" t="s">
        <v>10483</v>
      </c>
      <c r="H3302" t="s">
        <v>3739</v>
      </c>
    </row>
    <row r="3303" spans="1:8" x14ac:dyDescent="0.2">
      <c r="A3303">
        <f t="shared" si="51"/>
        <v>1</v>
      </c>
      <c r="B3303">
        <v>8</v>
      </c>
      <c r="C3303">
        <v>2</v>
      </c>
      <c r="D3303">
        <v>0</v>
      </c>
      <c r="E3303" t="s">
        <v>3740</v>
      </c>
      <c r="F3303" t="s">
        <v>6862</v>
      </c>
      <c r="G3303" t="s">
        <v>10484</v>
      </c>
      <c r="H3303" t="s">
        <v>3741</v>
      </c>
    </row>
    <row r="3304" spans="1:8" x14ac:dyDescent="0.2">
      <c r="A3304">
        <f t="shared" si="51"/>
        <v>1</v>
      </c>
      <c r="B3304">
        <v>13</v>
      </c>
      <c r="C3304">
        <v>3</v>
      </c>
      <c r="D3304">
        <v>2</v>
      </c>
      <c r="E3304" t="s">
        <v>3742</v>
      </c>
      <c r="F3304" t="s">
        <v>6863</v>
      </c>
      <c r="G3304" t="s">
        <v>10485</v>
      </c>
      <c r="H3304" t="s">
        <v>3743</v>
      </c>
    </row>
    <row r="3305" spans="1:8" x14ac:dyDescent="0.2">
      <c r="A3305">
        <f t="shared" si="51"/>
        <v>2</v>
      </c>
      <c r="B3305">
        <v>13</v>
      </c>
      <c r="C3305">
        <v>3</v>
      </c>
      <c r="D3305">
        <v>2</v>
      </c>
      <c r="E3305" t="s">
        <v>3742</v>
      </c>
      <c r="F3305" t="s">
        <v>5298</v>
      </c>
      <c r="G3305" t="s">
        <v>10486</v>
      </c>
      <c r="H3305" t="s">
        <v>3744</v>
      </c>
    </row>
    <row r="3306" spans="1:8" x14ac:dyDescent="0.2">
      <c r="A3306">
        <f t="shared" si="51"/>
        <v>1</v>
      </c>
      <c r="B3306" t="e">
        <v>#N/A</v>
      </c>
      <c r="C3306" t="e">
        <v>#N/A</v>
      </c>
      <c r="D3306">
        <v>0</v>
      </c>
      <c r="E3306" t="s">
        <v>3745</v>
      </c>
      <c r="F3306" t="s">
        <v>4486</v>
      </c>
      <c r="G3306" t="s">
        <v>10487</v>
      </c>
      <c r="H3306" t="s">
        <v>3746</v>
      </c>
    </row>
    <row r="3307" spans="1:8" x14ac:dyDescent="0.2">
      <c r="A3307">
        <f t="shared" si="51"/>
        <v>1</v>
      </c>
      <c r="B3307">
        <v>8</v>
      </c>
      <c r="C3307">
        <v>2</v>
      </c>
      <c r="D3307">
        <v>0</v>
      </c>
      <c r="E3307" t="s">
        <v>3747</v>
      </c>
      <c r="F3307" t="s">
        <v>6864</v>
      </c>
      <c r="G3307" t="s">
        <v>10488</v>
      </c>
      <c r="H3307" t="s">
        <v>3748</v>
      </c>
    </row>
    <row r="3308" spans="1:8" x14ac:dyDescent="0.2">
      <c r="A3308">
        <f t="shared" si="51"/>
        <v>1</v>
      </c>
      <c r="B3308" t="e">
        <v>#N/A</v>
      </c>
      <c r="C3308" t="e">
        <v>#N/A</v>
      </c>
      <c r="D3308">
        <v>2</v>
      </c>
      <c r="E3308" t="s">
        <v>3749</v>
      </c>
      <c r="F3308" t="s">
        <v>5457</v>
      </c>
      <c r="G3308" t="s">
        <v>10489</v>
      </c>
      <c r="H3308" t="s">
        <v>3750</v>
      </c>
    </row>
    <row r="3309" spans="1:8" x14ac:dyDescent="0.2">
      <c r="A3309">
        <f t="shared" si="51"/>
        <v>1</v>
      </c>
      <c r="B3309" t="e">
        <v>#N/A</v>
      </c>
      <c r="C3309" t="e">
        <v>#N/A</v>
      </c>
      <c r="D3309">
        <v>0</v>
      </c>
      <c r="E3309" t="s">
        <v>3751</v>
      </c>
      <c r="F3309" t="s">
        <v>5276</v>
      </c>
      <c r="G3309" t="s">
        <v>10490</v>
      </c>
      <c r="H3309" t="s">
        <v>3752</v>
      </c>
    </row>
    <row r="3310" spans="1:8" x14ac:dyDescent="0.2">
      <c r="A3310">
        <f t="shared" si="51"/>
        <v>2</v>
      </c>
      <c r="B3310" t="e">
        <v>#N/A</v>
      </c>
      <c r="C3310" t="e">
        <v>#N/A</v>
      </c>
      <c r="D3310">
        <v>0</v>
      </c>
      <c r="E3310" t="s">
        <v>3751</v>
      </c>
      <c r="F3310" t="s">
        <v>6866</v>
      </c>
      <c r="G3310" t="s">
        <v>10492</v>
      </c>
      <c r="H3310" t="s">
        <v>3754</v>
      </c>
    </row>
    <row r="3311" spans="1:8" x14ac:dyDescent="0.2">
      <c r="A3311">
        <f t="shared" si="51"/>
        <v>3</v>
      </c>
      <c r="B3311" t="e">
        <v>#N/A</v>
      </c>
      <c r="C3311" t="e">
        <v>#N/A</v>
      </c>
      <c r="D3311">
        <v>349</v>
      </c>
      <c r="E3311" t="s">
        <v>3751</v>
      </c>
      <c r="F3311" t="s">
        <v>6865</v>
      </c>
      <c r="G3311" t="s">
        <v>10491</v>
      </c>
      <c r="H3311" t="s">
        <v>3753</v>
      </c>
    </row>
    <row r="3312" spans="1:8" x14ac:dyDescent="0.2">
      <c r="A3312">
        <f t="shared" si="51"/>
        <v>1</v>
      </c>
      <c r="B3312">
        <v>24</v>
      </c>
      <c r="C3312">
        <v>11</v>
      </c>
      <c r="D3312">
        <v>1</v>
      </c>
      <c r="E3312" t="s">
        <v>3755</v>
      </c>
      <c r="F3312" t="s">
        <v>5467</v>
      </c>
      <c r="G3312" t="s">
        <v>10493</v>
      </c>
      <c r="H3312" t="s">
        <v>3756</v>
      </c>
    </row>
    <row r="3313" spans="1:8" x14ac:dyDescent="0.2">
      <c r="A3313">
        <f t="shared" si="51"/>
        <v>2</v>
      </c>
      <c r="B3313">
        <v>24</v>
      </c>
      <c r="C3313">
        <v>11</v>
      </c>
      <c r="D3313">
        <v>77</v>
      </c>
      <c r="E3313" t="s">
        <v>3755</v>
      </c>
      <c r="F3313" t="s">
        <v>4509</v>
      </c>
      <c r="G3313" t="s">
        <v>10494</v>
      </c>
      <c r="H3313" t="s">
        <v>3757</v>
      </c>
    </row>
    <row r="3314" spans="1:8" x14ac:dyDescent="0.2">
      <c r="A3314">
        <f t="shared" si="51"/>
        <v>1</v>
      </c>
      <c r="B3314" t="e">
        <v>#N/A</v>
      </c>
      <c r="C3314" t="e">
        <v>#N/A</v>
      </c>
      <c r="D3314">
        <v>0</v>
      </c>
      <c r="E3314" t="s">
        <v>3758</v>
      </c>
      <c r="F3314" t="s">
        <v>6867</v>
      </c>
      <c r="G3314" t="s">
        <v>10495</v>
      </c>
      <c r="H3314" t="s">
        <v>3759</v>
      </c>
    </row>
    <row r="3315" spans="1:8" x14ac:dyDescent="0.2">
      <c r="A3315">
        <f t="shared" si="51"/>
        <v>1</v>
      </c>
      <c r="B3315">
        <v>12</v>
      </c>
      <c r="C3315">
        <v>2</v>
      </c>
      <c r="D3315">
        <v>0</v>
      </c>
      <c r="E3315" t="s">
        <v>3760</v>
      </c>
      <c r="F3315" t="s">
        <v>6552</v>
      </c>
      <c r="G3315" t="s">
        <v>10496</v>
      </c>
      <c r="H3315" t="s">
        <v>3761</v>
      </c>
    </row>
    <row r="3316" spans="1:8" x14ac:dyDescent="0.2">
      <c r="A3316">
        <f t="shared" si="51"/>
        <v>1</v>
      </c>
      <c r="B3316" t="e">
        <v>#N/A</v>
      </c>
      <c r="C3316" t="e">
        <v>#N/A</v>
      </c>
      <c r="D3316">
        <v>2</v>
      </c>
      <c r="E3316" t="s">
        <v>3762</v>
      </c>
      <c r="F3316" t="s">
        <v>6868</v>
      </c>
      <c r="G3316" t="s">
        <v>10497</v>
      </c>
      <c r="H3316" t="s">
        <v>3763</v>
      </c>
    </row>
    <row r="3317" spans="1:8" x14ac:dyDescent="0.2">
      <c r="A3317">
        <f t="shared" si="51"/>
        <v>1</v>
      </c>
      <c r="B3317" t="e">
        <v>#N/A</v>
      </c>
      <c r="C3317" t="e">
        <v>#N/A</v>
      </c>
      <c r="D3317">
        <v>0</v>
      </c>
      <c r="E3317" t="s">
        <v>3764</v>
      </c>
      <c r="F3317" t="s">
        <v>4642</v>
      </c>
      <c r="G3317" t="s">
        <v>10499</v>
      </c>
      <c r="H3317" t="s">
        <v>3766</v>
      </c>
    </row>
    <row r="3318" spans="1:8" x14ac:dyDescent="0.2">
      <c r="A3318">
        <f t="shared" si="51"/>
        <v>2</v>
      </c>
      <c r="B3318" t="e">
        <v>#N/A</v>
      </c>
      <c r="C3318" t="e">
        <v>#N/A</v>
      </c>
      <c r="D3318">
        <v>757</v>
      </c>
      <c r="E3318" t="s">
        <v>3764</v>
      </c>
      <c r="F3318" t="s">
        <v>6869</v>
      </c>
      <c r="G3318" t="s">
        <v>10498</v>
      </c>
      <c r="H3318" t="s">
        <v>3765</v>
      </c>
    </row>
    <row r="3319" spans="1:8" x14ac:dyDescent="0.2">
      <c r="A3319">
        <f t="shared" si="51"/>
        <v>1</v>
      </c>
      <c r="B3319" t="e">
        <v>#N/A</v>
      </c>
      <c r="C3319" t="e">
        <v>#N/A</v>
      </c>
      <c r="D3319">
        <v>0</v>
      </c>
      <c r="E3319" t="s">
        <v>3767</v>
      </c>
      <c r="F3319" t="s">
        <v>6870</v>
      </c>
      <c r="G3319" t="s">
        <v>10500</v>
      </c>
      <c r="H3319" t="s">
        <v>3768</v>
      </c>
    </row>
    <row r="3320" spans="1:8" x14ac:dyDescent="0.2">
      <c r="A3320">
        <f t="shared" si="51"/>
        <v>1</v>
      </c>
      <c r="B3320">
        <v>11</v>
      </c>
      <c r="C3320">
        <v>2</v>
      </c>
      <c r="D3320">
        <v>0</v>
      </c>
      <c r="E3320" t="s">
        <v>3769</v>
      </c>
      <c r="F3320" t="s">
        <v>6871</v>
      </c>
      <c r="G3320" t="s">
        <v>10501</v>
      </c>
      <c r="H3320" t="s">
        <v>3770</v>
      </c>
    </row>
    <row r="3321" spans="1:8" x14ac:dyDescent="0.2">
      <c r="A3321">
        <f t="shared" si="51"/>
        <v>1</v>
      </c>
      <c r="B3321">
        <v>11</v>
      </c>
      <c r="C3321">
        <v>15</v>
      </c>
      <c r="D3321">
        <v>0</v>
      </c>
      <c r="E3321" t="s">
        <v>3771</v>
      </c>
      <c r="F3321" t="s">
        <v>6872</v>
      </c>
      <c r="G3321" t="s">
        <v>10502</v>
      </c>
      <c r="H3321" t="s">
        <v>3772</v>
      </c>
    </row>
    <row r="3322" spans="1:8" x14ac:dyDescent="0.2">
      <c r="A3322">
        <f t="shared" si="51"/>
        <v>2</v>
      </c>
      <c r="B3322">
        <v>11</v>
      </c>
      <c r="C3322">
        <v>15</v>
      </c>
      <c r="D3322">
        <v>0</v>
      </c>
      <c r="E3322" t="s">
        <v>3771</v>
      </c>
      <c r="F3322" t="s">
        <v>6873</v>
      </c>
      <c r="G3322" t="s">
        <v>10503</v>
      </c>
      <c r="H3322" t="s">
        <v>3773</v>
      </c>
    </row>
    <row r="3323" spans="1:8" x14ac:dyDescent="0.2">
      <c r="A3323">
        <f t="shared" si="51"/>
        <v>3</v>
      </c>
      <c r="B3323">
        <v>11</v>
      </c>
      <c r="C3323">
        <v>15</v>
      </c>
      <c r="D3323">
        <v>0</v>
      </c>
      <c r="E3323" t="s">
        <v>3771</v>
      </c>
      <c r="F3323" t="s">
        <v>6874</v>
      </c>
      <c r="G3323" t="s">
        <v>10504</v>
      </c>
      <c r="H3323" t="s">
        <v>3774</v>
      </c>
    </row>
    <row r="3324" spans="1:8" x14ac:dyDescent="0.2">
      <c r="A3324">
        <f t="shared" si="51"/>
        <v>1</v>
      </c>
      <c r="B3324">
        <v>13</v>
      </c>
      <c r="C3324">
        <v>4</v>
      </c>
      <c r="D3324">
        <v>1</v>
      </c>
      <c r="E3324" t="s">
        <v>3775</v>
      </c>
      <c r="F3324" t="s">
        <v>6876</v>
      </c>
      <c r="G3324" t="s">
        <v>10506</v>
      </c>
      <c r="H3324" t="s">
        <v>3777</v>
      </c>
    </row>
    <row r="3325" spans="1:8" x14ac:dyDescent="0.2">
      <c r="A3325">
        <f t="shared" si="51"/>
        <v>2</v>
      </c>
      <c r="B3325">
        <v>13</v>
      </c>
      <c r="C3325">
        <v>4</v>
      </c>
      <c r="D3325">
        <v>1</v>
      </c>
      <c r="E3325" t="s">
        <v>3775</v>
      </c>
      <c r="F3325" t="s">
        <v>6880</v>
      </c>
      <c r="G3325" t="s">
        <v>10510</v>
      </c>
      <c r="H3325" t="s">
        <v>3781</v>
      </c>
    </row>
    <row r="3326" spans="1:8" x14ac:dyDescent="0.2">
      <c r="A3326">
        <f t="shared" si="51"/>
        <v>3</v>
      </c>
      <c r="B3326">
        <v>13</v>
      </c>
      <c r="C3326">
        <v>4</v>
      </c>
      <c r="D3326">
        <v>1</v>
      </c>
      <c r="E3326" t="s">
        <v>3775</v>
      </c>
      <c r="F3326" t="s">
        <v>6883</v>
      </c>
      <c r="G3326" t="s">
        <v>10514</v>
      </c>
      <c r="H3326" t="s">
        <v>3785</v>
      </c>
    </row>
    <row r="3327" spans="1:8" x14ac:dyDescent="0.2">
      <c r="A3327">
        <f t="shared" si="51"/>
        <v>4</v>
      </c>
      <c r="B3327">
        <v>13</v>
      </c>
      <c r="C3327">
        <v>4</v>
      </c>
      <c r="D3327">
        <v>2</v>
      </c>
      <c r="E3327" t="s">
        <v>3775</v>
      </c>
      <c r="F3327" t="s">
        <v>6875</v>
      </c>
      <c r="G3327" t="s">
        <v>10505</v>
      </c>
      <c r="H3327" t="s">
        <v>3776</v>
      </c>
    </row>
    <row r="3328" spans="1:8" x14ac:dyDescent="0.2">
      <c r="A3328">
        <f t="shared" si="51"/>
        <v>5</v>
      </c>
      <c r="B3328">
        <v>13</v>
      </c>
      <c r="C3328">
        <v>4</v>
      </c>
      <c r="D3328">
        <v>2</v>
      </c>
      <c r="E3328" t="s">
        <v>3775</v>
      </c>
      <c r="F3328" t="s">
        <v>6877</v>
      </c>
      <c r="G3328" t="s">
        <v>10507</v>
      </c>
      <c r="H3328" t="s">
        <v>3778</v>
      </c>
    </row>
    <row r="3329" spans="1:8" x14ac:dyDescent="0.2">
      <c r="A3329">
        <f t="shared" si="51"/>
        <v>6</v>
      </c>
      <c r="B3329">
        <v>13</v>
      </c>
      <c r="C3329">
        <v>4</v>
      </c>
      <c r="D3329">
        <v>2</v>
      </c>
      <c r="E3329" t="s">
        <v>3775</v>
      </c>
      <c r="F3329" t="s">
        <v>6878</v>
      </c>
      <c r="G3329" t="s">
        <v>10508</v>
      </c>
      <c r="H3329" t="s">
        <v>3779</v>
      </c>
    </row>
    <row r="3330" spans="1:8" x14ac:dyDescent="0.2">
      <c r="A3330">
        <f t="shared" ref="A3330:A3393" si="52">IF(E3330&lt;&gt;E3329,1,1+A3329)</f>
        <v>7</v>
      </c>
      <c r="B3330">
        <v>13</v>
      </c>
      <c r="C3330">
        <v>4</v>
      </c>
      <c r="D3330">
        <v>2</v>
      </c>
      <c r="E3330" t="s">
        <v>3775</v>
      </c>
      <c r="F3330" t="s">
        <v>6186</v>
      </c>
      <c r="G3330" t="s">
        <v>10511</v>
      </c>
      <c r="H3330" t="s">
        <v>3782</v>
      </c>
    </row>
    <row r="3331" spans="1:8" x14ac:dyDescent="0.2">
      <c r="A3331">
        <f t="shared" si="52"/>
        <v>8</v>
      </c>
      <c r="B3331">
        <v>13</v>
      </c>
      <c r="C3331">
        <v>4</v>
      </c>
      <c r="D3331">
        <v>2</v>
      </c>
      <c r="E3331" t="s">
        <v>3775</v>
      </c>
      <c r="F3331" t="s">
        <v>6882</v>
      </c>
      <c r="G3331" t="s">
        <v>10513</v>
      </c>
      <c r="H3331" t="s">
        <v>3784</v>
      </c>
    </row>
    <row r="3332" spans="1:8" x14ac:dyDescent="0.2">
      <c r="A3332">
        <f t="shared" si="52"/>
        <v>9</v>
      </c>
      <c r="B3332">
        <v>13</v>
      </c>
      <c r="C3332">
        <v>4</v>
      </c>
      <c r="D3332">
        <v>2</v>
      </c>
      <c r="E3332" t="s">
        <v>3775</v>
      </c>
      <c r="F3332" t="s">
        <v>6884</v>
      </c>
      <c r="G3332" t="s">
        <v>10516</v>
      </c>
      <c r="H3332" t="s">
        <v>3787</v>
      </c>
    </row>
    <row r="3333" spans="1:8" x14ac:dyDescent="0.2">
      <c r="A3333">
        <f t="shared" si="52"/>
        <v>10</v>
      </c>
      <c r="B3333">
        <v>13</v>
      </c>
      <c r="C3333">
        <v>4</v>
      </c>
      <c r="D3333">
        <v>2</v>
      </c>
      <c r="E3333" t="s">
        <v>3775</v>
      </c>
      <c r="F3333" t="s">
        <v>6886</v>
      </c>
      <c r="G3333" t="s">
        <v>10518</v>
      </c>
      <c r="H3333" t="s">
        <v>3789</v>
      </c>
    </row>
    <row r="3334" spans="1:8" x14ac:dyDescent="0.2">
      <c r="A3334">
        <f t="shared" si="52"/>
        <v>11</v>
      </c>
      <c r="B3334">
        <v>13</v>
      </c>
      <c r="C3334">
        <v>4</v>
      </c>
      <c r="D3334">
        <v>2</v>
      </c>
      <c r="E3334" t="s">
        <v>3775</v>
      </c>
      <c r="F3334" t="s">
        <v>6888</v>
      </c>
      <c r="G3334" t="s">
        <v>10521</v>
      </c>
      <c r="H3334" t="s">
        <v>3792</v>
      </c>
    </row>
    <row r="3335" spans="1:8" x14ac:dyDescent="0.2">
      <c r="A3335">
        <f t="shared" si="52"/>
        <v>12</v>
      </c>
      <c r="B3335">
        <v>13</v>
      </c>
      <c r="C3335">
        <v>4</v>
      </c>
      <c r="D3335">
        <v>2</v>
      </c>
      <c r="E3335" t="s">
        <v>3775</v>
      </c>
      <c r="F3335" t="s">
        <v>5144</v>
      </c>
      <c r="G3335" t="s">
        <v>10523</v>
      </c>
      <c r="H3335" t="s">
        <v>3794</v>
      </c>
    </row>
    <row r="3336" spans="1:8" x14ac:dyDescent="0.2">
      <c r="A3336">
        <f t="shared" si="52"/>
        <v>13</v>
      </c>
      <c r="B3336">
        <v>13</v>
      </c>
      <c r="C3336">
        <v>4</v>
      </c>
      <c r="D3336">
        <v>3</v>
      </c>
      <c r="E3336" t="s">
        <v>3775</v>
      </c>
      <c r="F3336" t="s">
        <v>6165</v>
      </c>
      <c r="G3336" t="s">
        <v>10515</v>
      </c>
      <c r="H3336" t="s">
        <v>3786</v>
      </c>
    </row>
    <row r="3337" spans="1:8" x14ac:dyDescent="0.2">
      <c r="A3337">
        <f t="shared" si="52"/>
        <v>14</v>
      </c>
      <c r="B3337">
        <v>13</v>
      </c>
      <c r="C3337">
        <v>4</v>
      </c>
      <c r="D3337">
        <v>3</v>
      </c>
      <c r="E3337" t="s">
        <v>3775</v>
      </c>
      <c r="F3337" t="s">
        <v>6885</v>
      </c>
      <c r="G3337" t="s">
        <v>10517</v>
      </c>
      <c r="H3337" t="s">
        <v>3788</v>
      </c>
    </row>
    <row r="3338" spans="1:8" x14ac:dyDescent="0.2">
      <c r="A3338">
        <f t="shared" si="52"/>
        <v>15</v>
      </c>
      <c r="B3338">
        <v>13</v>
      </c>
      <c r="C3338">
        <v>4</v>
      </c>
      <c r="D3338">
        <v>4</v>
      </c>
      <c r="E3338" t="s">
        <v>3775</v>
      </c>
      <c r="F3338" t="s">
        <v>6879</v>
      </c>
      <c r="G3338" t="s">
        <v>10509</v>
      </c>
      <c r="H3338" t="s">
        <v>3780</v>
      </c>
    </row>
    <row r="3339" spans="1:8" x14ac:dyDescent="0.2">
      <c r="A3339">
        <f t="shared" si="52"/>
        <v>16</v>
      </c>
      <c r="B3339">
        <v>13</v>
      </c>
      <c r="C3339">
        <v>4</v>
      </c>
      <c r="D3339">
        <v>4</v>
      </c>
      <c r="E3339" t="s">
        <v>3775</v>
      </c>
      <c r="F3339" t="s">
        <v>5896</v>
      </c>
      <c r="G3339" t="s">
        <v>10519</v>
      </c>
      <c r="H3339" t="s">
        <v>3790</v>
      </c>
    </row>
    <row r="3340" spans="1:8" x14ac:dyDescent="0.2">
      <c r="A3340">
        <f t="shared" si="52"/>
        <v>17</v>
      </c>
      <c r="B3340">
        <v>13</v>
      </c>
      <c r="C3340">
        <v>4</v>
      </c>
      <c r="D3340">
        <v>4</v>
      </c>
      <c r="E3340" t="s">
        <v>3775</v>
      </c>
      <c r="F3340" t="s">
        <v>6887</v>
      </c>
      <c r="G3340" t="s">
        <v>10520</v>
      </c>
      <c r="H3340" t="s">
        <v>3791</v>
      </c>
    </row>
    <row r="3341" spans="1:8" x14ac:dyDescent="0.2">
      <c r="A3341">
        <f t="shared" si="52"/>
        <v>18</v>
      </c>
      <c r="B3341">
        <v>13</v>
      </c>
      <c r="C3341">
        <v>4</v>
      </c>
      <c r="D3341">
        <v>6</v>
      </c>
      <c r="E3341" t="s">
        <v>3775</v>
      </c>
      <c r="F3341" t="s">
        <v>6881</v>
      </c>
      <c r="G3341" t="s">
        <v>10512</v>
      </c>
      <c r="H3341" t="s">
        <v>3783</v>
      </c>
    </row>
    <row r="3342" spans="1:8" x14ac:dyDescent="0.2">
      <c r="A3342">
        <f t="shared" si="52"/>
        <v>19</v>
      </c>
      <c r="B3342">
        <v>13</v>
      </c>
      <c r="C3342">
        <v>4</v>
      </c>
      <c r="D3342">
        <v>6</v>
      </c>
      <c r="E3342" t="s">
        <v>3775</v>
      </c>
      <c r="F3342" t="s">
        <v>6889</v>
      </c>
      <c r="G3342" t="s">
        <v>10522</v>
      </c>
      <c r="H3342" t="s">
        <v>3793</v>
      </c>
    </row>
    <row r="3343" spans="1:8" x14ac:dyDescent="0.2">
      <c r="A3343">
        <f t="shared" si="52"/>
        <v>1</v>
      </c>
      <c r="B3343" t="e">
        <v>#N/A</v>
      </c>
      <c r="C3343" t="e">
        <v>#N/A</v>
      </c>
      <c r="D3343">
        <v>2</v>
      </c>
      <c r="E3343" t="s">
        <v>3795</v>
      </c>
      <c r="F3343" t="s">
        <v>6890</v>
      </c>
      <c r="G3343" t="s">
        <v>10524</v>
      </c>
      <c r="H3343" t="s">
        <v>3796</v>
      </c>
    </row>
    <row r="3344" spans="1:8" x14ac:dyDescent="0.2">
      <c r="A3344">
        <f t="shared" si="52"/>
        <v>1</v>
      </c>
      <c r="B3344" t="e">
        <v>#N/A</v>
      </c>
      <c r="C3344" t="e">
        <v>#N/A</v>
      </c>
      <c r="D3344">
        <v>0</v>
      </c>
      <c r="E3344" t="s">
        <v>3797</v>
      </c>
      <c r="F3344" t="s">
        <v>6891</v>
      </c>
      <c r="G3344" t="s">
        <v>10525</v>
      </c>
      <c r="H3344" t="s">
        <v>3798</v>
      </c>
    </row>
    <row r="3345" spans="1:8" x14ac:dyDescent="0.2">
      <c r="A3345">
        <f t="shared" si="52"/>
        <v>1</v>
      </c>
      <c r="B3345">
        <v>10</v>
      </c>
      <c r="C3345">
        <v>75</v>
      </c>
      <c r="D3345">
        <v>24</v>
      </c>
      <c r="E3345" t="s">
        <v>3799</v>
      </c>
      <c r="F3345" t="s">
        <v>6893</v>
      </c>
      <c r="G3345" t="s">
        <v>10530</v>
      </c>
      <c r="H3345" t="s">
        <v>3804</v>
      </c>
    </row>
    <row r="3346" spans="1:8" x14ac:dyDescent="0.2">
      <c r="A3346">
        <f t="shared" si="52"/>
        <v>2</v>
      </c>
      <c r="B3346">
        <v>10</v>
      </c>
      <c r="C3346">
        <v>75</v>
      </c>
      <c r="D3346">
        <v>33</v>
      </c>
      <c r="E3346" t="s">
        <v>3799</v>
      </c>
      <c r="F3346" t="s">
        <v>6892</v>
      </c>
      <c r="G3346" t="s">
        <v>10527</v>
      </c>
      <c r="H3346" t="s">
        <v>3801</v>
      </c>
    </row>
    <row r="3347" spans="1:8" x14ac:dyDescent="0.2">
      <c r="A3347">
        <f t="shared" si="52"/>
        <v>3</v>
      </c>
      <c r="B3347">
        <v>10</v>
      </c>
      <c r="C3347">
        <v>75</v>
      </c>
      <c r="D3347">
        <v>495</v>
      </c>
      <c r="E3347" t="s">
        <v>3799</v>
      </c>
      <c r="F3347" t="s">
        <v>5203</v>
      </c>
      <c r="G3347" t="s">
        <v>10528</v>
      </c>
      <c r="H3347" t="s">
        <v>3802</v>
      </c>
    </row>
    <row r="3348" spans="1:8" x14ac:dyDescent="0.2">
      <c r="A3348">
        <f t="shared" si="52"/>
        <v>4</v>
      </c>
      <c r="B3348">
        <v>10</v>
      </c>
      <c r="C3348">
        <v>75</v>
      </c>
      <c r="D3348">
        <v>496</v>
      </c>
      <c r="E3348" t="s">
        <v>3799</v>
      </c>
      <c r="F3348" t="s">
        <v>5248</v>
      </c>
      <c r="G3348" t="s">
        <v>10529</v>
      </c>
      <c r="H3348" t="s">
        <v>3803</v>
      </c>
    </row>
    <row r="3349" spans="1:8" x14ac:dyDescent="0.2">
      <c r="A3349">
        <f t="shared" si="52"/>
        <v>5</v>
      </c>
      <c r="B3349">
        <v>10</v>
      </c>
      <c r="C3349">
        <v>75</v>
      </c>
      <c r="D3349">
        <v>873</v>
      </c>
      <c r="E3349" t="s">
        <v>3799</v>
      </c>
      <c r="F3349" t="s">
        <v>6228</v>
      </c>
      <c r="G3349" t="s">
        <v>10526</v>
      </c>
      <c r="H3349" t="s">
        <v>3800</v>
      </c>
    </row>
    <row r="3350" spans="1:8" x14ac:dyDescent="0.2">
      <c r="A3350">
        <f t="shared" si="52"/>
        <v>1</v>
      </c>
      <c r="B3350">
        <v>14</v>
      </c>
      <c r="C3350">
        <v>17</v>
      </c>
      <c r="D3350">
        <v>0</v>
      </c>
      <c r="E3350" t="s">
        <v>3805</v>
      </c>
      <c r="F3350" t="s">
        <v>6894</v>
      </c>
      <c r="G3350" t="s">
        <v>10531</v>
      </c>
      <c r="H3350" t="s">
        <v>3806</v>
      </c>
    </row>
    <row r="3351" spans="1:8" x14ac:dyDescent="0.2">
      <c r="A3351">
        <f t="shared" si="52"/>
        <v>2</v>
      </c>
      <c r="B3351">
        <v>14</v>
      </c>
      <c r="C3351">
        <v>17</v>
      </c>
      <c r="D3351">
        <v>0</v>
      </c>
      <c r="E3351" t="s">
        <v>3805</v>
      </c>
      <c r="F3351" t="s">
        <v>6895</v>
      </c>
      <c r="G3351" t="s">
        <v>10532</v>
      </c>
      <c r="H3351" t="s">
        <v>3807</v>
      </c>
    </row>
    <row r="3352" spans="1:8" x14ac:dyDescent="0.2">
      <c r="A3352">
        <f t="shared" si="52"/>
        <v>3</v>
      </c>
      <c r="B3352">
        <v>14</v>
      </c>
      <c r="C3352">
        <v>17</v>
      </c>
      <c r="D3352">
        <v>0</v>
      </c>
      <c r="E3352" t="s">
        <v>3805</v>
      </c>
      <c r="F3352" t="s">
        <v>6896</v>
      </c>
      <c r="G3352" t="s">
        <v>10533</v>
      </c>
      <c r="H3352" t="s">
        <v>3808</v>
      </c>
    </row>
    <row r="3353" spans="1:8" x14ac:dyDescent="0.2">
      <c r="A3353">
        <f t="shared" si="52"/>
        <v>4</v>
      </c>
      <c r="B3353">
        <v>14</v>
      </c>
      <c r="C3353">
        <v>17</v>
      </c>
      <c r="D3353">
        <v>0</v>
      </c>
      <c r="E3353" t="s">
        <v>3805</v>
      </c>
      <c r="F3353" t="s">
        <v>6897</v>
      </c>
      <c r="G3353" t="s">
        <v>10534</v>
      </c>
      <c r="H3353" t="s">
        <v>3809</v>
      </c>
    </row>
    <row r="3354" spans="1:8" x14ac:dyDescent="0.2">
      <c r="A3354">
        <f t="shared" si="52"/>
        <v>5</v>
      </c>
      <c r="B3354">
        <v>14</v>
      </c>
      <c r="C3354">
        <v>17</v>
      </c>
      <c r="D3354">
        <v>0</v>
      </c>
      <c r="E3354" t="s">
        <v>3805</v>
      </c>
      <c r="F3354" t="s">
        <v>6898</v>
      </c>
      <c r="G3354" t="s">
        <v>10535</v>
      </c>
      <c r="H3354" t="s">
        <v>3810</v>
      </c>
    </row>
    <row r="3355" spans="1:8" x14ac:dyDescent="0.2">
      <c r="A3355">
        <f t="shared" si="52"/>
        <v>1</v>
      </c>
      <c r="B3355" t="e">
        <v>#N/A</v>
      </c>
      <c r="C3355" t="e">
        <v>#N/A</v>
      </c>
      <c r="D3355">
        <v>0</v>
      </c>
      <c r="E3355" t="s">
        <v>3811</v>
      </c>
      <c r="F3355" t="s">
        <v>6901</v>
      </c>
      <c r="G3355" t="s">
        <v>10538</v>
      </c>
      <c r="H3355" t="s">
        <v>3814</v>
      </c>
    </row>
    <row r="3356" spans="1:8" x14ac:dyDescent="0.2">
      <c r="A3356">
        <f t="shared" si="52"/>
        <v>2</v>
      </c>
      <c r="B3356" t="e">
        <v>#N/A</v>
      </c>
      <c r="C3356" t="e">
        <v>#N/A</v>
      </c>
      <c r="D3356">
        <v>0</v>
      </c>
      <c r="E3356" t="s">
        <v>3811</v>
      </c>
      <c r="F3356" t="s">
        <v>6903</v>
      </c>
      <c r="G3356" t="s">
        <v>10541</v>
      </c>
      <c r="H3356" t="s">
        <v>3817</v>
      </c>
    </row>
    <row r="3357" spans="1:8" x14ac:dyDescent="0.2">
      <c r="A3357">
        <f t="shared" si="52"/>
        <v>3</v>
      </c>
      <c r="B3357" t="e">
        <v>#N/A</v>
      </c>
      <c r="C3357" t="e">
        <v>#N/A</v>
      </c>
      <c r="D3357">
        <v>594</v>
      </c>
      <c r="E3357" t="s">
        <v>3811</v>
      </c>
      <c r="F3357" t="s">
        <v>6899</v>
      </c>
      <c r="G3357" t="s">
        <v>10536</v>
      </c>
      <c r="H3357" t="s">
        <v>3812</v>
      </c>
    </row>
    <row r="3358" spans="1:8" x14ac:dyDescent="0.2">
      <c r="A3358">
        <f t="shared" si="52"/>
        <v>4</v>
      </c>
      <c r="B3358" t="e">
        <v>#N/A</v>
      </c>
      <c r="C3358" t="e">
        <v>#N/A</v>
      </c>
      <c r="D3358">
        <v>594</v>
      </c>
      <c r="E3358" t="s">
        <v>3811</v>
      </c>
      <c r="F3358" t="s">
        <v>5261</v>
      </c>
      <c r="G3358" t="s">
        <v>10540</v>
      </c>
      <c r="H3358" t="s">
        <v>3816</v>
      </c>
    </row>
    <row r="3359" spans="1:8" x14ac:dyDescent="0.2">
      <c r="A3359">
        <f t="shared" si="52"/>
        <v>5</v>
      </c>
      <c r="B3359" t="e">
        <v>#N/A</v>
      </c>
      <c r="C3359" t="e">
        <v>#N/A</v>
      </c>
      <c r="D3359">
        <v>908</v>
      </c>
      <c r="E3359" t="s">
        <v>3811</v>
      </c>
      <c r="F3359" t="s">
        <v>6900</v>
      </c>
      <c r="G3359" t="s">
        <v>10537</v>
      </c>
      <c r="H3359" t="s">
        <v>3813</v>
      </c>
    </row>
    <row r="3360" spans="1:8" x14ac:dyDescent="0.2">
      <c r="A3360">
        <f t="shared" si="52"/>
        <v>6</v>
      </c>
      <c r="B3360" t="e">
        <v>#N/A</v>
      </c>
      <c r="C3360" t="e">
        <v>#N/A</v>
      </c>
      <c r="D3360">
        <v>1046</v>
      </c>
      <c r="E3360" t="s">
        <v>3811</v>
      </c>
      <c r="F3360" t="s">
        <v>6902</v>
      </c>
      <c r="G3360" t="s">
        <v>10539</v>
      </c>
      <c r="H3360" t="s">
        <v>3815</v>
      </c>
    </row>
    <row r="3361" spans="1:8" x14ac:dyDescent="0.2">
      <c r="A3361">
        <f t="shared" si="52"/>
        <v>1</v>
      </c>
      <c r="B3361" s="8">
        <v>9</v>
      </c>
      <c r="C3361" s="8">
        <v>18</v>
      </c>
      <c r="D3361">
        <v>0</v>
      </c>
      <c r="E3361" t="s">
        <v>3818</v>
      </c>
      <c r="F3361" t="s">
        <v>6213</v>
      </c>
      <c r="G3361" t="s">
        <v>10542</v>
      </c>
      <c r="H3361" t="s">
        <v>3819</v>
      </c>
    </row>
    <row r="3362" spans="1:8" x14ac:dyDescent="0.2">
      <c r="A3362">
        <f t="shared" si="52"/>
        <v>1</v>
      </c>
      <c r="B3362">
        <v>8</v>
      </c>
      <c r="C3362">
        <v>2</v>
      </c>
      <c r="D3362">
        <v>0</v>
      </c>
      <c r="E3362" t="s">
        <v>3820</v>
      </c>
      <c r="F3362" t="s">
        <v>5498</v>
      </c>
      <c r="G3362" t="s">
        <v>10543</v>
      </c>
      <c r="H3362" t="s">
        <v>3821</v>
      </c>
    </row>
    <row r="3363" spans="1:8" x14ac:dyDescent="0.2">
      <c r="A3363">
        <f t="shared" si="52"/>
        <v>1</v>
      </c>
      <c r="B3363">
        <v>16</v>
      </c>
      <c r="C3363">
        <v>18</v>
      </c>
      <c r="D3363">
        <v>0</v>
      </c>
      <c r="E3363" t="s">
        <v>3822</v>
      </c>
      <c r="F3363" t="s">
        <v>4951</v>
      </c>
      <c r="G3363" t="s">
        <v>10544</v>
      </c>
      <c r="H3363" t="s">
        <v>3823</v>
      </c>
    </row>
    <row r="3364" spans="1:8" x14ac:dyDescent="0.2">
      <c r="A3364">
        <f t="shared" si="52"/>
        <v>2</v>
      </c>
      <c r="B3364">
        <v>16</v>
      </c>
      <c r="C3364">
        <v>18</v>
      </c>
      <c r="D3364">
        <v>0</v>
      </c>
      <c r="E3364" t="s">
        <v>3822</v>
      </c>
      <c r="F3364" t="s">
        <v>5831</v>
      </c>
      <c r="G3364" t="s">
        <v>10545</v>
      </c>
      <c r="H3364" t="s">
        <v>3824</v>
      </c>
    </row>
    <row r="3365" spans="1:8" x14ac:dyDescent="0.2">
      <c r="A3365">
        <f t="shared" si="52"/>
        <v>3</v>
      </c>
      <c r="B3365">
        <v>16</v>
      </c>
      <c r="C3365">
        <v>18</v>
      </c>
      <c r="D3365">
        <v>0</v>
      </c>
      <c r="E3365" t="s">
        <v>3822</v>
      </c>
      <c r="F3365" t="s">
        <v>6904</v>
      </c>
      <c r="G3365" t="s">
        <v>10546</v>
      </c>
      <c r="H3365" t="s">
        <v>3825</v>
      </c>
    </row>
    <row r="3366" spans="1:8" x14ac:dyDescent="0.2">
      <c r="A3366">
        <f t="shared" si="52"/>
        <v>1</v>
      </c>
      <c r="B3366">
        <v>13</v>
      </c>
      <c r="C3366">
        <v>19</v>
      </c>
      <c r="D3366">
        <v>0</v>
      </c>
      <c r="E3366" t="s">
        <v>3826</v>
      </c>
      <c r="F3366" t="s">
        <v>5053</v>
      </c>
      <c r="G3366" t="s">
        <v>10547</v>
      </c>
      <c r="H3366" t="s">
        <v>3827</v>
      </c>
    </row>
    <row r="3367" spans="1:8" x14ac:dyDescent="0.2">
      <c r="A3367">
        <f t="shared" si="52"/>
        <v>2</v>
      </c>
      <c r="B3367">
        <v>13</v>
      </c>
      <c r="C3367">
        <v>19</v>
      </c>
      <c r="D3367">
        <v>0</v>
      </c>
      <c r="E3367" t="s">
        <v>3826</v>
      </c>
      <c r="F3367" t="s">
        <v>6905</v>
      </c>
      <c r="G3367" t="s">
        <v>10548</v>
      </c>
      <c r="H3367" t="s">
        <v>3828</v>
      </c>
    </row>
    <row r="3368" spans="1:8" x14ac:dyDescent="0.2">
      <c r="A3368">
        <f t="shared" si="52"/>
        <v>3</v>
      </c>
      <c r="B3368">
        <v>13</v>
      </c>
      <c r="C3368">
        <v>19</v>
      </c>
      <c r="D3368">
        <v>0</v>
      </c>
      <c r="E3368" t="s">
        <v>3826</v>
      </c>
      <c r="F3368" t="s">
        <v>6907</v>
      </c>
      <c r="G3368" t="s">
        <v>10550</v>
      </c>
      <c r="H3368" t="s">
        <v>3830</v>
      </c>
    </row>
    <row r="3369" spans="1:8" x14ac:dyDescent="0.2">
      <c r="A3369">
        <f t="shared" si="52"/>
        <v>4</v>
      </c>
      <c r="B3369">
        <v>13</v>
      </c>
      <c r="C3369">
        <v>19</v>
      </c>
      <c r="D3369">
        <v>0</v>
      </c>
      <c r="E3369" t="s">
        <v>3826</v>
      </c>
      <c r="F3369" t="s">
        <v>5096</v>
      </c>
      <c r="G3369" t="s">
        <v>10551</v>
      </c>
      <c r="H3369" t="s">
        <v>3831</v>
      </c>
    </row>
    <row r="3370" spans="1:8" x14ac:dyDescent="0.2">
      <c r="A3370">
        <f t="shared" si="52"/>
        <v>5</v>
      </c>
      <c r="B3370">
        <v>13</v>
      </c>
      <c r="C3370">
        <v>19</v>
      </c>
      <c r="D3370">
        <v>0</v>
      </c>
      <c r="E3370" t="s">
        <v>3826</v>
      </c>
      <c r="F3370" t="s">
        <v>6076</v>
      </c>
      <c r="G3370" t="s">
        <v>10553</v>
      </c>
      <c r="H3370" t="s">
        <v>3833</v>
      </c>
    </row>
    <row r="3371" spans="1:8" x14ac:dyDescent="0.2">
      <c r="A3371">
        <f t="shared" si="52"/>
        <v>6</v>
      </c>
      <c r="B3371">
        <v>13</v>
      </c>
      <c r="C3371">
        <v>19</v>
      </c>
      <c r="D3371">
        <v>0</v>
      </c>
      <c r="E3371" t="s">
        <v>3826</v>
      </c>
      <c r="F3371" t="s">
        <v>6908</v>
      </c>
      <c r="G3371" t="s">
        <v>10554</v>
      </c>
      <c r="H3371" t="s">
        <v>3834</v>
      </c>
    </row>
    <row r="3372" spans="1:8" x14ac:dyDescent="0.2">
      <c r="A3372">
        <f t="shared" si="52"/>
        <v>7</v>
      </c>
      <c r="B3372">
        <v>13</v>
      </c>
      <c r="C3372">
        <v>19</v>
      </c>
      <c r="D3372">
        <v>0</v>
      </c>
      <c r="E3372" t="s">
        <v>3826</v>
      </c>
      <c r="F3372" t="s">
        <v>6780</v>
      </c>
      <c r="G3372" t="s">
        <v>10558</v>
      </c>
      <c r="H3372" t="s">
        <v>3838</v>
      </c>
    </row>
    <row r="3373" spans="1:8" x14ac:dyDescent="0.2">
      <c r="A3373">
        <f t="shared" si="52"/>
        <v>8</v>
      </c>
      <c r="B3373">
        <v>13</v>
      </c>
      <c r="C3373">
        <v>19</v>
      </c>
      <c r="D3373">
        <v>0</v>
      </c>
      <c r="E3373" t="s">
        <v>3826</v>
      </c>
      <c r="F3373" t="s">
        <v>5342</v>
      </c>
      <c r="G3373" t="s">
        <v>10564</v>
      </c>
      <c r="H3373" t="s">
        <v>3844</v>
      </c>
    </row>
    <row r="3374" spans="1:8" x14ac:dyDescent="0.2">
      <c r="A3374">
        <f t="shared" si="52"/>
        <v>9</v>
      </c>
      <c r="B3374">
        <v>13</v>
      </c>
      <c r="C3374">
        <v>19</v>
      </c>
      <c r="D3374">
        <v>0</v>
      </c>
      <c r="E3374" t="s">
        <v>3826</v>
      </c>
      <c r="F3374" t="s">
        <v>5356</v>
      </c>
      <c r="G3374" t="s">
        <v>10566</v>
      </c>
      <c r="H3374" t="s">
        <v>3846</v>
      </c>
    </row>
    <row r="3375" spans="1:8" x14ac:dyDescent="0.2">
      <c r="A3375">
        <f t="shared" si="52"/>
        <v>10</v>
      </c>
      <c r="B3375">
        <v>13</v>
      </c>
      <c r="C3375">
        <v>19</v>
      </c>
      <c r="D3375">
        <v>0</v>
      </c>
      <c r="E3375" t="s">
        <v>3826</v>
      </c>
      <c r="F3375" t="s">
        <v>6913</v>
      </c>
      <c r="G3375" t="s">
        <v>10567</v>
      </c>
      <c r="H3375" t="s">
        <v>3847</v>
      </c>
    </row>
    <row r="3376" spans="1:8" x14ac:dyDescent="0.2">
      <c r="A3376">
        <f t="shared" si="52"/>
        <v>11</v>
      </c>
      <c r="B3376">
        <v>13</v>
      </c>
      <c r="C3376">
        <v>19</v>
      </c>
      <c r="D3376">
        <v>0</v>
      </c>
      <c r="E3376" t="s">
        <v>3826</v>
      </c>
      <c r="F3376" t="s">
        <v>6916</v>
      </c>
      <c r="G3376" t="s">
        <v>10570</v>
      </c>
      <c r="H3376" t="s">
        <v>3850</v>
      </c>
    </row>
    <row r="3377" spans="1:8" x14ac:dyDescent="0.2">
      <c r="A3377">
        <f t="shared" si="52"/>
        <v>12</v>
      </c>
      <c r="B3377">
        <v>13</v>
      </c>
      <c r="C3377">
        <v>19</v>
      </c>
      <c r="D3377">
        <v>0</v>
      </c>
      <c r="E3377" t="s">
        <v>3826</v>
      </c>
      <c r="F3377" t="s">
        <v>6919</v>
      </c>
      <c r="G3377" t="s">
        <v>10574</v>
      </c>
      <c r="H3377" t="s">
        <v>3854</v>
      </c>
    </row>
    <row r="3378" spans="1:8" x14ac:dyDescent="0.2">
      <c r="A3378">
        <f t="shared" si="52"/>
        <v>13</v>
      </c>
      <c r="B3378">
        <v>13</v>
      </c>
      <c r="C3378">
        <v>19</v>
      </c>
      <c r="D3378">
        <v>0</v>
      </c>
      <c r="E3378" t="s">
        <v>3826</v>
      </c>
      <c r="F3378" t="s">
        <v>6920</v>
      </c>
      <c r="G3378" t="s">
        <v>10575</v>
      </c>
      <c r="H3378" t="s">
        <v>3855</v>
      </c>
    </row>
    <row r="3379" spans="1:8" x14ac:dyDescent="0.2">
      <c r="A3379">
        <f t="shared" si="52"/>
        <v>14</v>
      </c>
      <c r="B3379">
        <v>13</v>
      </c>
      <c r="C3379">
        <v>19</v>
      </c>
      <c r="D3379">
        <v>0</v>
      </c>
      <c r="E3379" t="s">
        <v>3826</v>
      </c>
      <c r="F3379" t="s">
        <v>6922</v>
      </c>
      <c r="G3379" t="s">
        <v>10577</v>
      </c>
      <c r="H3379" t="s">
        <v>3857</v>
      </c>
    </row>
    <row r="3380" spans="1:8" x14ac:dyDescent="0.2">
      <c r="A3380">
        <f t="shared" si="52"/>
        <v>15</v>
      </c>
      <c r="B3380">
        <v>13</v>
      </c>
      <c r="C3380">
        <v>19</v>
      </c>
      <c r="D3380">
        <v>0</v>
      </c>
      <c r="E3380" t="s">
        <v>3826</v>
      </c>
      <c r="F3380" t="s">
        <v>5277</v>
      </c>
      <c r="G3380" t="s">
        <v>10578</v>
      </c>
      <c r="H3380" t="s">
        <v>3858</v>
      </c>
    </row>
    <row r="3381" spans="1:8" x14ac:dyDescent="0.2">
      <c r="A3381">
        <f t="shared" si="52"/>
        <v>16</v>
      </c>
      <c r="B3381">
        <v>13</v>
      </c>
      <c r="C3381">
        <v>19</v>
      </c>
      <c r="D3381">
        <v>0</v>
      </c>
      <c r="E3381" t="s">
        <v>3826</v>
      </c>
      <c r="F3381" t="s">
        <v>4874</v>
      </c>
      <c r="G3381" t="s">
        <v>10580</v>
      </c>
      <c r="H3381" t="s">
        <v>3860</v>
      </c>
    </row>
    <row r="3382" spans="1:8" x14ac:dyDescent="0.2">
      <c r="A3382">
        <f t="shared" si="52"/>
        <v>17</v>
      </c>
      <c r="B3382">
        <v>13</v>
      </c>
      <c r="C3382">
        <v>19</v>
      </c>
      <c r="D3382">
        <v>0</v>
      </c>
      <c r="E3382" t="s">
        <v>3826</v>
      </c>
      <c r="F3382" t="s">
        <v>5391</v>
      </c>
      <c r="G3382" t="s">
        <v>10581</v>
      </c>
      <c r="H3382" t="s">
        <v>3861</v>
      </c>
    </row>
    <row r="3383" spans="1:8" x14ac:dyDescent="0.2">
      <c r="A3383">
        <f t="shared" si="52"/>
        <v>18</v>
      </c>
      <c r="B3383">
        <v>13</v>
      </c>
      <c r="C3383">
        <v>19</v>
      </c>
      <c r="D3383">
        <v>0</v>
      </c>
      <c r="E3383" t="s">
        <v>3826</v>
      </c>
      <c r="F3383" t="s">
        <v>6923</v>
      </c>
      <c r="G3383" t="s">
        <v>10583</v>
      </c>
      <c r="H3383" t="s">
        <v>3863</v>
      </c>
    </row>
    <row r="3384" spans="1:8" x14ac:dyDescent="0.2">
      <c r="A3384">
        <f t="shared" si="52"/>
        <v>19</v>
      </c>
      <c r="B3384">
        <v>13</v>
      </c>
      <c r="C3384">
        <v>19</v>
      </c>
      <c r="D3384">
        <v>0</v>
      </c>
      <c r="E3384" t="s">
        <v>3826</v>
      </c>
      <c r="F3384" t="s">
        <v>6924</v>
      </c>
      <c r="G3384" t="s">
        <v>10584</v>
      </c>
      <c r="H3384" t="s">
        <v>3834</v>
      </c>
    </row>
    <row r="3385" spans="1:8" x14ac:dyDescent="0.2">
      <c r="A3385">
        <f t="shared" si="52"/>
        <v>20</v>
      </c>
      <c r="B3385">
        <v>13</v>
      </c>
      <c r="C3385">
        <v>19</v>
      </c>
      <c r="D3385">
        <v>0</v>
      </c>
      <c r="E3385" t="s">
        <v>3826</v>
      </c>
      <c r="F3385" t="s">
        <v>4663</v>
      </c>
      <c r="G3385" t="s">
        <v>10587</v>
      </c>
      <c r="H3385" t="s">
        <v>3863</v>
      </c>
    </row>
    <row r="3386" spans="1:8" x14ac:dyDescent="0.2">
      <c r="A3386">
        <f t="shared" si="52"/>
        <v>21</v>
      </c>
      <c r="B3386">
        <v>13</v>
      </c>
      <c r="C3386">
        <v>19</v>
      </c>
      <c r="D3386">
        <v>0</v>
      </c>
      <c r="E3386" t="s">
        <v>3826</v>
      </c>
      <c r="F3386" t="s">
        <v>4980</v>
      </c>
      <c r="G3386" t="s">
        <v>10589</v>
      </c>
      <c r="H3386" t="s">
        <v>3867</v>
      </c>
    </row>
    <row r="3387" spans="1:8" x14ac:dyDescent="0.2">
      <c r="A3387">
        <f t="shared" si="52"/>
        <v>22</v>
      </c>
      <c r="B3387">
        <v>13</v>
      </c>
      <c r="C3387">
        <v>19</v>
      </c>
      <c r="D3387">
        <v>0</v>
      </c>
      <c r="E3387" t="s">
        <v>3826</v>
      </c>
      <c r="F3387" t="s">
        <v>4494</v>
      </c>
      <c r="G3387" t="s">
        <v>10590</v>
      </c>
      <c r="H3387" t="s">
        <v>3868</v>
      </c>
    </row>
    <row r="3388" spans="1:8" x14ac:dyDescent="0.2">
      <c r="A3388">
        <f t="shared" si="52"/>
        <v>23</v>
      </c>
      <c r="B3388">
        <v>13</v>
      </c>
      <c r="C3388">
        <v>19</v>
      </c>
      <c r="D3388">
        <v>0</v>
      </c>
      <c r="E3388" t="s">
        <v>3826</v>
      </c>
      <c r="F3388" t="s">
        <v>6927</v>
      </c>
      <c r="G3388" t="s">
        <v>10593</v>
      </c>
      <c r="H3388" t="s">
        <v>3847</v>
      </c>
    </row>
    <row r="3389" spans="1:8" x14ac:dyDescent="0.2">
      <c r="A3389">
        <f t="shared" si="52"/>
        <v>24</v>
      </c>
      <c r="B3389">
        <v>13</v>
      </c>
      <c r="C3389">
        <v>19</v>
      </c>
      <c r="D3389">
        <v>0</v>
      </c>
      <c r="E3389" t="s">
        <v>3826</v>
      </c>
      <c r="F3389" t="s">
        <v>6932</v>
      </c>
      <c r="G3389" t="s">
        <v>10601</v>
      </c>
      <c r="H3389" t="s">
        <v>3878</v>
      </c>
    </row>
    <row r="3390" spans="1:8" x14ac:dyDescent="0.2">
      <c r="A3390">
        <f t="shared" si="52"/>
        <v>25</v>
      </c>
      <c r="B3390">
        <v>13</v>
      </c>
      <c r="C3390">
        <v>19</v>
      </c>
      <c r="D3390">
        <v>0</v>
      </c>
      <c r="E3390" t="s">
        <v>3826</v>
      </c>
      <c r="F3390" t="s">
        <v>6321</v>
      </c>
      <c r="G3390" t="s">
        <v>10602</v>
      </c>
      <c r="H3390" t="s">
        <v>3879</v>
      </c>
    </row>
    <row r="3391" spans="1:8" x14ac:dyDescent="0.2">
      <c r="A3391">
        <f t="shared" si="52"/>
        <v>26</v>
      </c>
      <c r="B3391">
        <v>13</v>
      </c>
      <c r="C3391">
        <v>19</v>
      </c>
      <c r="D3391">
        <v>0</v>
      </c>
      <c r="E3391" t="s">
        <v>3826</v>
      </c>
      <c r="F3391" t="s">
        <v>6933</v>
      </c>
      <c r="G3391" t="s">
        <v>10603</v>
      </c>
      <c r="H3391" t="s">
        <v>3880</v>
      </c>
    </row>
    <row r="3392" spans="1:8" x14ac:dyDescent="0.2">
      <c r="A3392">
        <f t="shared" si="52"/>
        <v>27</v>
      </c>
      <c r="B3392">
        <v>13</v>
      </c>
      <c r="C3392">
        <v>19</v>
      </c>
      <c r="D3392">
        <v>0</v>
      </c>
      <c r="E3392" t="s">
        <v>3826</v>
      </c>
      <c r="F3392" t="s">
        <v>6934</v>
      </c>
      <c r="G3392" t="s">
        <v>10605</v>
      </c>
      <c r="H3392" t="s">
        <v>3882</v>
      </c>
    </row>
    <row r="3393" spans="1:8" x14ac:dyDescent="0.2">
      <c r="A3393">
        <f t="shared" si="52"/>
        <v>28</v>
      </c>
      <c r="B3393">
        <v>13</v>
      </c>
      <c r="C3393">
        <v>19</v>
      </c>
      <c r="D3393">
        <v>0</v>
      </c>
      <c r="E3393" t="s">
        <v>3826</v>
      </c>
      <c r="F3393" t="s">
        <v>4878</v>
      </c>
      <c r="G3393" t="s">
        <v>10608</v>
      </c>
      <c r="H3393" t="s">
        <v>3885</v>
      </c>
    </row>
    <row r="3394" spans="1:8" x14ac:dyDescent="0.2">
      <c r="A3394">
        <f t="shared" ref="A3394:A3457" si="53">IF(E3394&lt;&gt;E3393,1,1+A3393)</f>
        <v>29</v>
      </c>
      <c r="B3394">
        <v>13</v>
      </c>
      <c r="C3394">
        <v>19</v>
      </c>
      <c r="D3394">
        <v>0</v>
      </c>
      <c r="E3394" t="s">
        <v>3826</v>
      </c>
      <c r="F3394" t="s">
        <v>5010</v>
      </c>
      <c r="G3394" t="s">
        <v>10609</v>
      </c>
      <c r="H3394" t="s">
        <v>3886</v>
      </c>
    </row>
    <row r="3395" spans="1:8" x14ac:dyDescent="0.2">
      <c r="A3395">
        <f t="shared" si="53"/>
        <v>30</v>
      </c>
      <c r="B3395">
        <v>13</v>
      </c>
      <c r="C3395">
        <v>19</v>
      </c>
      <c r="D3395">
        <v>0</v>
      </c>
      <c r="E3395" t="s">
        <v>3826</v>
      </c>
      <c r="F3395" t="s">
        <v>4883</v>
      </c>
      <c r="G3395" t="s">
        <v>10610</v>
      </c>
      <c r="H3395" t="s">
        <v>3887</v>
      </c>
    </row>
    <row r="3396" spans="1:8" x14ac:dyDescent="0.2">
      <c r="A3396">
        <f t="shared" si="53"/>
        <v>31</v>
      </c>
      <c r="B3396">
        <v>13</v>
      </c>
      <c r="C3396">
        <v>19</v>
      </c>
      <c r="D3396">
        <v>0</v>
      </c>
      <c r="E3396" t="s">
        <v>3826</v>
      </c>
      <c r="F3396" t="s">
        <v>5309</v>
      </c>
      <c r="G3396" t="s">
        <v>10614</v>
      </c>
      <c r="H3396" t="s">
        <v>3891</v>
      </c>
    </row>
    <row r="3397" spans="1:8" x14ac:dyDescent="0.2">
      <c r="A3397">
        <f t="shared" si="53"/>
        <v>32</v>
      </c>
      <c r="B3397">
        <v>13</v>
      </c>
      <c r="C3397">
        <v>19</v>
      </c>
      <c r="D3397">
        <v>0</v>
      </c>
      <c r="E3397" t="s">
        <v>3826</v>
      </c>
      <c r="F3397" t="s">
        <v>6938</v>
      </c>
      <c r="G3397" t="s">
        <v>10617</v>
      </c>
      <c r="H3397" t="s">
        <v>3894</v>
      </c>
    </row>
    <row r="3398" spans="1:8" x14ac:dyDescent="0.2">
      <c r="A3398">
        <f t="shared" si="53"/>
        <v>33</v>
      </c>
      <c r="B3398">
        <v>13</v>
      </c>
      <c r="C3398">
        <v>19</v>
      </c>
      <c r="D3398">
        <v>0</v>
      </c>
      <c r="E3398" t="s">
        <v>3826</v>
      </c>
      <c r="F3398" t="s">
        <v>5639</v>
      </c>
      <c r="G3398" t="s">
        <v>10619</v>
      </c>
      <c r="H3398" t="s">
        <v>3896</v>
      </c>
    </row>
    <row r="3399" spans="1:8" x14ac:dyDescent="0.2">
      <c r="A3399">
        <f t="shared" si="53"/>
        <v>34</v>
      </c>
      <c r="B3399">
        <v>13</v>
      </c>
      <c r="C3399">
        <v>19</v>
      </c>
      <c r="D3399">
        <v>0</v>
      </c>
      <c r="E3399" t="s">
        <v>3826</v>
      </c>
      <c r="F3399" t="s">
        <v>6941</v>
      </c>
      <c r="G3399" t="s">
        <v>10621</v>
      </c>
      <c r="H3399" t="s">
        <v>3898</v>
      </c>
    </row>
    <row r="3400" spans="1:8" x14ac:dyDescent="0.2">
      <c r="A3400">
        <f t="shared" si="53"/>
        <v>35</v>
      </c>
      <c r="B3400">
        <v>13</v>
      </c>
      <c r="C3400">
        <v>19</v>
      </c>
      <c r="D3400">
        <v>1</v>
      </c>
      <c r="E3400" t="s">
        <v>3826</v>
      </c>
      <c r="F3400" t="s">
        <v>5032</v>
      </c>
      <c r="G3400" t="s">
        <v>10622</v>
      </c>
      <c r="H3400" t="s">
        <v>3899</v>
      </c>
    </row>
    <row r="3401" spans="1:8" x14ac:dyDescent="0.2">
      <c r="A3401">
        <f t="shared" si="53"/>
        <v>36</v>
      </c>
      <c r="B3401">
        <v>13</v>
      </c>
      <c r="C3401">
        <v>19</v>
      </c>
      <c r="D3401">
        <v>133</v>
      </c>
      <c r="E3401" t="s">
        <v>3826</v>
      </c>
      <c r="F3401" t="s">
        <v>6914</v>
      </c>
      <c r="G3401" t="s">
        <v>10568</v>
      </c>
      <c r="H3401" t="s">
        <v>3848</v>
      </c>
    </row>
    <row r="3402" spans="1:8" x14ac:dyDescent="0.2">
      <c r="A3402">
        <f t="shared" si="53"/>
        <v>37</v>
      </c>
      <c r="B3402">
        <v>13</v>
      </c>
      <c r="C3402">
        <v>19</v>
      </c>
      <c r="D3402">
        <v>133</v>
      </c>
      <c r="E3402" t="s">
        <v>3826</v>
      </c>
      <c r="F3402" t="s">
        <v>6918</v>
      </c>
      <c r="G3402" t="s">
        <v>10573</v>
      </c>
      <c r="H3402" t="s">
        <v>3853</v>
      </c>
    </row>
    <row r="3403" spans="1:8" x14ac:dyDescent="0.2">
      <c r="A3403">
        <f t="shared" si="53"/>
        <v>38</v>
      </c>
      <c r="B3403">
        <v>13</v>
      </c>
      <c r="C3403">
        <v>19</v>
      </c>
      <c r="D3403">
        <v>133</v>
      </c>
      <c r="E3403" t="s">
        <v>3826</v>
      </c>
      <c r="F3403" t="s">
        <v>6921</v>
      </c>
      <c r="G3403" t="s">
        <v>10576</v>
      </c>
      <c r="H3403" t="s">
        <v>3856</v>
      </c>
    </row>
    <row r="3404" spans="1:8" x14ac:dyDescent="0.2">
      <c r="A3404">
        <f t="shared" si="53"/>
        <v>39</v>
      </c>
      <c r="B3404">
        <v>13</v>
      </c>
      <c r="C3404">
        <v>19</v>
      </c>
      <c r="D3404">
        <v>133</v>
      </c>
      <c r="E3404" t="s">
        <v>3826</v>
      </c>
      <c r="F3404" t="s">
        <v>5929</v>
      </c>
      <c r="G3404" t="s">
        <v>10582</v>
      </c>
      <c r="H3404" t="s">
        <v>3862</v>
      </c>
    </row>
    <row r="3405" spans="1:8" x14ac:dyDescent="0.2">
      <c r="A3405">
        <f t="shared" si="53"/>
        <v>40</v>
      </c>
      <c r="B3405">
        <v>13</v>
      </c>
      <c r="C3405">
        <v>19</v>
      </c>
      <c r="D3405">
        <v>133</v>
      </c>
      <c r="E3405" t="s">
        <v>3826</v>
      </c>
      <c r="F3405" t="s">
        <v>5599</v>
      </c>
      <c r="G3405" t="s">
        <v>10586</v>
      </c>
      <c r="H3405" t="s">
        <v>3865</v>
      </c>
    </row>
    <row r="3406" spans="1:8" x14ac:dyDescent="0.2">
      <c r="A3406">
        <f t="shared" si="53"/>
        <v>41</v>
      </c>
      <c r="B3406">
        <v>13</v>
      </c>
      <c r="C3406">
        <v>19</v>
      </c>
      <c r="D3406">
        <v>133</v>
      </c>
      <c r="E3406" t="s">
        <v>3826</v>
      </c>
      <c r="F3406" t="s">
        <v>6798</v>
      </c>
      <c r="G3406" t="s">
        <v>10591</v>
      </c>
      <c r="H3406" t="s">
        <v>3869</v>
      </c>
    </row>
    <row r="3407" spans="1:8" x14ac:dyDescent="0.2">
      <c r="A3407">
        <f t="shared" si="53"/>
        <v>42</v>
      </c>
      <c r="B3407">
        <v>13</v>
      </c>
      <c r="C3407">
        <v>19</v>
      </c>
      <c r="D3407">
        <v>133</v>
      </c>
      <c r="E3407" t="s">
        <v>3826</v>
      </c>
      <c r="F3407" t="s">
        <v>6170</v>
      </c>
      <c r="G3407" t="s">
        <v>10604</v>
      </c>
      <c r="H3407" t="s">
        <v>3881</v>
      </c>
    </row>
    <row r="3408" spans="1:8" x14ac:dyDescent="0.2">
      <c r="A3408">
        <f t="shared" si="53"/>
        <v>43</v>
      </c>
      <c r="B3408">
        <v>13</v>
      </c>
      <c r="C3408">
        <v>19</v>
      </c>
      <c r="D3408">
        <v>133</v>
      </c>
      <c r="E3408" t="s">
        <v>3826</v>
      </c>
      <c r="F3408" t="s">
        <v>4626</v>
      </c>
      <c r="G3408" t="s">
        <v>10606</v>
      </c>
      <c r="H3408" t="s">
        <v>3883</v>
      </c>
    </row>
    <row r="3409" spans="1:8" x14ac:dyDescent="0.2">
      <c r="A3409">
        <f t="shared" si="53"/>
        <v>44</v>
      </c>
      <c r="B3409">
        <v>13</v>
      </c>
      <c r="C3409">
        <v>19</v>
      </c>
      <c r="D3409">
        <v>133</v>
      </c>
      <c r="E3409" t="s">
        <v>3826</v>
      </c>
      <c r="F3409" t="s">
        <v>6935</v>
      </c>
      <c r="G3409" t="s">
        <v>10607</v>
      </c>
      <c r="H3409" t="s">
        <v>3884</v>
      </c>
    </row>
    <row r="3410" spans="1:8" x14ac:dyDescent="0.2">
      <c r="A3410">
        <f t="shared" si="53"/>
        <v>45</v>
      </c>
      <c r="B3410">
        <v>13</v>
      </c>
      <c r="C3410">
        <v>19</v>
      </c>
      <c r="D3410">
        <v>133</v>
      </c>
      <c r="E3410" t="s">
        <v>3826</v>
      </c>
      <c r="F3410" t="s">
        <v>5309</v>
      </c>
      <c r="G3410" t="s">
        <v>10613</v>
      </c>
      <c r="H3410" t="s">
        <v>3890</v>
      </c>
    </row>
    <row r="3411" spans="1:8" x14ac:dyDescent="0.2">
      <c r="A3411">
        <f t="shared" si="53"/>
        <v>46</v>
      </c>
      <c r="B3411">
        <v>13</v>
      </c>
      <c r="C3411">
        <v>19</v>
      </c>
      <c r="D3411">
        <v>133</v>
      </c>
      <c r="E3411" t="s">
        <v>3826</v>
      </c>
      <c r="F3411" t="s">
        <v>6936</v>
      </c>
      <c r="G3411" t="s">
        <v>10615</v>
      </c>
      <c r="H3411" t="s">
        <v>3892</v>
      </c>
    </row>
    <row r="3412" spans="1:8" x14ac:dyDescent="0.2">
      <c r="A3412">
        <f t="shared" si="53"/>
        <v>47</v>
      </c>
      <c r="B3412">
        <v>13</v>
      </c>
      <c r="C3412">
        <v>19</v>
      </c>
      <c r="D3412">
        <v>134</v>
      </c>
      <c r="E3412" t="s">
        <v>3826</v>
      </c>
      <c r="F3412" t="s">
        <v>6917</v>
      </c>
      <c r="G3412" t="s">
        <v>10571</v>
      </c>
      <c r="H3412" t="s">
        <v>3851</v>
      </c>
    </row>
    <row r="3413" spans="1:8" x14ac:dyDescent="0.2">
      <c r="A3413">
        <f t="shared" si="53"/>
        <v>48</v>
      </c>
      <c r="B3413">
        <v>13</v>
      </c>
      <c r="C3413">
        <v>19</v>
      </c>
      <c r="D3413">
        <v>134</v>
      </c>
      <c r="E3413" t="s">
        <v>3826</v>
      </c>
      <c r="F3413" t="s">
        <v>6926</v>
      </c>
      <c r="G3413" t="s">
        <v>10592</v>
      </c>
      <c r="H3413" t="s">
        <v>3870</v>
      </c>
    </row>
    <row r="3414" spans="1:8" x14ac:dyDescent="0.2">
      <c r="A3414">
        <f t="shared" si="53"/>
        <v>49</v>
      </c>
      <c r="B3414">
        <v>13</v>
      </c>
      <c r="C3414">
        <v>19</v>
      </c>
      <c r="D3414">
        <v>134</v>
      </c>
      <c r="E3414" t="s">
        <v>3826</v>
      </c>
      <c r="F3414" t="s">
        <v>6929</v>
      </c>
      <c r="G3414" t="s">
        <v>10596</v>
      </c>
      <c r="H3414" t="s">
        <v>3873</v>
      </c>
    </row>
    <row r="3415" spans="1:8" x14ac:dyDescent="0.2">
      <c r="A3415">
        <f t="shared" si="53"/>
        <v>50</v>
      </c>
      <c r="B3415">
        <v>13</v>
      </c>
      <c r="C3415">
        <v>19</v>
      </c>
      <c r="D3415">
        <v>134</v>
      </c>
      <c r="E3415" t="s">
        <v>3826</v>
      </c>
      <c r="F3415" t="s">
        <v>6930</v>
      </c>
      <c r="G3415" t="s">
        <v>10597</v>
      </c>
      <c r="H3415" t="s">
        <v>3875</v>
      </c>
    </row>
    <row r="3416" spans="1:8" x14ac:dyDescent="0.2">
      <c r="A3416">
        <f t="shared" si="53"/>
        <v>51</v>
      </c>
      <c r="B3416">
        <v>13</v>
      </c>
      <c r="C3416">
        <v>19</v>
      </c>
      <c r="D3416">
        <v>134</v>
      </c>
      <c r="E3416" t="s">
        <v>3826</v>
      </c>
      <c r="F3416" t="s">
        <v>4579</v>
      </c>
      <c r="G3416" t="s">
        <v>10612</v>
      </c>
      <c r="H3416" t="s">
        <v>3889</v>
      </c>
    </row>
    <row r="3417" spans="1:8" x14ac:dyDescent="0.2">
      <c r="A3417">
        <f t="shared" si="53"/>
        <v>52</v>
      </c>
      <c r="B3417">
        <v>13</v>
      </c>
      <c r="C3417">
        <v>19</v>
      </c>
      <c r="D3417">
        <v>134</v>
      </c>
      <c r="E3417" t="s">
        <v>3826</v>
      </c>
      <c r="F3417" t="s">
        <v>6940</v>
      </c>
      <c r="G3417" t="s">
        <v>10620</v>
      </c>
      <c r="H3417" t="s">
        <v>3897</v>
      </c>
    </row>
    <row r="3418" spans="1:8" x14ac:dyDescent="0.2">
      <c r="A3418">
        <f t="shared" si="53"/>
        <v>53</v>
      </c>
      <c r="B3418">
        <v>13</v>
      </c>
      <c r="C3418">
        <v>19</v>
      </c>
      <c r="D3418">
        <v>137</v>
      </c>
      <c r="E3418" t="s">
        <v>3826</v>
      </c>
      <c r="F3418" t="s">
        <v>6930</v>
      </c>
      <c r="G3418" t="s">
        <v>10598</v>
      </c>
      <c r="H3418" t="s">
        <v>3874</v>
      </c>
    </row>
    <row r="3419" spans="1:8" x14ac:dyDescent="0.2">
      <c r="A3419">
        <f t="shared" si="53"/>
        <v>54</v>
      </c>
      <c r="B3419">
        <v>13</v>
      </c>
      <c r="C3419">
        <v>19</v>
      </c>
      <c r="D3419">
        <v>138</v>
      </c>
      <c r="E3419" t="s">
        <v>3826</v>
      </c>
      <c r="F3419" t="s">
        <v>5413</v>
      </c>
      <c r="G3419" t="s">
        <v>10594</v>
      </c>
      <c r="H3419" t="s">
        <v>3871</v>
      </c>
    </row>
    <row r="3420" spans="1:8" x14ac:dyDescent="0.2">
      <c r="A3420">
        <f t="shared" si="53"/>
        <v>55</v>
      </c>
      <c r="B3420">
        <v>13</v>
      </c>
      <c r="C3420">
        <v>19</v>
      </c>
      <c r="D3420">
        <v>138</v>
      </c>
      <c r="E3420" t="s">
        <v>3826</v>
      </c>
      <c r="F3420" t="s">
        <v>5673</v>
      </c>
      <c r="G3420" t="s">
        <v>10611</v>
      </c>
      <c r="H3420" t="s">
        <v>3888</v>
      </c>
    </row>
    <row r="3421" spans="1:8" x14ac:dyDescent="0.2">
      <c r="A3421">
        <f t="shared" si="53"/>
        <v>56</v>
      </c>
      <c r="B3421">
        <v>13</v>
      </c>
      <c r="C3421">
        <v>19</v>
      </c>
      <c r="D3421">
        <v>139</v>
      </c>
      <c r="E3421" t="s">
        <v>3826</v>
      </c>
      <c r="F3421" t="s">
        <v>6910</v>
      </c>
      <c r="G3421" t="s">
        <v>10556</v>
      </c>
      <c r="H3421" t="s">
        <v>3836</v>
      </c>
    </row>
    <row r="3422" spans="1:8" x14ac:dyDescent="0.2">
      <c r="A3422">
        <f t="shared" si="53"/>
        <v>57</v>
      </c>
      <c r="B3422">
        <v>13</v>
      </c>
      <c r="C3422">
        <v>19</v>
      </c>
      <c r="D3422">
        <v>139</v>
      </c>
      <c r="E3422" t="s">
        <v>3826</v>
      </c>
      <c r="F3422" t="s">
        <v>6912</v>
      </c>
      <c r="G3422" t="s">
        <v>10563</v>
      </c>
      <c r="H3422" t="s">
        <v>3843</v>
      </c>
    </row>
    <row r="3423" spans="1:8" x14ac:dyDescent="0.2">
      <c r="A3423">
        <f t="shared" si="53"/>
        <v>58</v>
      </c>
      <c r="B3423">
        <v>13</v>
      </c>
      <c r="C3423">
        <v>19</v>
      </c>
      <c r="D3423">
        <v>139</v>
      </c>
      <c r="E3423" t="s">
        <v>3826</v>
      </c>
      <c r="F3423" t="s">
        <v>5248</v>
      </c>
      <c r="G3423" t="s">
        <v>10572</v>
      </c>
      <c r="H3423" t="s">
        <v>3852</v>
      </c>
    </row>
    <row r="3424" spans="1:8" x14ac:dyDescent="0.2">
      <c r="A3424">
        <f t="shared" si="53"/>
        <v>59</v>
      </c>
      <c r="B3424">
        <v>13</v>
      </c>
      <c r="C3424">
        <v>19</v>
      </c>
      <c r="D3424">
        <v>139</v>
      </c>
      <c r="E3424" t="s">
        <v>3826</v>
      </c>
      <c r="F3424" t="s">
        <v>6931</v>
      </c>
      <c r="G3424" t="s">
        <v>10600</v>
      </c>
      <c r="H3424" t="s">
        <v>3877</v>
      </c>
    </row>
    <row r="3425" spans="1:8" x14ac:dyDescent="0.2">
      <c r="A3425">
        <f t="shared" si="53"/>
        <v>60</v>
      </c>
      <c r="B3425">
        <v>13</v>
      </c>
      <c r="C3425">
        <v>19</v>
      </c>
      <c r="D3425">
        <v>139</v>
      </c>
      <c r="E3425" t="s">
        <v>3826</v>
      </c>
      <c r="F3425" t="s">
        <v>6942</v>
      </c>
      <c r="G3425" t="s">
        <v>10623</v>
      </c>
      <c r="H3425" t="s">
        <v>3900</v>
      </c>
    </row>
    <row r="3426" spans="1:8" x14ac:dyDescent="0.2">
      <c r="A3426">
        <f t="shared" si="53"/>
        <v>61</v>
      </c>
      <c r="B3426">
        <v>13</v>
      </c>
      <c r="C3426">
        <v>19</v>
      </c>
      <c r="D3426">
        <v>140</v>
      </c>
      <c r="E3426" t="s">
        <v>3826</v>
      </c>
      <c r="F3426" t="s">
        <v>6911</v>
      </c>
      <c r="G3426" t="s">
        <v>10559</v>
      </c>
      <c r="H3426" t="s">
        <v>3839</v>
      </c>
    </row>
    <row r="3427" spans="1:8" x14ac:dyDescent="0.2">
      <c r="A3427">
        <f t="shared" si="53"/>
        <v>62</v>
      </c>
      <c r="B3427">
        <v>13</v>
      </c>
      <c r="C3427">
        <v>19</v>
      </c>
      <c r="D3427">
        <v>140</v>
      </c>
      <c r="E3427" t="s">
        <v>3826</v>
      </c>
      <c r="F3427" t="s">
        <v>5404</v>
      </c>
      <c r="G3427" t="s">
        <v>10588</v>
      </c>
      <c r="H3427" t="s">
        <v>3866</v>
      </c>
    </row>
    <row r="3428" spans="1:8" x14ac:dyDescent="0.2">
      <c r="A3428">
        <f t="shared" si="53"/>
        <v>63</v>
      </c>
      <c r="B3428">
        <v>13</v>
      </c>
      <c r="C3428">
        <v>19</v>
      </c>
      <c r="D3428">
        <v>141</v>
      </c>
      <c r="E3428" t="s">
        <v>3826</v>
      </c>
      <c r="F3428" t="s">
        <v>5535</v>
      </c>
      <c r="G3428" t="s">
        <v>10561</v>
      </c>
      <c r="H3428" t="s">
        <v>3841</v>
      </c>
    </row>
    <row r="3429" spans="1:8" x14ac:dyDescent="0.2">
      <c r="A3429">
        <f t="shared" si="53"/>
        <v>64</v>
      </c>
      <c r="B3429">
        <v>13</v>
      </c>
      <c r="C3429">
        <v>19</v>
      </c>
      <c r="D3429">
        <v>141</v>
      </c>
      <c r="E3429" t="s">
        <v>3826</v>
      </c>
      <c r="F3429" t="s">
        <v>6915</v>
      </c>
      <c r="G3429" t="s">
        <v>10569</v>
      </c>
      <c r="H3429" t="s">
        <v>3849</v>
      </c>
    </row>
    <row r="3430" spans="1:8" x14ac:dyDescent="0.2">
      <c r="A3430">
        <f t="shared" si="53"/>
        <v>65</v>
      </c>
      <c r="B3430">
        <v>13</v>
      </c>
      <c r="C3430">
        <v>19</v>
      </c>
      <c r="D3430">
        <v>143</v>
      </c>
      <c r="E3430" t="s">
        <v>3826</v>
      </c>
      <c r="F3430" t="s">
        <v>4895</v>
      </c>
      <c r="G3430" t="s">
        <v>10565</v>
      </c>
      <c r="H3430" t="s">
        <v>3845</v>
      </c>
    </row>
    <row r="3431" spans="1:8" x14ac:dyDescent="0.2">
      <c r="A3431">
        <f t="shared" si="53"/>
        <v>66</v>
      </c>
      <c r="B3431">
        <v>13</v>
      </c>
      <c r="C3431">
        <v>19</v>
      </c>
      <c r="D3431">
        <v>143</v>
      </c>
      <c r="E3431" t="s">
        <v>3826</v>
      </c>
      <c r="F3431" t="s">
        <v>4546</v>
      </c>
      <c r="G3431" t="s">
        <v>10579</v>
      </c>
      <c r="H3431" t="s">
        <v>3859</v>
      </c>
    </row>
    <row r="3432" spans="1:8" x14ac:dyDescent="0.2">
      <c r="A3432">
        <f t="shared" si="53"/>
        <v>67</v>
      </c>
      <c r="B3432">
        <v>13</v>
      </c>
      <c r="C3432">
        <v>19</v>
      </c>
      <c r="D3432">
        <v>144</v>
      </c>
      <c r="E3432" t="s">
        <v>3826</v>
      </c>
      <c r="F3432" t="s">
        <v>6939</v>
      </c>
      <c r="G3432" t="s">
        <v>10618</v>
      </c>
      <c r="H3432" t="s">
        <v>3895</v>
      </c>
    </row>
    <row r="3433" spans="1:8" x14ac:dyDescent="0.2">
      <c r="A3433">
        <f t="shared" si="53"/>
        <v>68</v>
      </c>
      <c r="B3433">
        <v>13</v>
      </c>
      <c r="C3433">
        <v>19</v>
      </c>
      <c r="D3433">
        <v>147</v>
      </c>
      <c r="E3433" t="s">
        <v>3826</v>
      </c>
      <c r="F3433" t="s">
        <v>4761</v>
      </c>
      <c r="G3433" t="s">
        <v>10599</v>
      </c>
      <c r="H3433" t="s">
        <v>3876</v>
      </c>
    </row>
    <row r="3434" spans="1:8" x14ac:dyDescent="0.2">
      <c r="A3434">
        <f t="shared" si="53"/>
        <v>69</v>
      </c>
      <c r="B3434">
        <v>13</v>
      </c>
      <c r="C3434">
        <v>19</v>
      </c>
      <c r="D3434">
        <v>148</v>
      </c>
      <c r="E3434" t="s">
        <v>3826</v>
      </c>
      <c r="F3434" t="s">
        <v>5312</v>
      </c>
      <c r="G3434" t="s">
        <v>10552</v>
      </c>
      <c r="H3434" t="s">
        <v>3832</v>
      </c>
    </row>
    <row r="3435" spans="1:8" x14ac:dyDescent="0.2">
      <c r="A3435">
        <f t="shared" si="53"/>
        <v>70</v>
      </c>
      <c r="B3435">
        <v>13</v>
      </c>
      <c r="C3435">
        <v>19</v>
      </c>
      <c r="D3435">
        <v>148</v>
      </c>
      <c r="E3435" t="s">
        <v>3826</v>
      </c>
      <c r="F3435" t="s">
        <v>6909</v>
      </c>
      <c r="G3435" t="s">
        <v>10555</v>
      </c>
      <c r="H3435" t="s">
        <v>3835</v>
      </c>
    </row>
    <row r="3436" spans="1:8" x14ac:dyDescent="0.2">
      <c r="A3436">
        <f t="shared" si="53"/>
        <v>71</v>
      </c>
      <c r="B3436">
        <v>13</v>
      </c>
      <c r="C3436">
        <v>19</v>
      </c>
      <c r="D3436">
        <v>148</v>
      </c>
      <c r="E3436" t="s">
        <v>3826</v>
      </c>
      <c r="F3436" t="s">
        <v>6925</v>
      </c>
      <c r="G3436" t="s">
        <v>10585</v>
      </c>
      <c r="H3436" t="s">
        <v>3864</v>
      </c>
    </row>
    <row r="3437" spans="1:8" x14ac:dyDescent="0.2">
      <c r="A3437">
        <f t="shared" si="53"/>
        <v>72</v>
      </c>
      <c r="B3437">
        <v>13</v>
      </c>
      <c r="C3437">
        <v>19</v>
      </c>
      <c r="D3437">
        <v>149</v>
      </c>
      <c r="E3437" t="s">
        <v>3826</v>
      </c>
      <c r="F3437" t="s">
        <v>6906</v>
      </c>
      <c r="G3437" t="s">
        <v>10549</v>
      </c>
      <c r="H3437" t="s">
        <v>3829</v>
      </c>
    </row>
    <row r="3438" spans="1:8" x14ac:dyDescent="0.2">
      <c r="A3438">
        <f t="shared" si="53"/>
        <v>73</v>
      </c>
      <c r="B3438">
        <v>13</v>
      </c>
      <c r="C3438">
        <v>19</v>
      </c>
      <c r="D3438">
        <v>149</v>
      </c>
      <c r="E3438" t="s">
        <v>3826</v>
      </c>
      <c r="F3438" t="s">
        <v>6937</v>
      </c>
      <c r="G3438" t="s">
        <v>10616</v>
      </c>
      <c r="H3438" t="s">
        <v>3893</v>
      </c>
    </row>
    <row r="3439" spans="1:8" x14ac:dyDescent="0.2">
      <c r="A3439">
        <f t="shared" si="53"/>
        <v>74</v>
      </c>
      <c r="B3439">
        <v>13</v>
      </c>
      <c r="C3439">
        <v>19</v>
      </c>
      <c r="D3439">
        <v>152</v>
      </c>
      <c r="E3439" t="s">
        <v>3826</v>
      </c>
      <c r="F3439" t="s">
        <v>6928</v>
      </c>
      <c r="G3439" t="s">
        <v>10595</v>
      </c>
      <c r="H3439" t="s">
        <v>3872</v>
      </c>
    </row>
    <row r="3440" spans="1:8" x14ac:dyDescent="0.2">
      <c r="A3440">
        <f t="shared" si="53"/>
        <v>75</v>
      </c>
      <c r="B3440">
        <v>13</v>
      </c>
      <c r="C3440">
        <v>19</v>
      </c>
      <c r="D3440">
        <v>236</v>
      </c>
      <c r="E3440" t="s">
        <v>3826</v>
      </c>
      <c r="F3440" t="s">
        <v>6911</v>
      </c>
      <c r="G3440" t="s">
        <v>10560</v>
      </c>
      <c r="H3440" t="s">
        <v>3840</v>
      </c>
    </row>
    <row r="3441" spans="1:8" x14ac:dyDescent="0.2">
      <c r="A3441">
        <f t="shared" si="53"/>
        <v>76</v>
      </c>
      <c r="B3441">
        <v>13</v>
      </c>
      <c r="C3441">
        <v>19</v>
      </c>
      <c r="D3441">
        <v>751</v>
      </c>
      <c r="E3441" t="s">
        <v>3826</v>
      </c>
      <c r="F3441" t="s">
        <v>4938</v>
      </c>
      <c r="G3441" t="s">
        <v>10562</v>
      </c>
      <c r="H3441" t="s">
        <v>3842</v>
      </c>
    </row>
    <row r="3442" spans="1:8" x14ac:dyDescent="0.2">
      <c r="A3442">
        <f t="shared" si="53"/>
        <v>77</v>
      </c>
      <c r="B3442">
        <v>13</v>
      </c>
      <c r="C3442">
        <v>19</v>
      </c>
      <c r="D3442">
        <v>807</v>
      </c>
      <c r="E3442" t="s">
        <v>3826</v>
      </c>
      <c r="F3442" t="s">
        <v>4951</v>
      </c>
      <c r="G3442" t="s">
        <v>10557</v>
      </c>
      <c r="H3442" t="s">
        <v>3837</v>
      </c>
    </row>
    <row r="3443" spans="1:8" x14ac:dyDescent="0.2">
      <c r="A3443">
        <f t="shared" si="53"/>
        <v>1</v>
      </c>
      <c r="B3443" t="e">
        <v>#N/A</v>
      </c>
      <c r="C3443" t="e">
        <v>#N/A</v>
      </c>
      <c r="D3443">
        <v>4</v>
      </c>
      <c r="E3443" t="s">
        <v>3901</v>
      </c>
      <c r="F3443" t="s">
        <v>4670</v>
      </c>
      <c r="G3443" t="s">
        <v>10624</v>
      </c>
      <c r="H3443" t="s">
        <v>3902</v>
      </c>
    </row>
    <row r="3444" spans="1:8" x14ac:dyDescent="0.2">
      <c r="A3444">
        <f t="shared" si="53"/>
        <v>1</v>
      </c>
      <c r="B3444" t="e">
        <v>#N/A</v>
      </c>
      <c r="C3444" t="e">
        <v>#N/A</v>
      </c>
      <c r="D3444">
        <v>0</v>
      </c>
      <c r="E3444" t="s">
        <v>3903</v>
      </c>
      <c r="F3444" t="s">
        <v>6943</v>
      </c>
      <c r="G3444" t="s">
        <v>10625</v>
      </c>
      <c r="H3444" t="s">
        <v>3904</v>
      </c>
    </row>
    <row r="3445" spans="1:8" x14ac:dyDescent="0.2">
      <c r="A3445">
        <f t="shared" si="53"/>
        <v>1</v>
      </c>
      <c r="B3445" t="e">
        <v>#N/A</v>
      </c>
      <c r="C3445" t="e">
        <v>#N/A</v>
      </c>
      <c r="D3445">
        <v>0</v>
      </c>
      <c r="E3445" t="s">
        <v>3905</v>
      </c>
      <c r="F3445" t="s">
        <v>6944</v>
      </c>
      <c r="G3445" t="s">
        <v>10626</v>
      </c>
      <c r="H3445" t="s">
        <v>3906</v>
      </c>
    </row>
    <row r="3446" spans="1:8" x14ac:dyDescent="0.2">
      <c r="A3446">
        <f t="shared" si="53"/>
        <v>1</v>
      </c>
      <c r="B3446" t="e">
        <v>#N/A</v>
      </c>
      <c r="C3446" t="e">
        <v>#N/A</v>
      </c>
      <c r="D3446">
        <v>0</v>
      </c>
      <c r="E3446" t="s">
        <v>3907</v>
      </c>
      <c r="F3446" t="s">
        <v>4939</v>
      </c>
      <c r="G3446" t="s">
        <v>10628</v>
      </c>
      <c r="H3446" t="s">
        <v>3909</v>
      </c>
    </row>
    <row r="3447" spans="1:8" x14ac:dyDescent="0.2">
      <c r="A3447">
        <f t="shared" si="53"/>
        <v>2</v>
      </c>
      <c r="B3447" t="e">
        <v>#N/A</v>
      </c>
      <c r="C3447" t="e">
        <v>#N/A</v>
      </c>
      <c r="D3447">
        <v>0</v>
      </c>
      <c r="E3447" t="s">
        <v>3907</v>
      </c>
      <c r="F3447" t="s">
        <v>5288</v>
      </c>
      <c r="G3447" t="s">
        <v>10630</v>
      </c>
      <c r="H3447" t="s">
        <v>3911</v>
      </c>
    </row>
    <row r="3448" spans="1:8" x14ac:dyDescent="0.2">
      <c r="A3448">
        <f t="shared" si="53"/>
        <v>3</v>
      </c>
      <c r="B3448" t="e">
        <v>#N/A</v>
      </c>
      <c r="C3448" t="e">
        <v>#N/A</v>
      </c>
      <c r="D3448">
        <v>0</v>
      </c>
      <c r="E3448" t="s">
        <v>3907</v>
      </c>
      <c r="F3448" t="s">
        <v>6951</v>
      </c>
      <c r="G3448" t="s">
        <v>10643</v>
      </c>
      <c r="H3448" t="s">
        <v>3924</v>
      </c>
    </row>
    <row r="3449" spans="1:8" x14ac:dyDescent="0.2">
      <c r="A3449">
        <f t="shared" si="53"/>
        <v>4</v>
      </c>
      <c r="B3449" t="e">
        <v>#N/A</v>
      </c>
      <c r="C3449" t="e">
        <v>#N/A</v>
      </c>
      <c r="D3449">
        <v>2</v>
      </c>
      <c r="E3449" t="s">
        <v>3907</v>
      </c>
      <c r="F3449" t="s">
        <v>5042</v>
      </c>
      <c r="G3449" t="s">
        <v>10627</v>
      </c>
      <c r="H3449" t="s">
        <v>3908</v>
      </c>
    </row>
    <row r="3450" spans="1:8" x14ac:dyDescent="0.2">
      <c r="A3450">
        <f t="shared" si="53"/>
        <v>5</v>
      </c>
      <c r="B3450" t="e">
        <v>#N/A</v>
      </c>
      <c r="C3450" t="e">
        <v>#N/A</v>
      </c>
      <c r="D3450">
        <v>2</v>
      </c>
      <c r="E3450" t="s">
        <v>3907</v>
      </c>
      <c r="F3450" t="s">
        <v>6945</v>
      </c>
      <c r="G3450" t="s">
        <v>10629</v>
      </c>
      <c r="H3450" t="s">
        <v>3910</v>
      </c>
    </row>
    <row r="3451" spans="1:8" x14ac:dyDescent="0.2">
      <c r="A3451">
        <f t="shared" si="53"/>
        <v>6</v>
      </c>
      <c r="B3451" t="e">
        <v>#N/A</v>
      </c>
      <c r="C3451" t="e">
        <v>#N/A</v>
      </c>
      <c r="D3451">
        <v>2</v>
      </c>
      <c r="E3451" t="s">
        <v>3907</v>
      </c>
      <c r="F3451" t="s">
        <v>4519</v>
      </c>
      <c r="G3451" t="s">
        <v>10631</v>
      </c>
      <c r="H3451" t="s">
        <v>3912</v>
      </c>
    </row>
    <row r="3452" spans="1:8" x14ac:dyDescent="0.2">
      <c r="A3452">
        <f t="shared" si="53"/>
        <v>7</v>
      </c>
      <c r="B3452" t="e">
        <v>#N/A</v>
      </c>
      <c r="C3452" t="e">
        <v>#N/A</v>
      </c>
      <c r="D3452">
        <v>2</v>
      </c>
      <c r="E3452" t="s">
        <v>3907</v>
      </c>
      <c r="F3452" t="s">
        <v>5248</v>
      </c>
      <c r="G3452" t="s">
        <v>10632</v>
      </c>
      <c r="H3452" t="s">
        <v>3913</v>
      </c>
    </row>
    <row r="3453" spans="1:8" x14ac:dyDescent="0.2">
      <c r="A3453">
        <f t="shared" si="53"/>
        <v>8</v>
      </c>
      <c r="B3453" t="e">
        <v>#N/A</v>
      </c>
      <c r="C3453" t="e">
        <v>#N/A</v>
      </c>
      <c r="D3453">
        <v>2</v>
      </c>
      <c r="E3453" t="s">
        <v>3907</v>
      </c>
      <c r="F3453" t="s">
        <v>6946</v>
      </c>
      <c r="G3453" t="s">
        <v>10633</v>
      </c>
      <c r="H3453" t="s">
        <v>3914</v>
      </c>
    </row>
    <row r="3454" spans="1:8" x14ac:dyDescent="0.2">
      <c r="A3454">
        <f t="shared" si="53"/>
        <v>9</v>
      </c>
      <c r="B3454" t="e">
        <v>#N/A</v>
      </c>
      <c r="C3454" t="e">
        <v>#N/A</v>
      </c>
      <c r="D3454">
        <v>2</v>
      </c>
      <c r="E3454" t="s">
        <v>3907</v>
      </c>
      <c r="F3454" t="s">
        <v>6432</v>
      </c>
      <c r="G3454" t="s">
        <v>10634</v>
      </c>
      <c r="H3454" t="s">
        <v>3915</v>
      </c>
    </row>
    <row r="3455" spans="1:8" x14ac:dyDescent="0.2">
      <c r="A3455">
        <f t="shared" si="53"/>
        <v>10</v>
      </c>
      <c r="B3455" t="e">
        <v>#N/A</v>
      </c>
      <c r="C3455" t="e">
        <v>#N/A</v>
      </c>
      <c r="D3455">
        <v>2</v>
      </c>
      <c r="E3455" t="s">
        <v>3907</v>
      </c>
      <c r="F3455" t="s">
        <v>6947</v>
      </c>
      <c r="G3455" t="s">
        <v>10635</v>
      </c>
      <c r="H3455" t="s">
        <v>3916</v>
      </c>
    </row>
    <row r="3456" spans="1:8" x14ac:dyDescent="0.2">
      <c r="A3456">
        <f t="shared" si="53"/>
        <v>11</v>
      </c>
      <c r="B3456" t="e">
        <v>#N/A</v>
      </c>
      <c r="C3456" t="e">
        <v>#N/A</v>
      </c>
      <c r="D3456">
        <v>2</v>
      </c>
      <c r="E3456" t="s">
        <v>3907</v>
      </c>
      <c r="F3456" t="s">
        <v>4623</v>
      </c>
      <c r="G3456" t="s">
        <v>10636</v>
      </c>
      <c r="H3456" t="s">
        <v>3917</v>
      </c>
    </row>
    <row r="3457" spans="1:8" x14ac:dyDescent="0.2">
      <c r="A3457">
        <f t="shared" si="53"/>
        <v>12</v>
      </c>
      <c r="B3457" t="e">
        <v>#N/A</v>
      </c>
      <c r="C3457" t="e">
        <v>#N/A</v>
      </c>
      <c r="D3457">
        <v>2</v>
      </c>
      <c r="E3457" t="s">
        <v>3907</v>
      </c>
      <c r="F3457" t="s">
        <v>5587</v>
      </c>
      <c r="G3457" t="s">
        <v>10637</v>
      </c>
      <c r="H3457" t="s">
        <v>3918</v>
      </c>
    </row>
    <row r="3458" spans="1:8" x14ac:dyDescent="0.2">
      <c r="A3458">
        <f t="shared" ref="A3458:A3521" si="54">IF(E3458&lt;&gt;E3457,1,1+A3457)</f>
        <v>13</v>
      </c>
      <c r="B3458" t="e">
        <v>#N/A</v>
      </c>
      <c r="C3458" t="e">
        <v>#N/A</v>
      </c>
      <c r="D3458">
        <v>2</v>
      </c>
      <c r="E3458" t="s">
        <v>3907</v>
      </c>
      <c r="F3458" t="s">
        <v>6948</v>
      </c>
      <c r="G3458" t="s">
        <v>10638</v>
      </c>
      <c r="H3458" t="s">
        <v>3919</v>
      </c>
    </row>
    <row r="3459" spans="1:8" x14ac:dyDescent="0.2">
      <c r="A3459">
        <f t="shared" si="54"/>
        <v>14</v>
      </c>
      <c r="B3459" t="e">
        <v>#N/A</v>
      </c>
      <c r="C3459" t="e">
        <v>#N/A</v>
      </c>
      <c r="D3459">
        <v>2</v>
      </c>
      <c r="E3459" t="s">
        <v>3907</v>
      </c>
      <c r="F3459" t="s">
        <v>6949</v>
      </c>
      <c r="G3459" t="s">
        <v>10639</v>
      </c>
      <c r="H3459" t="s">
        <v>3920</v>
      </c>
    </row>
    <row r="3460" spans="1:8" x14ac:dyDescent="0.2">
      <c r="A3460">
        <f t="shared" si="54"/>
        <v>15</v>
      </c>
      <c r="B3460" t="e">
        <v>#N/A</v>
      </c>
      <c r="C3460" t="e">
        <v>#N/A</v>
      </c>
      <c r="D3460">
        <v>2</v>
      </c>
      <c r="E3460" t="s">
        <v>3907</v>
      </c>
      <c r="F3460" t="s">
        <v>6950</v>
      </c>
      <c r="G3460" t="s">
        <v>10640</v>
      </c>
      <c r="H3460" t="s">
        <v>3921</v>
      </c>
    </row>
    <row r="3461" spans="1:8" x14ac:dyDescent="0.2">
      <c r="A3461">
        <f t="shared" si="54"/>
        <v>16</v>
      </c>
      <c r="B3461" t="e">
        <v>#N/A</v>
      </c>
      <c r="C3461" t="e">
        <v>#N/A</v>
      </c>
      <c r="D3461">
        <v>2</v>
      </c>
      <c r="E3461" t="s">
        <v>3907</v>
      </c>
      <c r="F3461" t="s">
        <v>5678</v>
      </c>
      <c r="G3461" t="s">
        <v>10641</v>
      </c>
      <c r="H3461" t="s">
        <v>3922</v>
      </c>
    </row>
    <row r="3462" spans="1:8" x14ac:dyDescent="0.2">
      <c r="A3462">
        <f t="shared" si="54"/>
        <v>17</v>
      </c>
      <c r="B3462" t="e">
        <v>#N/A</v>
      </c>
      <c r="C3462" t="e">
        <v>#N/A</v>
      </c>
      <c r="D3462">
        <v>2</v>
      </c>
      <c r="E3462" t="s">
        <v>3907</v>
      </c>
      <c r="F3462" t="s">
        <v>4952</v>
      </c>
      <c r="G3462" t="s">
        <v>10642</v>
      </c>
      <c r="H3462" t="s">
        <v>3923</v>
      </c>
    </row>
    <row r="3463" spans="1:8" x14ac:dyDescent="0.2">
      <c r="A3463">
        <f t="shared" si="54"/>
        <v>18</v>
      </c>
      <c r="B3463" t="e">
        <v>#N/A</v>
      </c>
      <c r="C3463" t="e">
        <v>#N/A</v>
      </c>
      <c r="D3463">
        <v>2</v>
      </c>
      <c r="E3463" t="s">
        <v>3907</v>
      </c>
      <c r="F3463" t="s">
        <v>6952</v>
      </c>
      <c r="G3463" t="s">
        <v>10644</v>
      </c>
      <c r="H3463" t="s">
        <v>3925</v>
      </c>
    </row>
    <row r="3464" spans="1:8" x14ac:dyDescent="0.2">
      <c r="A3464">
        <f t="shared" si="54"/>
        <v>19</v>
      </c>
      <c r="B3464" t="e">
        <v>#N/A</v>
      </c>
      <c r="C3464" t="e">
        <v>#N/A</v>
      </c>
      <c r="D3464">
        <v>2</v>
      </c>
      <c r="E3464" t="s">
        <v>3907</v>
      </c>
      <c r="F3464" t="s">
        <v>5639</v>
      </c>
      <c r="G3464" t="s">
        <v>10645</v>
      </c>
      <c r="H3464" t="s">
        <v>3926</v>
      </c>
    </row>
    <row r="3465" spans="1:8" x14ac:dyDescent="0.2">
      <c r="A3465">
        <f t="shared" si="54"/>
        <v>20</v>
      </c>
      <c r="B3465" t="e">
        <v>#N/A</v>
      </c>
      <c r="C3465" t="e">
        <v>#N/A</v>
      </c>
      <c r="D3465">
        <v>2</v>
      </c>
      <c r="E3465" t="s">
        <v>3907</v>
      </c>
      <c r="F3465" t="s">
        <v>6953</v>
      </c>
      <c r="G3465" t="s">
        <v>10646</v>
      </c>
      <c r="H3465" t="s">
        <v>3927</v>
      </c>
    </row>
    <row r="3466" spans="1:8" x14ac:dyDescent="0.2">
      <c r="A3466">
        <f t="shared" si="54"/>
        <v>21</v>
      </c>
      <c r="B3466" t="e">
        <v>#N/A</v>
      </c>
      <c r="C3466" t="e">
        <v>#N/A</v>
      </c>
      <c r="D3466">
        <v>2</v>
      </c>
      <c r="E3466" t="s">
        <v>3907</v>
      </c>
      <c r="F3466" t="s">
        <v>5274</v>
      </c>
      <c r="G3466" t="s">
        <v>10647</v>
      </c>
      <c r="H3466" t="s">
        <v>3928</v>
      </c>
    </row>
    <row r="3467" spans="1:8" x14ac:dyDescent="0.2">
      <c r="A3467">
        <f t="shared" si="54"/>
        <v>22</v>
      </c>
      <c r="B3467" t="e">
        <v>#N/A</v>
      </c>
      <c r="C3467" t="e">
        <v>#N/A</v>
      </c>
      <c r="D3467">
        <v>2</v>
      </c>
      <c r="E3467" t="s">
        <v>3907</v>
      </c>
      <c r="F3467" t="s">
        <v>6563</v>
      </c>
      <c r="G3467" t="s">
        <v>10648</v>
      </c>
      <c r="H3467" t="s">
        <v>3929</v>
      </c>
    </row>
    <row r="3468" spans="1:8" x14ac:dyDescent="0.2">
      <c r="A3468">
        <f t="shared" si="54"/>
        <v>1</v>
      </c>
      <c r="B3468">
        <v>11</v>
      </c>
      <c r="C3468">
        <v>9</v>
      </c>
      <c r="D3468">
        <v>503</v>
      </c>
      <c r="E3468" t="s">
        <v>3930</v>
      </c>
      <c r="F3468" t="s">
        <v>5146</v>
      </c>
      <c r="G3468" t="s">
        <v>10650</v>
      </c>
      <c r="H3468" t="s">
        <v>3932</v>
      </c>
    </row>
    <row r="3469" spans="1:8" x14ac:dyDescent="0.2">
      <c r="A3469">
        <f t="shared" si="54"/>
        <v>2</v>
      </c>
      <c r="B3469">
        <v>11</v>
      </c>
      <c r="C3469">
        <v>9</v>
      </c>
      <c r="D3469">
        <v>746</v>
      </c>
      <c r="E3469" t="s">
        <v>3930</v>
      </c>
      <c r="F3469" t="s">
        <v>6954</v>
      </c>
      <c r="G3469" t="s">
        <v>10649</v>
      </c>
      <c r="H3469" t="s">
        <v>3931</v>
      </c>
    </row>
    <row r="3470" spans="1:8" x14ac:dyDescent="0.2">
      <c r="A3470">
        <f t="shared" si="54"/>
        <v>1</v>
      </c>
      <c r="B3470" t="e">
        <v>#N/A</v>
      </c>
      <c r="C3470" t="e">
        <v>#N/A</v>
      </c>
      <c r="D3470">
        <v>0</v>
      </c>
      <c r="E3470" t="s">
        <v>3933</v>
      </c>
      <c r="F3470" t="s">
        <v>6955</v>
      </c>
      <c r="G3470" t="s">
        <v>10651</v>
      </c>
      <c r="H3470" t="s">
        <v>3934</v>
      </c>
    </row>
    <row r="3471" spans="1:8" x14ac:dyDescent="0.2">
      <c r="A3471">
        <f t="shared" si="54"/>
        <v>2</v>
      </c>
      <c r="B3471" t="e">
        <v>#N/A</v>
      </c>
      <c r="C3471" t="e">
        <v>#N/A</v>
      </c>
      <c r="D3471">
        <v>0</v>
      </c>
      <c r="E3471" t="s">
        <v>3933</v>
      </c>
      <c r="F3471" t="s">
        <v>5773</v>
      </c>
      <c r="G3471" t="s">
        <v>10652</v>
      </c>
      <c r="H3471" t="s">
        <v>3935</v>
      </c>
    </row>
    <row r="3472" spans="1:8" x14ac:dyDescent="0.2">
      <c r="A3472">
        <f t="shared" si="54"/>
        <v>3</v>
      </c>
      <c r="B3472" t="e">
        <v>#N/A</v>
      </c>
      <c r="C3472" t="e">
        <v>#N/A</v>
      </c>
      <c r="D3472">
        <v>0</v>
      </c>
      <c r="E3472" t="s">
        <v>3933</v>
      </c>
      <c r="F3472" t="s">
        <v>6956</v>
      </c>
      <c r="G3472" t="s">
        <v>10653</v>
      </c>
      <c r="H3472" t="s">
        <v>3936</v>
      </c>
    </row>
    <row r="3473" spans="1:8" x14ac:dyDescent="0.2">
      <c r="A3473">
        <f t="shared" si="54"/>
        <v>4</v>
      </c>
      <c r="B3473" t="e">
        <v>#N/A</v>
      </c>
      <c r="C3473" t="e">
        <v>#N/A</v>
      </c>
      <c r="D3473">
        <v>0</v>
      </c>
      <c r="E3473" t="s">
        <v>3933</v>
      </c>
      <c r="F3473" t="s">
        <v>6957</v>
      </c>
      <c r="G3473" t="s">
        <v>10654</v>
      </c>
      <c r="H3473" t="s">
        <v>3937</v>
      </c>
    </row>
    <row r="3474" spans="1:8" x14ac:dyDescent="0.2">
      <c r="A3474">
        <f t="shared" si="54"/>
        <v>5</v>
      </c>
      <c r="B3474" t="e">
        <v>#N/A</v>
      </c>
      <c r="C3474" t="e">
        <v>#N/A</v>
      </c>
      <c r="D3474">
        <v>0</v>
      </c>
      <c r="E3474" t="s">
        <v>3933</v>
      </c>
      <c r="F3474" t="s">
        <v>5442</v>
      </c>
      <c r="G3474" t="s">
        <v>10655</v>
      </c>
      <c r="H3474" t="s">
        <v>3938</v>
      </c>
    </row>
    <row r="3475" spans="1:8" x14ac:dyDescent="0.2">
      <c r="A3475">
        <f t="shared" si="54"/>
        <v>1</v>
      </c>
      <c r="B3475">
        <v>12</v>
      </c>
      <c r="C3475">
        <v>16</v>
      </c>
      <c r="D3475">
        <v>0</v>
      </c>
      <c r="E3475" t="s">
        <v>3939</v>
      </c>
      <c r="F3475" t="s">
        <v>4566</v>
      </c>
      <c r="G3475" t="s">
        <v>10656</v>
      </c>
      <c r="H3475" t="s">
        <v>3940</v>
      </c>
    </row>
    <row r="3476" spans="1:8" x14ac:dyDescent="0.2">
      <c r="A3476">
        <f t="shared" si="54"/>
        <v>1</v>
      </c>
      <c r="B3476" t="e">
        <v>#N/A</v>
      </c>
      <c r="C3476" t="e">
        <v>#N/A</v>
      </c>
      <c r="D3476">
        <v>2</v>
      </c>
      <c r="E3476" t="s">
        <v>3941</v>
      </c>
      <c r="F3476" t="s">
        <v>6958</v>
      </c>
      <c r="G3476" t="s">
        <v>10657</v>
      </c>
      <c r="H3476" t="s">
        <v>3942</v>
      </c>
    </row>
    <row r="3477" spans="1:8" x14ac:dyDescent="0.2">
      <c r="A3477">
        <f t="shared" si="54"/>
        <v>2</v>
      </c>
      <c r="B3477" t="e">
        <v>#N/A</v>
      </c>
      <c r="C3477" t="e">
        <v>#N/A</v>
      </c>
      <c r="D3477">
        <v>2</v>
      </c>
      <c r="E3477" t="s">
        <v>3941</v>
      </c>
      <c r="F3477" t="s">
        <v>5109</v>
      </c>
      <c r="G3477" t="s">
        <v>10661</v>
      </c>
      <c r="H3477" t="s">
        <v>3947</v>
      </c>
    </row>
    <row r="3478" spans="1:8" x14ac:dyDescent="0.2">
      <c r="A3478">
        <f t="shared" si="54"/>
        <v>1</v>
      </c>
      <c r="B3478" t="e">
        <v>#N/A</v>
      </c>
      <c r="C3478" t="e">
        <v>#N/A</v>
      </c>
      <c r="D3478">
        <v>0</v>
      </c>
      <c r="E3478" t="s">
        <v>3943</v>
      </c>
      <c r="F3478" t="s">
        <v>6959</v>
      </c>
      <c r="G3478" t="s">
        <v>10658</v>
      </c>
      <c r="H3478" t="s">
        <v>3944</v>
      </c>
    </row>
    <row r="3479" spans="1:8" x14ac:dyDescent="0.2">
      <c r="A3479">
        <f t="shared" si="54"/>
        <v>2</v>
      </c>
      <c r="B3479" t="e">
        <v>#N/A</v>
      </c>
      <c r="C3479" t="e">
        <v>#N/A</v>
      </c>
      <c r="D3479">
        <v>0</v>
      </c>
      <c r="E3479" t="s">
        <v>3943</v>
      </c>
      <c r="F3479" t="s">
        <v>4677</v>
      </c>
      <c r="G3479" t="s">
        <v>10659</v>
      </c>
      <c r="H3479" t="s">
        <v>3945</v>
      </c>
    </row>
    <row r="3480" spans="1:8" x14ac:dyDescent="0.2">
      <c r="A3480">
        <f t="shared" si="54"/>
        <v>3</v>
      </c>
      <c r="B3480" t="e">
        <v>#N/A</v>
      </c>
      <c r="C3480" t="e">
        <v>#N/A</v>
      </c>
      <c r="D3480">
        <v>0</v>
      </c>
      <c r="E3480" t="s">
        <v>3943</v>
      </c>
      <c r="F3480" t="s">
        <v>6481</v>
      </c>
      <c r="G3480" t="s">
        <v>10660</v>
      </c>
      <c r="H3480" t="s">
        <v>3946</v>
      </c>
    </row>
    <row r="3481" spans="1:8" x14ac:dyDescent="0.2">
      <c r="A3481">
        <f t="shared" si="54"/>
        <v>1</v>
      </c>
      <c r="B3481">
        <v>8</v>
      </c>
      <c r="C3481">
        <v>7</v>
      </c>
      <c r="D3481">
        <v>0</v>
      </c>
      <c r="E3481" t="s">
        <v>3948</v>
      </c>
      <c r="F3481" t="s">
        <v>5264</v>
      </c>
      <c r="G3481" t="s">
        <v>10662</v>
      </c>
      <c r="H3481" t="s">
        <v>3949</v>
      </c>
    </row>
    <row r="3482" spans="1:8" x14ac:dyDescent="0.2">
      <c r="A3482">
        <f t="shared" si="54"/>
        <v>2</v>
      </c>
      <c r="B3482">
        <v>8</v>
      </c>
      <c r="C3482">
        <v>7</v>
      </c>
      <c r="D3482">
        <v>0</v>
      </c>
      <c r="E3482" t="s">
        <v>3948</v>
      </c>
      <c r="F3482" t="s">
        <v>5547</v>
      </c>
      <c r="G3482" t="s">
        <v>10664</v>
      </c>
      <c r="H3482" t="s">
        <v>3951</v>
      </c>
    </row>
    <row r="3483" spans="1:8" x14ac:dyDescent="0.2">
      <c r="A3483">
        <f t="shared" si="54"/>
        <v>3</v>
      </c>
      <c r="B3483">
        <v>8</v>
      </c>
      <c r="C3483">
        <v>7</v>
      </c>
      <c r="D3483">
        <v>0</v>
      </c>
      <c r="E3483" t="s">
        <v>3948</v>
      </c>
      <c r="F3483" t="s">
        <v>4519</v>
      </c>
      <c r="G3483" t="s">
        <v>10665</v>
      </c>
      <c r="H3483" t="s">
        <v>3952</v>
      </c>
    </row>
    <row r="3484" spans="1:8" x14ac:dyDescent="0.2">
      <c r="A3484">
        <f t="shared" si="54"/>
        <v>4</v>
      </c>
      <c r="B3484">
        <v>8</v>
      </c>
      <c r="C3484">
        <v>7</v>
      </c>
      <c r="D3484">
        <v>0</v>
      </c>
      <c r="E3484" t="s">
        <v>3948</v>
      </c>
      <c r="F3484" t="s">
        <v>6961</v>
      </c>
      <c r="G3484" t="s">
        <v>10666</v>
      </c>
      <c r="H3484" t="s">
        <v>3953</v>
      </c>
    </row>
    <row r="3485" spans="1:8" x14ac:dyDescent="0.2">
      <c r="A3485">
        <f t="shared" si="54"/>
        <v>5</v>
      </c>
      <c r="B3485">
        <v>8</v>
      </c>
      <c r="C3485">
        <v>7</v>
      </c>
      <c r="D3485">
        <v>0</v>
      </c>
      <c r="E3485" t="s">
        <v>3948</v>
      </c>
      <c r="F3485" t="s">
        <v>6962</v>
      </c>
      <c r="G3485" t="s">
        <v>10667</v>
      </c>
      <c r="H3485" t="s">
        <v>3954</v>
      </c>
    </row>
    <row r="3486" spans="1:8" x14ac:dyDescent="0.2">
      <c r="A3486">
        <f t="shared" si="54"/>
        <v>6</v>
      </c>
      <c r="B3486">
        <v>8</v>
      </c>
      <c r="C3486">
        <v>7</v>
      </c>
      <c r="D3486">
        <v>594</v>
      </c>
      <c r="E3486" t="s">
        <v>3948</v>
      </c>
      <c r="F3486" t="s">
        <v>6960</v>
      </c>
      <c r="G3486" t="s">
        <v>10663</v>
      </c>
      <c r="H3486" t="s">
        <v>3950</v>
      </c>
    </row>
    <row r="3487" spans="1:8" x14ac:dyDescent="0.2">
      <c r="A3487">
        <f t="shared" si="54"/>
        <v>7</v>
      </c>
      <c r="B3487">
        <v>8</v>
      </c>
      <c r="C3487">
        <v>7</v>
      </c>
      <c r="D3487">
        <v>594</v>
      </c>
      <c r="E3487" t="s">
        <v>3948</v>
      </c>
      <c r="F3487" t="s">
        <v>6963</v>
      </c>
      <c r="G3487" t="s">
        <v>10668</v>
      </c>
      <c r="H3487" t="s">
        <v>3955</v>
      </c>
    </row>
    <row r="3488" spans="1:8" x14ac:dyDescent="0.2">
      <c r="A3488">
        <f t="shared" si="54"/>
        <v>8</v>
      </c>
      <c r="B3488">
        <v>8</v>
      </c>
      <c r="C3488">
        <v>7</v>
      </c>
      <c r="D3488">
        <v>594</v>
      </c>
      <c r="E3488" t="s">
        <v>3948</v>
      </c>
      <c r="F3488" t="s">
        <v>6964</v>
      </c>
      <c r="G3488" t="s">
        <v>10669</v>
      </c>
      <c r="H3488" t="s">
        <v>3956</v>
      </c>
    </row>
    <row r="3489" spans="1:8" x14ac:dyDescent="0.2">
      <c r="A3489">
        <f t="shared" si="54"/>
        <v>1</v>
      </c>
      <c r="B3489">
        <v>8</v>
      </c>
      <c r="C3489">
        <v>10</v>
      </c>
      <c r="D3489">
        <v>0</v>
      </c>
      <c r="E3489" t="s">
        <v>3957</v>
      </c>
      <c r="F3489" t="s">
        <v>6134</v>
      </c>
      <c r="G3489" t="s">
        <v>10670</v>
      </c>
      <c r="H3489" t="s">
        <v>3958</v>
      </c>
    </row>
    <row r="3490" spans="1:8" x14ac:dyDescent="0.2">
      <c r="A3490">
        <f t="shared" si="54"/>
        <v>2</v>
      </c>
      <c r="B3490">
        <v>8</v>
      </c>
      <c r="C3490">
        <v>10</v>
      </c>
      <c r="D3490">
        <v>0</v>
      </c>
      <c r="E3490" t="s">
        <v>3957</v>
      </c>
      <c r="F3490" t="s">
        <v>4628</v>
      </c>
      <c r="G3490" t="s">
        <v>10672</v>
      </c>
      <c r="H3490" t="s">
        <v>3960</v>
      </c>
    </row>
    <row r="3491" spans="1:8" x14ac:dyDescent="0.2">
      <c r="A3491">
        <f t="shared" si="54"/>
        <v>3</v>
      </c>
      <c r="B3491">
        <v>8</v>
      </c>
      <c r="C3491">
        <v>10</v>
      </c>
      <c r="D3491">
        <v>1</v>
      </c>
      <c r="E3491" t="s">
        <v>3957</v>
      </c>
      <c r="F3491" t="s">
        <v>5258</v>
      </c>
      <c r="G3491" t="s">
        <v>10673</v>
      </c>
      <c r="H3491" t="s">
        <v>3961</v>
      </c>
    </row>
    <row r="3492" spans="1:8" x14ac:dyDescent="0.2">
      <c r="A3492">
        <f t="shared" si="54"/>
        <v>4</v>
      </c>
      <c r="B3492">
        <v>8</v>
      </c>
      <c r="C3492">
        <v>10</v>
      </c>
      <c r="D3492">
        <v>833</v>
      </c>
      <c r="E3492" t="s">
        <v>3957</v>
      </c>
      <c r="F3492" t="s">
        <v>6965</v>
      </c>
      <c r="G3492" t="s">
        <v>10671</v>
      </c>
      <c r="H3492" t="s">
        <v>3959</v>
      </c>
    </row>
    <row r="3493" spans="1:8" x14ac:dyDescent="0.2">
      <c r="A3493">
        <f t="shared" si="54"/>
        <v>1</v>
      </c>
      <c r="B3493">
        <v>11</v>
      </c>
      <c r="C3493">
        <v>179</v>
      </c>
      <c r="D3493">
        <v>0</v>
      </c>
      <c r="E3493" t="s">
        <v>3962</v>
      </c>
      <c r="F3493" t="s">
        <v>5680</v>
      </c>
      <c r="G3493" t="s">
        <v>10675</v>
      </c>
      <c r="H3493" t="s">
        <v>3964</v>
      </c>
    </row>
    <row r="3494" spans="1:8" x14ac:dyDescent="0.2">
      <c r="A3494">
        <f t="shared" si="54"/>
        <v>2</v>
      </c>
      <c r="B3494">
        <v>11</v>
      </c>
      <c r="C3494">
        <v>179</v>
      </c>
      <c r="D3494">
        <v>0</v>
      </c>
      <c r="E3494" t="s">
        <v>3962</v>
      </c>
      <c r="F3494" t="s">
        <v>6966</v>
      </c>
      <c r="G3494" t="s">
        <v>10677</v>
      </c>
      <c r="H3494" t="s">
        <v>3966</v>
      </c>
    </row>
    <row r="3495" spans="1:8" x14ac:dyDescent="0.2">
      <c r="A3495">
        <f t="shared" si="54"/>
        <v>3</v>
      </c>
      <c r="B3495">
        <v>11</v>
      </c>
      <c r="C3495">
        <v>179</v>
      </c>
      <c r="D3495">
        <v>0</v>
      </c>
      <c r="E3495" t="s">
        <v>3962</v>
      </c>
      <c r="F3495" t="s">
        <v>6968</v>
      </c>
      <c r="G3495" t="s">
        <v>10680</v>
      </c>
      <c r="H3495" t="s">
        <v>3969</v>
      </c>
    </row>
    <row r="3496" spans="1:8" x14ac:dyDescent="0.2">
      <c r="A3496">
        <f t="shared" si="54"/>
        <v>4</v>
      </c>
      <c r="B3496">
        <v>11</v>
      </c>
      <c r="C3496">
        <v>179</v>
      </c>
      <c r="D3496">
        <v>483</v>
      </c>
      <c r="E3496" t="s">
        <v>3962</v>
      </c>
      <c r="F3496" t="s">
        <v>4977</v>
      </c>
      <c r="G3496" t="s">
        <v>10674</v>
      </c>
      <c r="H3496" t="s">
        <v>3963</v>
      </c>
    </row>
    <row r="3497" spans="1:8" x14ac:dyDescent="0.2">
      <c r="A3497">
        <f t="shared" si="54"/>
        <v>5</v>
      </c>
      <c r="B3497">
        <v>11</v>
      </c>
      <c r="C3497">
        <v>179</v>
      </c>
      <c r="D3497">
        <v>749</v>
      </c>
      <c r="E3497" t="s">
        <v>3962</v>
      </c>
      <c r="F3497" t="s">
        <v>6798</v>
      </c>
      <c r="G3497" t="s">
        <v>10678</v>
      </c>
      <c r="H3497" t="s">
        <v>3967</v>
      </c>
    </row>
    <row r="3498" spans="1:8" x14ac:dyDescent="0.2">
      <c r="A3498">
        <f t="shared" si="54"/>
        <v>6</v>
      </c>
      <c r="B3498">
        <v>11</v>
      </c>
      <c r="C3498">
        <v>179</v>
      </c>
      <c r="D3498">
        <v>756</v>
      </c>
      <c r="E3498" t="s">
        <v>3962</v>
      </c>
      <c r="F3498" t="s">
        <v>6967</v>
      </c>
      <c r="G3498" t="s">
        <v>10679</v>
      </c>
      <c r="H3498" t="s">
        <v>3968</v>
      </c>
    </row>
    <row r="3499" spans="1:8" x14ac:dyDescent="0.2">
      <c r="A3499">
        <f t="shared" si="54"/>
        <v>7</v>
      </c>
      <c r="B3499">
        <v>11</v>
      </c>
      <c r="C3499">
        <v>179</v>
      </c>
      <c r="D3499">
        <v>873</v>
      </c>
      <c r="E3499" t="s">
        <v>3962</v>
      </c>
      <c r="F3499" t="s">
        <v>6490</v>
      </c>
      <c r="G3499" t="s">
        <v>10676</v>
      </c>
      <c r="H3499" t="s">
        <v>3965</v>
      </c>
    </row>
    <row r="3500" spans="1:8" x14ac:dyDescent="0.2">
      <c r="A3500">
        <f t="shared" si="54"/>
        <v>8</v>
      </c>
      <c r="B3500">
        <v>11</v>
      </c>
      <c r="C3500">
        <v>179</v>
      </c>
      <c r="D3500">
        <v>873</v>
      </c>
      <c r="E3500" t="s">
        <v>3962</v>
      </c>
      <c r="F3500" t="s">
        <v>6969</v>
      </c>
      <c r="G3500" t="s">
        <v>10681</v>
      </c>
      <c r="H3500" t="s">
        <v>3970</v>
      </c>
    </row>
    <row r="3501" spans="1:8" x14ac:dyDescent="0.2">
      <c r="A3501">
        <f t="shared" si="54"/>
        <v>1</v>
      </c>
      <c r="B3501" t="e">
        <v>#N/A</v>
      </c>
      <c r="C3501" t="e">
        <v>#N/A</v>
      </c>
      <c r="D3501">
        <v>0</v>
      </c>
      <c r="E3501" t="s">
        <v>3971</v>
      </c>
      <c r="F3501" t="s">
        <v>4582</v>
      </c>
      <c r="G3501" t="s">
        <v>10682</v>
      </c>
      <c r="H3501" t="s">
        <v>3972</v>
      </c>
    </row>
    <row r="3502" spans="1:8" x14ac:dyDescent="0.2">
      <c r="A3502">
        <f t="shared" si="54"/>
        <v>2</v>
      </c>
      <c r="B3502" t="e">
        <v>#N/A</v>
      </c>
      <c r="C3502" t="e">
        <v>#N/A</v>
      </c>
      <c r="D3502">
        <v>0</v>
      </c>
      <c r="E3502" t="s">
        <v>3971</v>
      </c>
      <c r="F3502" t="s">
        <v>5320</v>
      </c>
      <c r="G3502" t="s">
        <v>10683</v>
      </c>
      <c r="H3502" t="s">
        <v>3973</v>
      </c>
    </row>
    <row r="3503" spans="1:8" x14ac:dyDescent="0.2">
      <c r="A3503">
        <f t="shared" si="54"/>
        <v>3</v>
      </c>
      <c r="B3503" t="e">
        <v>#N/A</v>
      </c>
      <c r="C3503" t="e">
        <v>#N/A</v>
      </c>
      <c r="D3503">
        <v>0</v>
      </c>
      <c r="E3503" t="s">
        <v>3971</v>
      </c>
      <c r="F3503" t="s">
        <v>6970</v>
      </c>
      <c r="G3503" t="s">
        <v>10684</v>
      </c>
      <c r="H3503" t="s">
        <v>3974</v>
      </c>
    </row>
    <row r="3504" spans="1:8" x14ac:dyDescent="0.2">
      <c r="A3504">
        <f t="shared" si="54"/>
        <v>4</v>
      </c>
      <c r="B3504" t="e">
        <v>#N/A</v>
      </c>
      <c r="C3504" t="e">
        <v>#N/A</v>
      </c>
      <c r="D3504">
        <v>0</v>
      </c>
      <c r="E3504" t="s">
        <v>3971</v>
      </c>
      <c r="F3504" t="s">
        <v>5288</v>
      </c>
      <c r="G3504" t="s">
        <v>10685</v>
      </c>
      <c r="H3504" t="s">
        <v>3975</v>
      </c>
    </row>
    <row r="3505" spans="1:8" x14ac:dyDescent="0.2">
      <c r="A3505">
        <f t="shared" si="54"/>
        <v>5</v>
      </c>
      <c r="B3505" t="e">
        <v>#N/A</v>
      </c>
      <c r="C3505" t="e">
        <v>#N/A</v>
      </c>
      <c r="D3505">
        <v>0</v>
      </c>
      <c r="E3505" t="s">
        <v>3971</v>
      </c>
      <c r="F3505" t="s">
        <v>5348</v>
      </c>
      <c r="G3505" t="s">
        <v>10686</v>
      </c>
      <c r="H3505" t="s">
        <v>3976</v>
      </c>
    </row>
    <row r="3506" spans="1:8" x14ac:dyDescent="0.2">
      <c r="A3506">
        <f t="shared" si="54"/>
        <v>6</v>
      </c>
      <c r="B3506" t="e">
        <v>#N/A</v>
      </c>
      <c r="C3506" t="e">
        <v>#N/A</v>
      </c>
      <c r="D3506">
        <v>0</v>
      </c>
      <c r="E3506" t="s">
        <v>3971</v>
      </c>
      <c r="F3506" t="s">
        <v>6971</v>
      </c>
      <c r="G3506" t="s">
        <v>10687</v>
      </c>
      <c r="H3506" t="s">
        <v>3977</v>
      </c>
    </row>
    <row r="3507" spans="1:8" x14ac:dyDescent="0.2">
      <c r="A3507">
        <f t="shared" si="54"/>
        <v>7</v>
      </c>
      <c r="B3507" t="e">
        <v>#N/A</v>
      </c>
      <c r="C3507" t="e">
        <v>#N/A</v>
      </c>
      <c r="D3507">
        <v>0</v>
      </c>
      <c r="E3507" t="s">
        <v>3971</v>
      </c>
      <c r="F3507" t="s">
        <v>6972</v>
      </c>
      <c r="G3507" t="s">
        <v>10688</v>
      </c>
      <c r="H3507" t="s">
        <v>3976</v>
      </c>
    </row>
    <row r="3508" spans="1:8" x14ac:dyDescent="0.2">
      <c r="A3508">
        <f t="shared" si="54"/>
        <v>8</v>
      </c>
      <c r="B3508" t="e">
        <v>#N/A</v>
      </c>
      <c r="C3508" t="e">
        <v>#N/A</v>
      </c>
      <c r="D3508">
        <v>0</v>
      </c>
      <c r="E3508" t="s">
        <v>3971</v>
      </c>
      <c r="F3508" t="s">
        <v>6965</v>
      </c>
      <c r="G3508" t="s">
        <v>10689</v>
      </c>
      <c r="H3508" t="s">
        <v>3978</v>
      </c>
    </row>
    <row r="3509" spans="1:8" x14ac:dyDescent="0.2">
      <c r="A3509">
        <f t="shared" si="54"/>
        <v>9</v>
      </c>
      <c r="B3509" t="e">
        <v>#N/A</v>
      </c>
      <c r="C3509" t="e">
        <v>#N/A</v>
      </c>
      <c r="D3509">
        <v>0</v>
      </c>
      <c r="E3509" t="s">
        <v>3971</v>
      </c>
      <c r="F3509" t="s">
        <v>6973</v>
      </c>
      <c r="G3509" t="s">
        <v>10690</v>
      </c>
      <c r="H3509" t="s">
        <v>3979</v>
      </c>
    </row>
    <row r="3510" spans="1:8" x14ac:dyDescent="0.2">
      <c r="A3510">
        <f t="shared" si="54"/>
        <v>1</v>
      </c>
      <c r="B3510" t="e">
        <v>#N/A</v>
      </c>
      <c r="C3510" t="e">
        <v>#N/A</v>
      </c>
      <c r="D3510">
        <v>0</v>
      </c>
      <c r="E3510" t="s">
        <v>3980</v>
      </c>
      <c r="F3510" t="s">
        <v>6974</v>
      </c>
      <c r="G3510" t="s">
        <v>10691</v>
      </c>
      <c r="H3510" t="s">
        <v>3981</v>
      </c>
    </row>
    <row r="3511" spans="1:8" x14ac:dyDescent="0.2">
      <c r="A3511">
        <f t="shared" si="54"/>
        <v>2</v>
      </c>
      <c r="B3511" t="e">
        <v>#N/A</v>
      </c>
      <c r="C3511" t="e">
        <v>#N/A</v>
      </c>
      <c r="D3511">
        <v>0</v>
      </c>
      <c r="E3511" t="s">
        <v>3980</v>
      </c>
      <c r="F3511" t="s">
        <v>6975</v>
      </c>
      <c r="G3511" t="s">
        <v>10692</v>
      </c>
      <c r="H3511" t="s">
        <v>3982</v>
      </c>
    </row>
    <row r="3512" spans="1:8" x14ac:dyDescent="0.2">
      <c r="A3512">
        <f t="shared" si="54"/>
        <v>3</v>
      </c>
      <c r="B3512" t="e">
        <v>#N/A</v>
      </c>
      <c r="C3512" t="e">
        <v>#N/A</v>
      </c>
      <c r="D3512">
        <v>0</v>
      </c>
      <c r="E3512" t="s">
        <v>3980</v>
      </c>
      <c r="F3512" t="s">
        <v>6976</v>
      </c>
      <c r="G3512" t="s">
        <v>10693</v>
      </c>
      <c r="H3512" t="s">
        <v>3983</v>
      </c>
    </row>
    <row r="3513" spans="1:8" x14ac:dyDescent="0.2">
      <c r="A3513">
        <f t="shared" si="54"/>
        <v>4</v>
      </c>
      <c r="B3513" t="e">
        <v>#N/A</v>
      </c>
      <c r="C3513" t="e">
        <v>#N/A</v>
      </c>
      <c r="D3513">
        <v>0</v>
      </c>
      <c r="E3513" t="s">
        <v>3980</v>
      </c>
      <c r="F3513" t="s">
        <v>4626</v>
      </c>
      <c r="G3513" t="s">
        <v>10694</v>
      </c>
      <c r="H3513" t="s">
        <v>3984</v>
      </c>
    </row>
    <row r="3514" spans="1:8" x14ac:dyDescent="0.2">
      <c r="A3514">
        <f t="shared" si="54"/>
        <v>1</v>
      </c>
      <c r="B3514">
        <v>7</v>
      </c>
      <c r="C3514">
        <v>1</v>
      </c>
      <c r="D3514">
        <v>0</v>
      </c>
      <c r="E3514" t="s">
        <v>3985</v>
      </c>
      <c r="F3514" t="s">
        <v>6977</v>
      </c>
      <c r="G3514" t="s">
        <v>10695</v>
      </c>
      <c r="H3514" t="s">
        <v>3986</v>
      </c>
    </row>
    <row r="3515" spans="1:8" x14ac:dyDescent="0.2">
      <c r="A3515">
        <f t="shared" si="54"/>
        <v>1</v>
      </c>
      <c r="B3515">
        <v>13</v>
      </c>
      <c r="C3515">
        <v>4</v>
      </c>
      <c r="D3515">
        <v>2</v>
      </c>
      <c r="E3515" t="s">
        <v>3987</v>
      </c>
      <c r="F3515" t="s">
        <v>6833</v>
      </c>
      <c r="G3515" t="s">
        <v>10696</v>
      </c>
      <c r="H3515" t="s">
        <v>3988</v>
      </c>
    </row>
    <row r="3516" spans="1:8" x14ac:dyDescent="0.2">
      <c r="A3516">
        <f t="shared" si="54"/>
        <v>1</v>
      </c>
      <c r="B3516" t="e">
        <v>#N/A</v>
      </c>
      <c r="C3516" t="e">
        <v>#N/A</v>
      </c>
      <c r="D3516">
        <v>2</v>
      </c>
      <c r="E3516" t="s">
        <v>3989</v>
      </c>
      <c r="F3516" t="s">
        <v>6978</v>
      </c>
      <c r="G3516" t="s">
        <v>10697</v>
      </c>
      <c r="H3516" t="s">
        <v>3990</v>
      </c>
    </row>
    <row r="3517" spans="1:8" x14ac:dyDescent="0.2">
      <c r="A3517">
        <f t="shared" si="54"/>
        <v>1</v>
      </c>
      <c r="B3517">
        <v>22</v>
      </c>
      <c r="C3517">
        <v>3</v>
      </c>
      <c r="D3517">
        <v>891</v>
      </c>
      <c r="E3517" t="s">
        <v>3991</v>
      </c>
      <c r="F3517" t="s">
        <v>6979</v>
      </c>
      <c r="G3517" t="s">
        <v>10698</v>
      </c>
      <c r="H3517" t="s">
        <v>3992</v>
      </c>
    </row>
    <row r="3518" spans="1:8" x14ac:dyDescent="0.2">
      <c r="A3518">
        <f t="shared" si="54"/>
        <v>1</v>
      </c>
      <c r="B3518" t="e">
        <v>#N/A</v>
      </c>
      <c r="C3518" t="e">
        <v>#N/A</v>
      </c>
      <c r="D3518">
        <v>2</v>
      </c>
      <c r="E3518" t="s">
        <v>3993</v>
      </c>
      <c r="F3518" t="s">
        <v>4695</v>
      </c>
      <c r="G3518" t="s">
        <v>10699</v>
      </c>
      <c r="H3518" t="s">
        <v>3994</v>
      </c>
    </row>
    <row r="3519" spans="1:8" x14ac:dyDescent="0.2">
      <c r="A3519">
        <f t="shared" si="54"/>
        <v>1</v>
      </c>
      <c r="B3519" t="e">
        <v>#N/A</v>
      </c>
      <c r="C3519" t="e">
        <v>#N/A</v>
      </c>
      <c r="D3519">
        <v>0</v>
      </c>
      <c r="E3519" t="s">
        <v>3995</v>
      </c>
      <c r="F3519" t="s">
        <v>6980</v>
      </c>
      <c r="G3519" t="s">
        <v>10700</v>
      </c>
      <c r="H3519" t="s">
        <v>3996</v>
      </c>
    </row>
    <row r="3520" spans="1:8" x14ac:dyDescent="0.2">
      <c r="A3520">
        <f t="shared" si="54"/>
        <v>1</v>
      </c>
      <c r="B3520">
        <v>9</v>
      </c>
      <c r="C3520">
        <v>26</v>
      </c>
      <c r="D3520">
        <v>0</v>
      </c>
      <c r="E3520" t="s">
        <v>3997</v>
      </c>
      <c r="F3520" t="s">
        <v>6981</v>
      </c>
      <c r="G3520" t="s">
        <v>10701</v>
      </c>
      <c r="H3520" t="s">
        <v>3998</v>
      </c>
    </row>
    <row r="3521" spans="1:8" x14ac:dyDescent="0.2">
      <c r="A3521">
        <f t="shared" si="54"/>
        <v>2</v>
      </c>
      <c r="B3521">
        <v>9</v>
      </c>
      <c r="C3521">
        <v>26</v>
      </c>
      <c r="D3521">
        <v>0</v>
      </c>
      <c r="E3521" t="s">
        <v>3997</v>
      </c>
      <c r="F3521" t="s">
        <v>5035</v>
      </c>
      <c r="G3521" t="s">
        <v>10702</v>
      </c>
      <c r="H3521" t="s">
        <v>3999</v>
      </c>
    </row>
    <row r="3522" spans="1:8" x14ac:dyDescent="0.2">
      <c r="A3522">
        <f t="shared" ref="A3522:A3585" si="55">IF(E3522&lt;&gt;E3521,1,1+A3521)</f>
        <v>3</v>
      </c>
      <c r="B3522">
        <v>9</v>
      </c>
      <c r="C3522">
        <v>26</v>
      </c>
      <c r="D3522">
        <v>0</v>
      </c>
      <c r="E3522" t="s">
        <v>3997</v>
      </c>
      <c r="F3522" t="s">
        <v>6982</v>
      </c>
      <c r="G3522" t="s">
        <v>10703</v>
      </c>
      <c r="H3522" t="s">
        <v>4000</v>
      </c>
    </row>
    <row r="3523" spans="1:8" x14ac:dyDescent="0.2">
      <c r="A3523">
        <f t="shared" si="55"/>
        <v>1</v>
      </c>
      <c r="B3523" t="e">
        <v>#N/A</v>
      </c>
      <c r="C3523" t="e">
        <v>#N/A</v>
      </c>
      <c r="D3523">
        <v>0</v>
      </c>
      <c r="E3523" t="s">
        <v>4001</v>
      </c>
      <c r="F3523" t="s">
        <v>5377</v>
      </c>
      <c r="G3523" t="s">
        <v>10704</v>
      </c>
      <c r="H3523" t="s">
        <v>4002</v>
      </c>
    </row>
    <row r="3524" spans="1:8" x14ac:dyDescent="0.2">
      <c r="A3524">
        <f t="shared" si="55"/>
        <v>1</v>
      </c>
      <c r="B3524">
        <v>8</v>
      </c>
      <c r="C3524">
        <v>4</v>
      </c>
      <c r="D3524">
        <v>0</v>
      </c>
      <c r="E3524" t="s">
        <v>4003</v>
      </c>
      <c r="F3524" t="s">
        <v>6983</v>
      </c>
      <c r="G3524" t="s">
        <v>10705</v>
      </c>
      <c r="H3524" t="s">
        <v>4004</v>
      </c>
    </row>
    <row r="3525" spans="1:8" x14ac:dyDescent="0.2">
      <c r="A3525">
        <f t="shared" si="55"/>
        <v>2</v>
      </c>
      <c r="B3525">
        <v>8</v>
      </c>
      <c r="C3525">
        <v>4</v>
      </c>
      <c r="D3525">
        <v>0</v>
      </c>
      <c r="E3525" t="s">
        <v>4003</v>
      </c>
      <c r="F3525" t="s">
        <v>6527</v>
      </c>
      <c r="G3525" t="s">
        <v>10706</v>
      </c>
      <c r="H3525" t="s">
        <v>4005</v>
      </c>
    </row>
    <row r="3526" spans="1:8" x14ac:dyDescent="0.2">
      <c r="A3526">
        <f t="shared" si="55"/>
        <v>1</v>
      </c>
      <c r="B3526">
        <v>10</v>
      </c>
      <c r="C3526">
        <v>10</v>
      </c>
      <c r="D3526">
        <v>25</v>
      </c>
      <c r="E3526" t="s">
        <v>4006</v>
      </c>
      <c r="F3526" t="s">
        <v>6984</v>
      </c>
      <c r="G3526" t="s">
        <v>10707</v>
      </c>
      <c r="H3526" t="s">
        <v>4007</v>
      </c>
    </row>
    <row r="3527" spans="1:8" x14ac:dyDescent="0.2">
      <c r="A3527">
        <f t="shared" si="55"/>
        <v>1</v>
      </c>
      <c r="B3527" t="e">
        <v>#N/A</v>
      </c>
      <c r="C3527" t="e">
        <v>#N/A</v>
      </c>
      <c r="D3527">
        <v>1144</v>
      </c>
      <c r="E3527" t="s">
        <v>4008</v>
      </c>
      <c r="F3527" t="s">
        <v>4683</v>
      </c>
      <c r="G3527" t="s">
        <v>10708</v>
      </c>
      <c r="H3527" t="s">
        <v>4009</v>
      </c>
    </row>
    <row r="3528" spans="1:8" x14ac:dyDescent="0.2">
      <c r="A3528">
        <f t="shared" si="55"/>
        <v>1</v>
      </c>
      <c r="B3528" t="e">
        <v>#N/A</v>
      </c>
      <c r="C3528" t="e">
        <v>#N/A</v>
      </c>
      <c r="D3528">
        <v>0</v>
      </c>
      <c r="E3528" t="s">
        <v>4010</v>
      </c>
      <c r="F3528" t="s">
        <v>6985</v>
      </c>
      <c r="G3528" t="s">
        <v>10709</v>
      </c>
      <c r="H3528" t="s">
        <v>4011</v>
      </c>
    </row>
    <row r="3529" spans="1:8" x14ac:dyDescent="0.2">
      <c r="A3529">
        <f t="shared" si="55"/>
        <v>1</v>
      </c>
      <c r="B3529" t="e">
        <v>#N/A</v>
      </c>
      <c r="C3529" t="e">
        <v>#N/A</v>
      </c>
      <c r="D3529">
        <v>902</v>
      </c>
      <c r="E3529" t="s">
        <v>4012</v>
      </c>
      <c r="F3529" t="s">
        <v>6986</v>
      </c>
      <c r="G3529" t="s">
        <v>10710</v>
      </c>
      <c r="H3529" t="s">
        <v>4013</v>
      </c>
    </row>
    <row r="3530" spans="1:8" x14ac:dyDescent="0.2">
      <c r="A3530">
        <f t="shared" si="55"/>
        <v>1</v>
      </c>
      <c r="B3530">
        <v>8</v>
      </c>
      <c r="C3530">
        <v>1139</v>
      </c>
      <c r="D3530">
        <v>0</v>
      </c>
      <c r="E3530" t="s">
        <v>4014</v>
      </c>
      <c r="F3530" t="s">
        <v>6987</v>
      </c>
      <c r="G3530" t="s">
        <v>10711</v>
      </c>
      <c r="H3530" t="s">
        <v>4015</v>
      </c>
    </row>
    <row r="3531" spans="1:8" x14ac:dyDescent="0.2">
      <c r="A3531">
        <f t="shared" si="55"/>
        <v>2</v>
      </c>
      <c r="B3531">
        <v>8</v>
      </c>
      <c r="C3531">
        <v>1139</v>
      </c>
      <c r="D3531">
        <v>0</v>
      </c>
      <c r="E3531" t="s">
        <v>4014</v>
      </c>
      <c r="F3531" t="s">
        <v>6141</v>
      </c>
      <c r="G3531" t="s">
        <v>10712</v>
      </c>
      <c r="H3531" t="s">
        <v>4016</v>
      </c>
    </row>
    <row r="3532" spans="1:8" x14ac:dyDescent="0.2">
      <c r="A3532">
        <f t="shared" si="55"/>
        <v>3</v>
      </c>
      <c r="B3532">
        <v>8</v>
      </c>
      <c r="C3532">
        <v>1139</v>
      </c>
      <c r="D3532">
        <v>0</v>
      </c>
      <c r="E3532" t="s">
        <v>4014</v>
      </c>
      <c r="F3532" t="s">
        <v>6988</v>
      </c>
      <c r="G3532" t="s">
        <v>10713</v>
      </c>
      <c r="H3532" t="s">
        <v>4017</v>
      </c>
    </row>
    <row r="3533" spans="1:8" x14ac:dyDescent="0.2">
      <c r="A3533">
        <f t="shared" si="55"/>
        <v>4</v>
      </c>
      <c r="B3533">
        <v>8</v>
      </c>
      <c r="C3533">
        <v>1139</v>
      </c>
      <c r="D3533">
        <v>0</v>
      </c>
      <c r="E3533" t="s">
        <v>4014</v>
      </c>
      <c r="F3533" t="s">
        <v>5645</v>
      </c>
      <c r="G3533" t="s">
        <v>10714</v>
      </c>
      <c r="H3533" t="s">
        <v>4018</v>
      </c>
    </row>
    <row r="3534" spans="1:8" x14ac:dyDescent="0.2">
      <c r="A3534">
        <f t="shared" si="55"/>
        <v>5</v>
      </c>
      <c r="B3534">
        <v>8</v>
      </c>
      <c r="C3534">
        <v>1139</v>
      </c>
      <c r="D3534">
        <v>0</v>
      </c>
      <c r="E3534" t="s">
        <v>4014</v>
      </c>
      <c r="F3534" t="s">
        <v>6989</v>
      </c>
      <c r="G3534" t="s">
        <v>10715</v>
      </c>
      <c r="H3534" t="s">
        <v>4019</v>
      </c>
    </row>
    <row r="3535" spans="1:8" x14ac:dyDescent="0.2">
      <c r="A3535">
        <f t="shared" si="55"/>
        <v>6</v>
      </c>
      <c r="B3535">
        <v>8</v>
      </c>
      <c r="C3535">
        <v>1139</v>
      </c>
      <c r="D3535">
        <v>0</v>
      </c>
      <c r="E3535" t="s">
        <v>4014</v>
      </c>
      <c r="F3535" t="s">
        <v>5844</v>
      </c>
      <c r="G3535" t="s">
        <v>10716</v>
      </c>
      <c r="H3535" t="s">
        <v>4020</v>
      </c>
    </row>
    <row r="3536" spans="1:8" x14ac:dyDescent="0.2">
      <c r="A3536">
        <f t="shared" si="55"/>
        <v>7</v>
      </c>
      <c r="B3536">
        <v>8</v>
      </c>
      <c r="C3536">
        <v>1139</v>
      </c>
      <c r="D3536">
        <v>0</v>
      </c>
      <c r="E3536" t="s">
        <v>4014</v>
      </c>
      <c r="F3536" t="s">
        <v>6990</v>
      </c>
      <c r="G3536" t="s">
        <v>10717</v>
      </c>
      <c r="H3536" t="s">
        <v>4021</v>
      </c>
    </row>
    <row r="3537" spans="1:8" x14ac:dyDescent="0.2">
      <c r="A3537">
        <f t="shared" si="55"/>
        <v>8</v>
      </c>
      <c r="B3537">
        <v>8</v>
      </c>
      <c r="C3537">
        <v>1139</v>
      </c>
      <c r="D3537">
        <v>0</v>
      </c>
      <c r="E3537" t="s">
        <v>4014</v>
      </c>
      <c r="F3537" t="s">
        <v>6991</v>
      </c>
      <c r="G3537" t="s">
        <v>10719</v>
      </c>
      <c r="H3537" t="s">
        <v>4023</v>
      </c>
    </row>
    <row r="3538" spans="1:8" x14ac:dyDescent="0.2">
      <c r="A3538">
        <f t="shared" si="55"/>
        <v>9</v>
      </c>
      <c r="B3538">
        <v>8</v>
      </c>
      <c r="C3538">
        <v>1139</v>
      </c>
      <c r="D3538">
        <v>0</v>
      </c>
      <c r="E3538" t="s">
        <v>4014</v>
      </c>
      <c r="F3538" t="s">
        <v>6993</v>
      </c>
      <c r="G3538" t="s">
        <v>10721</v>
      </c>
      <c r="H3538" t="s">
        <v>4025</v>
      </c>
    </row>
    <row r="3539" spans="1:8" x14ac:dyDescent="0.2">
      <c r="A3539">
        <f t="shared" si="55"/>
        <v>10</v>
      </c>
      <c r="B3539">
        <v>8</v>
      </c>
      <c r="C3539">
        <v>1139</v>
      </c>
      <c r="D3539">
        <v>0</v>
      </c>
      <c r="E3539" t="s">
        <v>4014</v>
      </c>
      <c r="F3539" t="s">
        <v>4743</v>
      </c>
      <c r="G3539" t="s">
        <v>10722</v>
      </c>
      <c r="H3539" t="s">
        <v>4026</v>
      </c>
    </row>
    <row r="3540" spans="1:8" x14ac:dyDescent="0.2">
      <c r="A3540">
        <f t="shared" si="55"/>
        <v>11</v>
      </c>
      <c r="B3540">
        <v>8</v>
      </c>
      <c r="C3540">
        <v>1139</v>
      </c>
      <c r="D3540">
        <v>0</v>
      </c>
      <c r="E3540" t="s">
        <v>4014</v>
      </c>
      <c r="F3540" t="s">
        <v>6154</v>
      </c>
      <c r="G3540" t="s">
        <v>10723</v>
      </c>
      <c r="H3540" t="s">
        <v>4027</v>
      </c>
    </row>
    <row r="3541" spans="1:8" x14ac:dyDescent="0.2">
      <c r="A3541">
        <f t="shared" si="55"/>
        <v>12</v>
      </c>
      <c r="B3541">
        <v>8</v>
      </c>
      <c r="C3541">
        <v>1139</v>
      </c>
      <c r="D3541">
        <v>0</v>
      </c>
      <c r="E3541" t="s">
        <v>4014</v>
      </c>
      <c r="F3541" t="s">
        <v>6994</v>
      </c>
      <c r="G3541" t="s">
        <v>10724</v>
      </c>
      <c r="H3541" t="s">
        <v>4028</v>
      </c>
    </row>
    <row r="3542" spans="1:8" x14ac:dyDescent="0.2">
      <c r="A3542">
        <f t="shared" si="55"/>
        <v>13</v>
      </c>
      <c r="B3542">
        <v>8</v>
      </c>
      <c r="C3542">
        <v>1139</v>
      </c>
      <c r="D3542">
        <v>0</v>
      </c>
      <c r="E3542" t="s">
        <v>4014</v>
      </c>
      <c r="F3542" t="s">
        <v>6995</v>
      </c>
      <c r="G3542" t="s">
        <v>10725</v>
      </c>
      <c r="H3542" t="s">
        <v>4029</v>
      </c>
    </row>
    <row r="3543" spans="1:8" x14ac:dyDescent="0.2">
      <c r="A3543">
        <f t="shared" si="55"/>
        <v>14</v>
      </c>
      <c r="B3543">
        <v>8</v>
      </c>
      <c r="C3543">
        <v>1139</v>
      </c>
      <c r="D3543">
        <v>0</v>
      </c>
      <c r="E3543" t="s">
        <v>4014</v>
      </c>
      <c r="F3543" t="s">
        <v>6996</v>
      </c>
      <c r="G3543" t="s">
        <v>10726</v>
      </c>
      <c r="H3543" t="s">
        <v>4030</v>
      </c>
    </row>
    <row r="3544" spans="1:8" x14ac:dyDescent="0.2">
      <c r="A3544">
        <f t="shared" si="55"/>
        <v>15</v>
      </c>
      <c r="B3544">
        <v>8</v>
      </c>
      <c r="C3544">
        <v>1139</v>
      </c>
      <c r="D3544">
        <v>0</v>
      </c>
      <c r="E3544" t="s">
        <v>4014</v>
      </c>
      <c r="F3544" t="s">
        <v>6997</v>
      </c>
      <c r="G3544" t="s">
        <v>10727</v>
      </c>
      <c r="H3544" t="s">
        <v>4031</v>
      </c>
    </row>
    <row r="3545" spans="1:8" x14ac:dyDescent="0.2">
      <c r="A3545">
        <f t="shared" si="55"/>
        <v>16</v>
      </c>
      <c r="B3545">
        <v>8</v>
      </c>
      <c r="C3545">
        <v>1139</v>
      </c>
      <c r="D3545">
        <v>0</v>
      </c>
      <c r="E3545" t="s">
        <v>4014</v>
      </c>
      <c r="F3545" t="s">
        <v>6998</v>
      </c>
      <c r="G3545" t="s">
        <v>10728</v>
      </c>
      <c r="H3545" t="s">
        <v>4032</v>
      </c>
    </row>
    <row r="3546" spans="1:8" x14ac:dyDescent="0.2">
      <c r="A3546">
        <f t="shared" si="55"/>
        <v>17</v>
      </c>
      <c r="B3546">
        <v>8</v>
      </c>
      <c r="C3546">
        <v>1139</v>
      </c>
      <c r="D3546">
        <v>0</v>
      </c>
      <c r="E3546" t="s">
        <v>4014</v>
      </c>
      <c r="F3546" t="s">
        <v>6999</v>
      </c>
      <c r="G3546" t="s">
        <v>10729</v>
      </c>
      <c r="H3546" t="s">
        <v>4033</v>
      </c>
    </row>
    <row r="3547" spans="1:8" x14ac:dyDescent="0.2">
      <c r="A3547">
        <f t="shared" si="55"/>
        <v>18</v>
      </c>
      <c r="B3547">
        <v>8</v>
      </c>
      <c r="C3547">
        <v>1139</v>
      </c>
      <c r="D3547">
        <v>0</v>
      </c>
      <c r="E3547" t="s">
        <v>4014</v>
      </c>
      <c r="F3547" t="s">
        <v>7000</v>
      </c>
      <c r="G3547" t="s">
        <v>10730</v>
      </c>
      <c r="H3547" t="s">
        <v>4034</v>
      </c>
    </row>
    <row r="3548" spans="1:8" x14ac:dyDescent="0.2">
      <c r="A3548">
        <f t="shared" si="55"/>
        <v>19</v>
      </c>
      <c r="B3548">
        <v>8</v>
      </c>
      <c r="C3548">
        <v>1139</v>
      </c>
      <c r="D3548">
        <v>0</v>
      </c>
      <c r="E3548" t="s">
        <v>4014</v>
      </c>
      <c r="F3548" t="s">
        <v>7001</v>
      </c>
      <c r="G3548" t="s">
        <v>10731</v>
      </c>
      <c r="H3548" t="s">
        <v>4035</v>
      </c>
    </row>
    <row r="3549" spans="1:8" x14ac:dyDescent="0.2">
      <c r="A3549">
        <f t="shared" si="55"/>
        <v>20</v>
      </c>
      <c r="B3549">
        <v>8</v>
      </c>
      <c r="C3549">
        <v>1139</v>
      </c>
      <c r="D3549">
        <v>0</v>
      </c>
      <c r="E3549" t="s">
        <v>4014</v>
      </c>
      <c r="F3549" t="s">
        <v>6397</v>
      </c>
      <c r="G3549" t="s">
        <v>10732</v>
      </c>
      <c r="H3549" t="s">
        <v>4036</v>
      </c>
    </row>
    <row r="3550" spans="1:8" x14ac:dyDescent="0.2">
      <c r="A3550">
        <f t="shared" si="55"/>
        <v>21</v>
      </c>
      <c r="B3550">
        <v>8</v>
      </c>
      <c r="C3550">
        <v>1139</v>
      </c>
      <c r="D3550">
        <v>0</v>
      </c>
      <c r="E3550" t="s">
        <v>4014</v>
      </c>
      <c r="F3550" t="s">
        <v>7002</v>
      </c>
      <c r="G3550" t="s">
        <v>10733</v>
      </c>
      <c r="H3550" t="s">
        <v>4037</v>
      </c>
    </row>
    <row r="3551" spans="1:8" x14ac:dyDescent="0.2">
      <c r="A3551">
        <f t="shared" si="55"/>
        <v>22</v>
      </c>
      <c r="B3551">
        <v>8</v>
      </c>
      <c r="C3551">
        <v>1139</v>
      </c>
      <c r="D3551">
        <v>0</v>
      </c>
      <c r="E3551" t="s">
        <v>4014</v>
      </c>
      <c r="F3551" t="s">
        <v>7003</v>
      </c>
      <c r="G3551" t="s">
        <v>10734</v>
      </c>
      <c r="H3551" t="s">
        <v>4038</v>
      </c>
    </row>
    <row r="3552" spans="1:8" x14ac:dyDescent="0.2">
      <c r="A3552">
        <f t="shared" si="55"/>
        <v>23</v>
      </c>
      <c r="B3552">
        <v>8</v>
      </c>
      <c r="C3552">
        <v>1139</v>
      </c>
      <c r="D3552">
        <v>0</v>
      </c>
      <c r="E3552" t="s">
        <v>4014</v>
      </c>
      <c r="F3552" t="s">
        <v>7004</v>
      </c>
      <c r="G3552" t="s">
        <v>10735</v>
      </c>
      <c r="H3552" t="s">
        <v>4039</v>
      </c>
    </row>
    <row r="3553" spans="1:8" x14ac:dyDescent="0.2">
      <c r="A3553">
        <f t="shared" si="55"/>
        <v>24</v>
      </c>
      <c r="B3553">
        <v>8</v>
      </c>
      <c r="C3553">
        <v>1139</v>
      </c>
      <c r="D3553">
        <v>0</v>
      </c>
      <c r="E3553" t="s">
        <v>4014</v>
      </c>
      <c r="F3553" t="s">
        <v>6453</v>
      </c>
      <c r="G3553" t="s">
        <v>10736</v>
      </c>
      <c r="H3553" t="s">
        <v>4040</v>
      </c>
    </row>
    <row r="3554" spans="1:8" x14ac:dyDescent="0.2">
      <c r="A3554">
        <f t="shared" si="55"/>
        <v>25</v>
      </c>
      <c r="B3554">
        <v>8</v>
      </c>
      <c r="C3554">
        <v>1139</v>
      </c>
      <c r="D3554">
        <v>0</v>
      </c>
      <c r="E3554" t="s">
        <v>4014</v>
      </c>
      <c r="F3554" t="s">
        <v>7005</v>
      </c>
      <c r="G3554" t="s">
        <v>10737</v>
      </c>
      <c r="H3554" t="s">
        <v>4041</v>
      </c>
    </row>
    <row r="3555" spans="1:8" x14ac:dyDescent="0.2">
      <c r="A3555">
        <f t="shared" si="55"/>
        <v>26</v>
      </c>
      <c r="B3555">
        <v>8</v>
      </c>
      <c r="C3555">
        <v>1139</v>
      </c>
      <c r="D3555">
        <v>0</v>
      </c>
      <c r="E3555" t="s">
        <v>4014</v>
      </c>
      <c r="F3555" t="s">
        <v>7006</v>
      </c>
      <c r="G3555" t="s">
        <v>10738</v>
      </c>
      <c r="H3555" t="s">
        <v>4042</v>
      </c>
    </row>
    <row r="3556" spans="1:8" x14ac:dyDescent="0.2">
      <c r="A3556">
        <f t="shared" si="55"/>
        <v>27</v>
      </c>
      <c r="B3556">
        <v>8</v>
      </c>
      <c r="C3556">
        <v>1139</v>
      </c>
      <c r="D3556">
        <v>0</v>
      </c>
      <c r="E3556" t="s">
        <v>4014</v>
      </c>
      <c r="F3556" t="s">
        <v>7007</v>
      </c>
      <c r="G3556" t="s">
        <v>10739</v>
      </c>
      <c r="H3556" t="s">
        <v>4043</v>
      </c>
    </row>
    <row r="3557" spans="1:8" x14ac:dyDescent="0.2">
      <c r="A3557">
        <f t="shared" si="55"/>
        <v>28</v>
      </c>
      <c r="B3557">
        <v>8</v>
      </c>
      <c r="C3557">
        <v>1139</v>
      </c>
      <c r="D3557">
        <v>0</v>
      </c>
      <c r="E3557" t="s">
        <v>4014</v>
      </c>
      <c r="F3557" t="s">
        <v>7008</v>
      </c>
      <c r="G3557" t="s">
        <v>10740</v>
      </c>
      <c r="H3557" t="s">
        <v>4044</v>
      </c>
    </row>
    <row r="3558" spans="1:8" x14ac:dyDescent="0.2">
      <c r="A3558">
        <f t="shared" si="55"/>
        <v>29</v>
      </c>
      <c r="B3558">
        <v>8</v>
      </c>
      <c r="C3558">
        <v>1139</v>
      </c>
      <c r="D3558">
        <v>0</v>
      </c>
      <c r="E3558" t="s">
        <v>4014</v>
      </c>
      <c r="F3558" t="s">
        <v>7009</v>
      </c>
      <c r="G3558" t="s">
        <v>10741</v>
      </c>
      <c r="H3558" t="s">
        <v>4045</v>
      </c>
    </row>
    <row r="3559" spans="1:8" x14ac:dyDescent="0.2">
      <c r="A3559">
        <f t="shared" si="55"/>
        <v>30</v>
      </c>
      <c r="B3559">
        <v>8</v>
      </c>
      <c r="C3559">
        <v>1139</v>
      </c>
      <c r="D3559">
        <v>134</v>
      </c>
      <c r="E3559" t="s">
        <v>4014</v>
      </c>
      <c r="F3559" t="s">
        <v>6992</v>
      </c>
      <c r="G3559" t="s">
        <v>10720</v>
      </c>
      <c r="H3559" t="s">
        <v>4024</v>
      </c>
    </row>
    <row r="3560" spans="1:8" x14ac:dyDescent="0.2">
      <c r="A3560">
        <f t="shared" si="55"/>
        <v>31</v>
      </c>
      <c r="B3560">
        <v>8</v>
      </c>
      <c r="C3560">
        <v>1139</v>
      </c>
      <c r="D3560">
        <v>164</v>
      </c>
      <c r="E3560" t="s">
        <v>4014</v>
      </c>
      <c r="F3560" t="s">
        <v>6514</v>
      </c>
      <c r="G3560" t="s">
        <v>10718</v>
      </c>
      <c r="H3560" t="s">
        <v>4022</v>
      </c>
    </row>
    <row r="3561" spans="1:8" x14ac:dyDescent="0.2">
      <c r="A3561">
        <f t="shared" si="55"/>
        <v>1</v>
      </c>
      <c r="B3561">
        <v>8</v>
      </c>
      <c r="C3561">
        <v>194</v>
      </c>
      <c r="D3561">
        <v>0</v>
      </c>
      <c r="E3561" t="s">
        <v>4046</v>
      </c>
      <c r="F3561" t="s">
        <v>7010</v>
      </c>
      <c r="G3561" t="s">
        <v>10742</v>
      </c>
      <c r="H3561" t="s">
        <v>4047</v>
      </c>
    </row>
    <row r="3562" spans="1:8" x14ac:dyDescent="0.2">
      <c r="A3562">
        <f t="shared" si="55"/>
        <v>2</v>
      </c>
      <c r="B3562">
        <v>8</v>
      </c>
      <c r="C3562">
        <v>194</v>
      </c>
      <c r="D3562">
        <v>0</v>
      </c>
      <c r="E3562" t="s">
        <v>4046</v>
      </c>
      <c r="F3562" t="s">
        <v>5254</v>
      </c>
      <c r="G3562" t="s">
        <v>10743</v>
      </c>
      <c r="H3562" t="s">
        <v>4048</v>
      </c>
    </row>
    <row r="3563" spans="1:8" x14ac:dyDescent="0.2">
      <c r="A3563">
        <f t="shared" si="55"/>
        <v>3</v>
      </c>
      <c r="B3563">
        <v>8</v>
      </c>
      <c r="C3563">
        <v>194</v>
      </c>
      <c r="D3563">
        <v>0</v>
      </c>
      <c r="E3563" t="s">
        <v>4046</v>
      </c>
      <c r="F3563" t="s">
        <v>5868</v>
      </c>
      <c r="G3563" t="s">
        <v>10744</v>
      </c>
      <c r="H3563" t="s">
        <v>4049</v>
      </c>
    </row>
    <row r="3564" spans="1:8" x14ac:dyDescent="0.2">
      <c r="A3564">
        <f t="shared" si="55"/>
        <v>4</v>
      </c>
      <c r="B3564">
        <v>8</v>
      </c>
      <c r="C3564">
        <v>194</v>
      </c>
      <c r="D3564">
        <v>0</v>
      </c>
      <c r="E3564" t="s">
        <v>4046</v>
      </c>
      <c r="F3564" t="s">
        <v>4539</v>
      </c>
      <c r="G3564" t="s">
        <v>10745</v>
      </c>
      <c r="H3564" t="s">
        <v>4050</v>
      </c>
    </row>
    <row r="3565" spans="1:8" x14ac:dyDescent="0.2">
      <c r="A3565">
        <f t="shared" si="55"/>
        <v>5</v>
      </c>
      <c r="B3565">
        <v>8</v>
      </c>
      <c r="C3565">
        <v>194</v>
      </c>
      <c r="D3565">
        <v>0</v>
      </c>
      <c r="E3565" t="s">
        <v>4046</v>
      </c>
      <c r="F3565" t="s">
        <v>6286</v>
      </c>
      <c r="G3565" t="s">
        <v>10746</v>
      </c>
      <c r="H3565" t="s">
        <v>4051</v>
      </c>
    </row>
    <row r="3566" spans="1:8" x14ac:dyDescent="0.2">
      <c r="A3566">
        <f t="shared" si="55"/>
        <v>6</v>
      </c>
      <c r="B3566">
        <v>8</v>
      </c>
      <c r="C3566">
        <v>194</v>
      </c>
      <c r="D3566">
        <v>0</v>
      </c>
      <c r="E3566" t="s">
        <v>4046</v>
      </c>
      <c r="F3566" t="s">
        <v>7011</v>
      </c>
      <c r="G3566" t="s">
        <v>10747</v>
      </c>
      <c r="H3566" t="s">
        <v>4052</v>
      </c>
    </row>
    <row r="3567" spans="1:8" x14ac:dyDescent="0.2">
      <c r="A3567">
        <f t="shared" si="55"/>
        <v>7</v>
      </c>
      <c r="B3567">
        <v>8</v>
      </c>
      <c r="C3567">
        <v>194</v>
      </c>
      <c r="D3567">
        <v>0</v>
      </c>
      <c r="E3567" t="s">
        <v>4046</v>
      </c>
      <c r="F3567" t="s">
        <v>7012</v>
      </c>
      <c r="G3567" t="s">
        <v>10748</v>
      </c>
      <c r="H3567" t="s">
        <v>4053</v>
      </c>
    </row>
    <row r="3568" spans="1:8" x14ac:dyDescent="0.2">
      <c r="A3568">
        <f t="shared" si="55"/>
        <v>8</v>
      </c>
      <c r="B3568">
        <v>8</v>
      </c>
      <c r="C3568">
        <v>194</v>
      </c>
      <c r="D3568">
        <v>0</v>
      </c>
      <c r="E3568" t="s">
        <v>4046</v>
      </c>
      <c r="F3568" t="s">
        <v>4605</v>
      </c>
      <c r="G3568" t="s">
        <v>10749</v>
      </c>
      <c r="H3568" t="s">
        <v>4054</v>
      </c>
    </row>
    <row r="3569" spans="1:8" x14ac:dyDescent="0.2">
      <c r="A3569">
        <f t="shared" si="55"/>
        <v>9</v>
      </c>
      <c r="B3569">
        <v>8</v>
      </c>
      <c r="C3569">
        <v>194</v>
      </c>
      <c r="D3569">
        <v>0</v>
      </c>
      <c r="E3569" t="s">
        <v>4046</v>
      </c>
      <c r="F3569" t="s">
        <v>5647</v>
      </c>
      <c r="G3569" t="s">
        <v>10750</v>
      </c>
      <c r="H3569" t="s">
        <v>4055</v>
      </c>
    </row>
    <row r="3570" spans="1:8" x14ac:dyDescent="0.2">
      <c r="A3570">
        <f t="shared" si="55"/>
        <v>10</v>
      </c>
      <c r="B3570">
        <v>8</v>
      </c>
      <c r="C3570">
        <v>194</v>
      </c>
      <c r="D3570">
        <v>0</v>
      </c>
      <c r="E3570" t="s">
        <v>4046</v>
      </c>
      <c r="F3570" t="s">
        <v>5548</v>
      </c>
      <c r="G3570" t="s">
        <v>10751</v>
      </c>
      <c r="H3570" t="s">
        <v>4056</v>
      </c>
    </row>
    <row r="3571" spans="1:8" x14ac:dyDescent="0.2">
      <c r="A3571">
        <f t="shared" si="55"/>
        <v>11</v>
      </c>
      <c r="B3571">
        <v>8</v>
      </c>
      <c r="C3571">
        <v>194</v>
      </c>
      <c r="D3571">
        <v>0</v>
      </c>
      <c r="E3571" t="s">
        <v>4046</v>
      </c>
      <c r="F3571" t="s">
        <v>7013</v>
      </c>
      <c r="G3571" t="s">
        <v>10752</v>
      </c>
      <c r="H3571" t="s">
        <v>4057</v>
      </c>
    </row>
    <row r="3572" spans="1:8" x14ac:dyDescent="0.2">
      <c r="A3572">
        <f t="shared" si="55"/>
        <v>12</v>
      </c>
      <c r="B3572">
        <v>8</v>
      </c>
      <c r="C3572">
        <v>194</v>
      </c>
      <c r="D3572">
        <v>0</v>
      </c>
      <c r="E3572" t="s">
        <v>4046</v>
      </c>
      <c r="F3572" t="s">
        <v>5499</v>
      </c>
      <c r="G3572" t="s">
        <v>10753</v>
      </c>
      <c r="H3572" t="s">
        <v>4058</v>
      </c>
    </row>
    <row r="3573" spans="1:8" x14ac:dyDescent="0.2">
      <c r="A3573">
        <f t="shared" si="55"/>
        <v>13</v>
      </c>
      <c r="B3573">
        <v>8</v>
      </c>
      <c r="C3573">
        <v>194</v>
      </c>
      <c r="D3573">
        <v>0</v>
      </c>
      <c r="E3573" t="s">
        <v>4046</v>
      </c>
      <c r="F3573" t="s">
        <v>5070</v>
      </c>
      <c r="G3573" t="s">
        <v>10754</v>
      </c>
      <c r="H3573" t="s">
        <v>4059</v>
      </c>
    </row>
    <row r="3574" spans="1:8" x14ac:dyDescent="0.2">
      <c r="A3574">
        <f t="shared" si="55"/>
        <v>14</v>
      </c>
      <c r="B3574">
        <v>8</v>
      </c>
      <c r="C3574">
        <v>194</v>
      </c>
      <c r="D3574">
        <v>0</v>
      </c>
      <c r="E3574" t="s">
        <v>4046</v>
      </c>
      <c r="F3574" t="s">
        <v>5206</v>
      </c>
      <c r="G3574" t="s">
        <v>10755</v>
      </c>
      <c r="H3574" t="s">
        <v>4060</v>
      </c>
    </row>
    <row r="3575" spans="1:8" x14ac:dyDescent="0.2">
      <c r="A3575">
        <f t="shared" si="55"/>
        <v>15</v>
      </c>
      <c r="B3575">
        <v>8</v>
      </c>
      <c r="C3575">
        <v>194</v>
      </c>
      <c r="D3575">
        <v>0</v>
      </c>
      <c r="E3575" t="s">
        <v>4046</v>
      </c>
      <c r="F3575" t="s">
        <v>7014</v>
      </c>
      <c r="G3575" t="s">
        <v>10756</v>
      </c>
      <c r="H3575" t="s">
        <v>4061</v>
      </c>
    </row>
    <row r="3576" spans="1:8" x14ac:dyDescent="0.2">
      <c r="A3576">
        <f t="shared" si="55"/>
        <v>16</v>
      </c>
      <c r="B3576">
        <v>8</v>
      </c>
      <c r="C3576">
        <v>194</v>
      </c>
      <c r="D3576">
        <v>0</v>
      </c>
      <c r="E3576" t="s">
        <v>4046</v>
      </c>
      <c r="F3576" t="s">
        <v>7015</v>
      </c>
      <c r="G3576" t="s">
        <v>10757</v>
      </c>
      <c r="H3576" t="s">
        <v>4062</v>
      </c>
    </row>
    <row r="3577" spans="1:8" x14ac:dyDescent="0.2">
      <c r="A3577">
        <f t="shared" si="55"/>
        <v>1</v>
      </c>
      <c r="B3577">
        <v>8</v>
      </c>
      <c r="C3577">
        <v>19</v>
      </c>
      <c r="D3577">
        <v>902</v>
      </c>
      <c r="E3577" t="s">
        <v>4063</v>
      </c>
      <c r="F3577" t="s">
        <v>5458</v>
      </c>
      <c r="G3577" t="s">
        <v>10758</v>
      </c>
      <c r="H3577" t="s">
        <v>4064</v>
      </c>
    </row>
    <row r="3578" spans="1:8" x14ac:dyDescent="0.2">
      <c r="A3578">
        <f t="shared" si="55"/>
        <v>1</v>
      </c>
      <c r="B3578" t="e">
        <v>#N/A</v>
      </c>
      <c r="C3578" t="e">
        <v>#N/A</v>
      </c>
      <c r="D3578">
        <v>0</v>
      </c>
      <c r="E3578" t="s">
        <v>4065</v>
      </c>
      <c r="F3578" t="s">
        <v>7016</v>
      </c>
      <c r="G3578" t="s">
        <v>10759</v>
      </c>
      <c r="H3578" t="s">
        <v>4066</v>
      </c>
    </row>
    <row r="3579" spans="1:8" x14ac:dyDescent="0.2">
      <c r="A3579">
        <f t="shared" si="55"/>
        <v>2</v>
      </c>
      <c r="B3579" t="e">
        <v>#N/A</v>
      </c>
      <c r="C3579" t="e">
        <v>#N/A</v>
      </c>
      <c r="D3579">
        <v>0</v>
      </c>
      <c r="E3579" t="s">
        <v>4065</v>
      </c>
      <c r="F3579" t="s">
        <v>7017</v>
      </c>
      <c r="G3579" t="s">
        <v>10760</v>
      </c>
      <c r="H3579" t="s">
        <v>4067</v>
      </c>
    </row>
    <row r="3580" spans="1:8" x14ac:dyDescent="0.2">
      <c r="A3580">
        <f t="shared" si="55"/>
        <v>3</v>
      </c>
      <c r="B3580" t="e">
        <v>#N/A</v>
      </c>
      <c r="C3580" t="e">
        <v>#N/A</v>
      </c>
      <c r="D3580">
        <v>0</v>
      </c>
      <c r="E3580" t="s">
        <v>4065</v>
      </c>
      <c r="F3580" t="s">
        <v>6191</v>
      </c>
      <c r="G3580" t="s">
        <v>10761</v>
      </c>
      <c r="H3580" t="s">
        <v>4068</v>
      </c>
    </row>
    <row r="3581" spans="1:8" x14ac:dyDescent="0.2">
      <c r="A3581">
        <f t="shared" si="55"/>
        <v>1</v>
      </c>
      <c r="B3581" t="e">
        <v>#N/A</v>
      </c>
      <c r="C3581" t="e">
        <v>#N/A</v>
      </c>
      <c r="D3581">
        <v>0</v>
      </c>
      <c r="E3581" t="s">
        <v>4069</v>
      </c>
      <c r="F3581" t="s">
        <v>7018</v>
      </c>
      <c r="G3581" t="s">
        <v>10762</v>
      </c>
      <c r="H3581" t="s">
        <v>4070</v>
      </c>
    </row>
    <row r="3582" spans="1:8" x14ac:dyDescent="0.2">
      <c r="A3582">
        <f t="shared" si="55"/>
        <v>1</v>
      </c>
      <c r="B3582" s="8">
        <v>22</v>
      </c>
      <c r="C3582" s="8">
        <v>1</v>
      </c>
      <c r="D3582">
        <v>0</v>
      </c>
      <c r="E3582" t="s">
        <v>4071</v>
      </c>
      <c r="F3582" t="s">
        <v>5312</v>
      </c>
      <c r="G3582" t="s">
        <v>10763</v>
      </c>
      <c r="H3582" t="s">
        <v>4072</v>
      </c>
    </row>
    <row r="3583" spans="1:8" x14ac:dyDescent="0.2">
      <c r="A3583">
        <f t="shared" si="55"/>
        <v>2</v>
      </c>
      <c r="B3583" s="8">
        <v>22</v>
      </c>
      <c r="C3583" s="8">
        <v>1</v>
      </c>
      <c r="D3583">
        <v>0</v>
      </c>
      <c r="E3583" t="s">
        <v>4071</v>
      </c>
      <c r="F3583" t="s">
        <v>7019</v>
      </c>
      <c r="G3583" t="s">
        <v>10765</v>
      </c>
      <c r="H3583" t="s">
        <v>4074</v>
      </c>
    </row>
    <row r="3584" spans="1:8" x14ac:dyDescent="0.2">
      <c r="A3584">
        <f t="shared" si="55"/>
        <v>3</v>
      </c>
      <c r="B3584" s="8">
        <v>22</v>
      </c>
      <c r="C3584" s="8">
        <v>1</v>
      </c>
      <c r="D3584">
        <v>1</v>
      </c>
      <c r="E3584" t="s">
        <v>4071</v>
      </c>
      <c r="F3584" t="s">
        <v>5728</v>
      </c>
      <c r="G3584" t="s">
        <v>10764</v>
      </c>
      <c r="H3584" t="s">
        <v>4073</v>
      </c>
    </row>
    <row r="3585" spans="1:8" x14ac:dyDescent="0.2">
      <c r="A3585">
        <f t="shared" si="55"/>
        <v>4</v>
      </c>
      <c r="B3585" s="8">
        <v>22</v>
      </c>
      <c r="C3585" s="8">
        <v>1</v>
      </c>
      <c r="D3585">
        <v>1</v>
      </c>
      <c r="E3585" t="s">
        <v>4071</v>
      </c>
      <c r="F3585" t="s">
        <v>7020</v>
      </c>
      <c r="G3585" t="s">
        <v>10766</v>
      </c>
      <c r="H3585" t="s">
        <v>4075</v>
      </c>
    </row>
    <row r="3586" spans="1:8" x14ac:dyDescent="0.2">
      <c r="A3586">
        <f t="shared" ref="A3586:A3649" si="56">IF(E3586&lt;&gt;E3585,1,1+A3585)</f>
        <v>1</v>
      </c>
      <c r="B3586" t="e">
        <v>#N/A</v>
      </c>
      <c r="C3586" t="e">
        <v>#N/A</v>
      </c>
      <c r="D3586">
        <v>0</v>
      </c>
      <c r="E3586" t="s">
        <v>4076</v>
      </c>
      <c r="F3586" t="s">
        <v>7021</v>
      </c>
      <c r="G3586" t="s">
        <v>10767</v>
      </c>
      <c r="H3586" t="s">
        <v>4077</v>
      </c>
    </row>
    <row r="3587" spans="1:8" x14ac:dyDescent="0.2">
      <c r="A3587">
        <f t="shared" si="56"/>
        <v>1</v>
      </c>
      <c r="B3587">
        <v>16</v>
      </c>
      <c r="C3587">
        <v>85</v>
      </c>
      <c r="D3587">
        <v>0</v>
      </c>
      <c r="E3587" t="s">
        <v>4078</v>
      </c>
      <c r="F3587" t="s">
        <v>7022</v>
      </c>
      <c r="G3587" t="s">
        <v>10768</v>
      </c>
      <c r="H3587" t="s">
        <v>4079</v>
      </c>
    </row>
    <row r="3588" spans="1:8" x14ac:dyDescent="0.2">
      <c r="A3588">
        <f t="shared" si="56"/>
        <v>2</v>
      </c>
      <c r="B3588">
        <v>16</v>
      </c>
      <c r="C3588">
        <v>85</v>
      </c>
      <c r="D3588">
        <v>595</v>
      </c>
      <c r="E3588" t="s">
        <v>4078</v>
      </c>
      <c r="F3588" t="s">
        <v>7023</v>
      </c>
      <c r="G3588" t="s">
        <v>10769</v>
      </c>
      <c r="H3588" t="s">
        <v>4080</v>
      </c>
    </row>
    <row r="3589" spans="1:8" x14ac:dyDescent="0.2">
      <c r="A3589">
        <f t="shared" si="56"/>
        <v>1</v>
      </c>
      <c r="B3589" t="e">
        <v>#N/A</v>
      </c>
      <c r="C3589" t="e">
        <v>#N/A</v>
      </c>
      <c r="D3589">
        <v>2</v>
      </c>
      <c r="E3589" t="s">
        <v>4081</v>
      </c>
      <c r="F3589" t="s">
        <v>7024</v>
      </c>
      <c r="G3589" t="s">
        <v>10770</v>
      </c>
      <c r="H3589" t="s">
        <v>4082</v>
      </c>
    </row>
    <row r="3590" spans="1:8" x14ac:dyDescent="0.2">
      <c r="A3590">
        <f t="shared" si="56"/>
        <v>1</v>
      </c>
      <c r="B3590">
        <v>11</v>
      </c>
      <c r="C3590">
        <v>21</v>
      </c>
      <c r="D3590">
        <v>0</v>
      </c>
      <c r="E3590" t="s">
        <v>4083</v>
      </c>
      <c r="F3590" t="s">
        <v>7026</v>
      </c>
      <c r="G3590" t="s">
        <v>10772</v>
      </c>
      <c r="H3590" t="s">
        <v>4085</v>
      </c>
    </row>
    <row r="3591" spans="1:8" x14ac:dyDescent="0.2">
      <c r="A3591">
        <f t="shared" si="56"/>
        <v>2</v>
      </c>
      <c r="B3591">
        <v>11</v>
      </c>
      <c r="C3591">
        <v>21</v>
      </c>
      <c r="D3591">
        <v>714</v>
      </c>
      <c r="E3591" t="s">
        <v>4083</v>
      </c>
      <c r="F3591" t="s">
        <v>7025</v>
      </c>
      <c r="G3591" t="s">
        <v>10771</v>
      </c>
      <c r="H3591" t="s">
        <v>4084</v>
      </c>
    </row>
    <row r="3592" spans="1:8" x14ac:dyDescent="0.2">
      <c r="A3592">
        <f t="shared" si="56"/>
        <v>1</v>
      </c>
      <c r="B3592" t="e">
        <v>#N/A</v>
      </c>
      <c r="C3592" t="e">
        <v>#N/A</v>
      </c>
      <c r="D3592">
        <v>0</v>
      </c>
      <c r="E3592" t="s">
        <v>4086</v>
      </c>
      <c r="F3592" t="s">
        <v>7027</v>
      </c>
      <c r="G3592" t="s">
        <v>10773</v>
      </c>
      <c r="H3592" t="s">
        <v>4087</v>
      </c>
    </row>
    <row r="3593" spans="1:8" x14ac:dyDescent="0.2">
      <c r="A3593">
        <f t="shared" si="56"/>
        <v>1</v>
      </c>
      <c r="B3593">
        <v>7</v>
      </c>
      <c r="C3593">
        <v>1</v>
      </c>
      <c r="D3593">
        <v>0</v>
      </c>
      <c r="E3593" t="s">
        <v>4088</v>
      </c>
      <c r="F3593" t="s">
        <v>7028</v>
      </c>
      <c r="G3593" t="s">
        <v>10774</v>
      </c>
      <c r="H3593" t="s">
        <v>4089</v>
      </c>
    </row>
    <row r="3594" spans="1:8" x14ac:dyDescent="0.2">
      <c r="A3594">
        <f t="shared" si="56"/>
        <v>1</v>
      </c>
      <c r="B3594" t="e">
        <v>#N/A</v>
      </c>
      <c r="C3594" t="e">
        <v>#N/A</v>
      </c>
      <c r="D3594">
        <v>0</v>
      </c>
      <c r="E3594" t="s">
        <v>4090</v>
      </c>
      <c r="F3594" t="s">
        <v>7029</v>
      </c>
      <c r="G3594" t="s">
        <v>10775</v>
      </c>
      <c r="H3594" t="s">
        <v>4091</v>
      </c>
    </row>
    <row r="3595" spans="1:8" x14ac:dyDescent="0.2">
      <c r="A3595">
        <f t="shared" si="56"/>
        <v>1</v>
      </c>
      <c r="B3595">
        <v>13</v>
      </c>
      <c r="C3595">
        <v>1</v>
      </c>
      <c r="D3595">
        <v>0</v>
      </c>
      <c r="E3595" t="s">
        <v>4092</v>
      </c>
      <c r="F3595" t="s">
        <v>7031</v>
      </c>
      <c r="G3595" t="s">
        <v>10777</v>
      </c>
      <c r="H3595" t="s">
        <v>4094</v>
      </c>
    </row>
    <row r="3596" spans="1:8" x14ac:dyDescent="0.2">
      <c r="A3596">
        <f t="shared" si="56"/>
        <v>2</v>
      </c>
      <c r="B3596">
        <v>13</v>
      </c>
      <c r="C3596">
        <v>1</v>
      </c>
      <c r="D3596">
        <v>0</v>
      </c>
      <c r="E3596" t="s">
        <v>4092</v>
      </c>
      <c r="F3596" t="s">
        <v>5902</v>
      </c>
      <c r="G3596" t="s">
        <v>10824</v>
      </c>
      <c r="H3596" t="s">
        <v>4139</v>
      </c>
    </row>
    <row r="3597" spans="1:8" x14ac:dyDescent="0.2">
      <c r="A3597">
        <f t="shared" si="56"/>
        <v>3</v>
      </c>
      <c r="B3597">
        <v>13</v>
      </c>
      <c r="C3597">
        <v>1</v>
      </c>
      <c r="D3597">
        <v>0</v>
      </c>
      <c r="E3597" t="s">
        <v>4092</v>
      </c>
      <c r="F3597" t="s">
        <v>4586</v>
      </c>
      <c r="G3597" t="s">
        <v>10831</v>
      </c>
      <c r="H3597" t="s">
        <v>4145</v>
      </c>
    </row>
    <row r="3598" spans="1:8" x14ac:dyDescent="0.2">
      <c r="A3598">
        <f t="shared" si="56"/>
        <v>4</v>
      </c>
      <c r="B3598">
        <v>13</v>
      </c>
      <c r="C3598">
        <v>1</v>
      </c>
      <c r="D3598">
        <v>1</v>
      </c>
      <c r="E3598" t="s">
        <v>4092</v>
      </c>
      <c r="F3598" t="s">
        <v>7044</v>
      </c>
      <c r="G3598" t="s">
        <v>10793</v>
      </c>
      <c r="H3598" t="s">
        <v>4109</v>
      </c>
    </row>
    <row r="3599" spans="1:8" x14ac:dyDescent="0.2">
      <c r="A3599">
        <f t="shared" si="56"/>
        <v>5</v>
      </c>
      <c r="B3599">
        <v>13</v>
      </c>
      <c r="C3599">
        <v>1</v>
      </c>
      <c r="D3599">
        <v>1</v>
      </c>
      <c r="E3599" t="s">
        <v>4092</v>
      </c>
      <c r="F3599" t="s">
        <v>7062</v>
      </c>
      <c r="G3599" t="s">
        <v>10811</v>
      </c>
      <c r="H3599" t="s">
        <v>4126</v>
      </c>
    </row>
    <row r="3600" spans="1:8" x14ac:dyDescent="0.2">
      <c r="A3600">
        <f t="shared" si="56"/>
        <v>6</v>
      </c>
      <c r="B3600">
        <v>13</v>
      </c>
      <c r="C3600">
        <v>1</v>
      </c>
      <c r="D3600">
        <v>2</v>
      </c>
      <c r="E3600" t="s">
        <v>4092</v>
      </c>
      <c r="F3600" t="s">
        <v>7030</v>
      </c>
      <c r="G3600" t="s">
        <v>10776</v>
      </c>
      <c r="H3600" t="s">
        <v>4093</v>
      </c>
    </row>
    <row r="3601" spans="1:8" x14ac:dyDescent="0.2">
      <c r="A3601">
        <f t="shared" si="56"/>
        <v>7</v>
      </c>
      <c r="B3601">
        <v>13</v>
      </c>
      <c r="C3601">
        <v>1</v>
      </c>
      <c r="D3601">
        <v>2</v>
      </c>
      <c r="E3601" t="s">
        <v>4092</v>
      </c>
      <c r="F3601" t="s">
        <v>7032</v>
      </c>
      <c r="G3601" t="s">
        <v>10778</v>
      </c>
      <c r="H3601" t="s">
        <v>4095</v>
      </c>
    </row>
    <row r="3602" spans="1:8" x14ac:dyDescent="0.2">
      <c r="A3602">
        <f t="shared" si="56"/>
        <v>8</v>
      </c>
      <c r="B3602">
        <v>13</v>
      </c>
      <c r="C3602">
        <v>1</v>
      </c>
      <c r="D3602">
        <v>2</v>
      </c>
      <c r="E3602" t="s">
        <v>4092</v>
      </c>
      <c r="F3602" t="s">
        <v>7034</v>
      </c>
      <c r="G3602" t="s">
        <v>10781</v>
      </c>
      <c r="H3602" t="s">
        <v>4098</v>
      </c>
    </row>
    <row r="3603" spans="1:8" x14ac:dyDescent="0.2">
      <c r="A3603">
        <f t="shared" si="56"/>
        <v>9</v>
      </c>
      <c r="B3603">
        <v>13</v>
      </c>
      <c r="C3603">
        <v>1</v>
      </c>
      <c r="D3603">
        <v>2</v>
      </c>
      <c r="E3603" t="s">
        <v>4092</v>
      </c>
      <c r="F3603" t="s">
        <v>7035</v>
      </c>
      <c r="G3603" t="s">
        <v>10782</v>
      </c>
      <c r="H3603" t="s">
        <v>4099</v>
      </c>
    </row>
    <row r="3604" spans="1:8" x14ac:dyDescent="0.2">
      <c r="A3604">
        <f t="shared" si="56"/>
        <v>10</v>
      </c>
      <c r="B3604">
        <v>13</v>
      </c>
      <c r="C3604">
        <v>1</v>
      </c>
      <c r="D3604">
        <v>2</v>
      </c>
      <c r="E3604" t="s">
        <v>4092</v>
      </c>
      <c r="F3604" t="s">
        <v>7036</v>
      </c>
      <c r="G3604" t="s">
        <v>10783</v>
      </c>
      <c r="H3604" t="s">
        <v>4100</v>
      </c>
    </row>
    <row r="3605" spans="1:8" x14ac:dyDescent="0.2">
      <c r="A3605">
        <f t="shared" si="56"/>
        <v>11</v>
      </c>
      <c r="B3605">
        <v>13</v>
      </c>
      <c r="C3605">
        <v>1</v>
      </c>
      <c r="D3605">
        <v>2</v>
      </c>
      <c r="E3605" t="s">
        <v>4092</v>
      </c>
      <c r="F3605" t="s">
        <v>7037</v>
      </c>
      <c r="G3605" t="s">
        <v>10784</v>
      </c>
      <c r="H3605" t="s">
        <v>4101</v>
      </c>
    </row>
    <row r="3606" spans="1:8" x14ac:dyDescent="0.2">
      <c r="A3606">
        <f t="shared" si="56"/>
        <v>12</v>
      </c>
      <c r="B3606">
        <v>13</v>
      </c>
      <c r="C3606">
        <v>1</v>
      </c>
      <c r="D3606">
        <v>2</v>
      </c>
      <c r="E3606" t="s">
        <v>4092</v>
      </c>
      <c r="F3606" t="s">
        <v>7038</v>
      </c>
      <c r="G3606" t="s">
        <v>10785</v>
      </c>
      <c r="H3606" t="s">
        <v>4102</v>
      </c>
    </row>
    <row r="3607" spans="1:8" x14ac:dyDescent="0.2">
      <c r="A3607">
        <f t="shared" si="56"/>
        <v>13</v>
      </c>
      <c r="B3607">
        <v>13</v>
      </c>
      <c r="C3607">
        <v>1</v>
      </c>
      <c r="D3607">
        <v>2</v>
      </c>
      <c r="E3607" t="s">
        <v>4092</v>
      </c>
      <c r="F3607" t="s">
        <v>7040</v>
      </c>
      <c r="G3607" t="s">
        <v>10787</v>
      </c>
      <c r="H3607" t="s">
        <v>4101</v>
      </c>
    </row>
    <row r="3608" spans="1:8" x14ac:dyDescent="0.2">
      <c r="A3608">
        <f t="shared" si="56"/>
        <v>14</v>
      </c>
      <c r="B3608">
        <v>13</v>
      </c>
      <c r="C3608">
        <v>1</v>
      </c>
      <c r="D3608">
        <v>2</v>
      </c>
      <c r="E3608" t="s">
        <v>4092</v>
      </c>
      <c r="F3608" t="s">
        <v>6005</v>
      </c>
      <c r="G3608" t="s">
        <v>10788</v>
      </c>
      <c r="H3608" t="s">
        <v>4104</v>
      </c>
    </row>
    <row r="3609" spans="1:8" x14ac:dyDescent="0.2">
      <c r="A3609">
        <f t="shared" si="56"/>
        <v>15</v>
      </c>
      <c r="B3609">
        <v>13</v>
      </c>
      <c r="C3609">
        <v>1</v>
      </c>
      <c r="D3609">
        <v>2</v>
      </c>
      <c r="E3609" t="s">
        <v>4092</v>
      </c>
      <c r="F3609" t="s">
        <v>6233</v>
      </c>
      <c r="G3609" t="s">
        <v>10789</v>
      </c>
      <c r="H3609" t="s">
        <v>4105</v>
      </c>
    </row>
    <row r="3610" spans="1:8" x14ac:dyDescent="0.2">
      <c r="A3610">
        <f t="shared" si="56"/>
        <v>16</v>
      </c>
      <c r="B3610">
        <v>13</v>
      </c>
      <c r="C3610">
        <v>1</v>
      </c>
      <c r="D3610">
        <v>2</v>
      </c>
      <c r="E3610" t="s">
        <v>4092</v>
      </c>
      <c r="F3610" t="s">
        <v>7043</v>
      </c>
      <c r="G3610" t="s">
        <v>10792</v>
      </c>
      <c r="H3610" t="s">
        <v>4108</v>
      </c>
    </row>
    <row r="3611" spans="1:8" x14ac:dyDescent="0.2">
      <c r="A3611">
        <f t="shared" si="56"/>
        <v>17</v>
      </c>
      <c r="B3611">
        <v>13</v>
      </c>
      <c r="C3611">
        <v>1</v>
      </c>
      <c r="D3611">
        <v>2</v>
      </c>
      <c r="E3611" t="s">
        <v>4092</v>
      </c>
      <c r="F3611" t="s">
        <v>7046</v>
      </c>
      <c r="G3611" t="s">
        <v>10795</v>
      </c>
      <c r="H3611" t="s">
        <v>4111</v>
      </c>
    </row>
    <row r="3612" spans="1:8" x14ac:dyDescent="0.2">
      <c r="A3612">
        <f t="shared" si="56"/>
        <v>18</v>
      </c>
      <c r="B3612">
        <v>13</v>
      </c>
      <c r="C3612">
        <v>1</v>
      </c>
      <c r="D3612">
        <v>2</v>
      </c>
      <c r="E3612" t="s">
        <v>4092</v>
      </c>
      <c r="F3612" t="s">
        <v>7047</v>
      </c>
      <c r="G3612" t="s">
        <v>10796</v>
      </c>
      <c r="H3612" t="s">
        <v>4112</v>
      </c>
    </row>
    <row r="3613" spans="1:8" x14ac:dyDescent="0.2">
      <c r="A3613">
        <f t="shared" si="56"/>
        <v>19</v>
      </c>
      <c r="B3613">
        <v>13</v>
      </c>
      <c r="C3613">
        <v>1</v>
      </c>
      <c r="D3613">
        <v>2</v>
      </c>
      <c r="E3613" t="s">
        <v>4092</v>
      </c>
      <c r="F3613" t="s">
        <v>7048</v>
      </c>
      <c r="G3613" t="s">
        <v>10797</v>
      </c>
      <c r="H3613" t="s">
        <v>4093</v>
      </c>
    </row>
    <row r="3614" spans="1:8" x14ac:dyDescent="0.2">
      <c r="A3614">
        <f t="shared" si="56"/>
        <v>20</v>
      </c>
      <c r="B3614">
        <v>13</v>
      </c>
      <c r="C3614">
        <v>1</v>
      </c>
      <c r="D3614">
        <v>2</v>
      </c>
      <c r="E3614" t="s">
        <v>4092</v>
      </c>
      <c r="F3614" t="s">
        <v>7052</v>
      </c>
      <c r="G3614" t="s">
        <v>10801</v>
      </c>
      <c r="H3614" t="s">
        <v>4116</v>
      </c>
    </row>
    <row r="3615" spans="1:8" x14ac:dyDescent="0.2">
      <c r="A3615">
        <f t="shared" si="56"/>
        <v>21</v>
      </c>
      <c r="B3615">
        <v>13</v>
      </c>
      <c r="C3615">
        <v>1</v>
      </c>
      <c r="D3615">
        <v>2</v>
      </c>
      <c r="E3615" t="s">
        <v>4092</v>
      </c>
      <c r="F3615" t="s">
        <v>7056</v>
      </c>
      <c r="G3615" t="s">
        <v>10805</v>
      </c>
      <c r="H3615" t="s">
        <v>4120</v>
      </c>
    </row>
    <row r="3616" spans="1:8" x14ac:dyDescent="0.2">
      <c r="A3616">
        <f t="shared" si="56"/>
        <v>22</v>
      </c>
      <c r="B3616">
        <v>13</v>
      </c>
      <c r="C3616">
        <v>1</v>
      </c>
      <c r="D3616">
        <v>2</v>
      </c>
      <c r="E3616" t="s">
        <v>4092</v>
      </c>
      <c r="F3616" t="s">
        <v>7057</v>
      </c>
      <c r="G3616" t="s">
        <v>10806</v>
      </c>
      <c r="H3616" t="s">
        <v>4121</v>
      </c>
    </row>
    <row r="3617" spans="1:8" x14ac:dyDescent="0.2">
      <c r="A3617">
        <f t="shared" si="56"/>
        <v>23</v>
      </c>
      <c r="B3617">
        <v>13</v>
      </c>
      <c r="C3617">
        <v>1</v>
      </c>
      <c r="D3617">
        <v>2</v>
      </c>
      <c r="E3617" t="s">
        <v>4092</v>
      </c>
      <c r="F3617" t="s">
        <v>7058</v>
      </c>
      <c r="G3617" t="s">
        <v>10807</v>
      </c>
      <c r="H3617" t="s">
        <v>4122</v>
      </c>
    </row>
    <row r="3618" spans="1:8" x14ac:dyDescent="0.2">
      <c r="A3618">
        <f t="shared" si="56"/>
        <v>24</v>
      </c>
      <c r="B3618">
        <v>13</v>
      </c>
      <c r="C3618">
        <v>1</v>
      </c>
      <c r="D3618">
        <v>2</v>
      </c>
      <c r="E3618" t="s">
        <v>4092</v>
      </c>
      <c r="F3618" t="s">
        <v>7061</v>
      </c>
      <c r="G3618" t="s">
        <v>10810</v>
      </c>
      <c r="H3618" t="s">
        <v>4125</v>
      </c>
    </row>
    <row r="3619" spans="1:8" x14ac:dyDescent="0.2">
      <c r="A3619">
        <f t="shared" si="56"/>
        <v>25</v>
      </c>
      <c r="B3619">
        <v>13</v>
      </c>
      <c r="C3619">
        <v>1</v>
      </c>
      <c r="D3619">
        <v>2</v>
      </c>
      <c r="E3619" t="s">
        <v>4092</v>
      </c>
      <c r="F3619" t="s">
        <v>7063</v>
      </c>
      <c r="G3619" t="s">
        <v>10812</v>
      </c>
      <c r="H3619" t="s">
        <v>4127</v>
      </c>
    </row>
    <row r="3620" spans="1:8" x14ac:dyDescent="0.2">
      <c r="A3620">
        <f t="shared" si="56"/>
        <v>26</v>
      </c>
      <c r="B3620">
        <v>13</v>
      </c>
      <c r="C3620">
        <v>1</v>
      </c>
      <c r="D3620">
        <v>2</v>
      </c>
      <c r="E3620" t="s">
        <v>4092</v>
      </c>
      <c r="F3620" t="s">
        <v>7066</v>
      </c>
      <c r="G3620" t="s">
        <v>10816</v>
      </c>
      <c r="H3620" t="s">
        <v>4131</v>
      </c>
    </row>
    <row r="3621" spans="1:8" x14ac:dyDescent="0.2">
      <c r="A3621">
        <f t="shared" si="56"/>
        <v>27</v>
      </c>
      <c r="B3621">
        <v>13</v>
      </c>
      <c r="C3621">
        <v>1</v>
      </c>
      <c r="D3621">
        <v>2</v>
      </c>
      <c r="E3621" t="s">
        <v>4092</v>
      </c>
      <c r="F3621" t="s">
        <v>7067</v>
      </c>
      <c r="G3621" t="s">
        <v>10818</v>
      </c>
      <c r="H3621" t="s">
        <v>4133</v>
      </c>
    </row>
    <row r="3622" spans="1:8" x14ac:dyDescent="0.2">
      <c r="A3622">
        <f t="shared" si="56"/>
        <v>28</v>
      </c>
      <c r="B3622">
        <v>13</v>
      </c>
      <c r="C3622">
        <v>1</v>
      </c>
      <c r="D3622">
        <v>2</v>
      </c>
      <c r="E3622" t="s">
        <v>4092</v>
      </c>
      <c r="F3622" t="s">
        <v>7071</v>
      </c>
      <c r="G3622" t="s">
        <v>10823</v>
      </c>
      <c r="H3622" t="s">
        <v>4138</v>
      </c>
    </row>
    <row r="3623" spans="1:8" x14ac:dyDescent="0.2">
      <c r="A3623">
        <f t="shared" si="56"/>
        <v>29</v>
      </c>
      <c r="B3623">
        <v>13</v>
      </c>
      <c r="C3623">
        <v>1</v>
      </c>
      <c r="D3623">
        <v>2</v>
      </c>
      <c r="E3623" t="s">
        <v>4092</v>
      </c>
      <c r="F3623" t="s">
        <v>7072</v>
      </c>
      <c r="G3623" t="s">
        <v>10825</v>
      </c>
      <c r="H3623" t="s">
        <v>4140</v>
      </c>
    </row>
    <row r="3624" spans="1:8" x14ac:dyDescent="0.2">
      <c r="A3624">
        <f t="shared" si="56"/>
        <v>30</v>
      </c>
      <c r="B3624">
        <v>13</v>
      </c>
      <c r="C3624">
        <v>1</v>
      </c>
      <c r="D3624">
        <v>2</v>
      </c>
      <c r="E3624" t="s">
        <v>4092</v>
      </c>
      <c r="F3624" t="s">
        <v>6664</v>
      </c>
      <c r="G3624" t="s">
        <v>10826</v>
      </c>
      <c r="H3624" t="s">
        <v>4141</v>
      </c>
    </row>
    <row r="3625" spans="1:8" x14ac:dyDescent="0.2">
      <c r="A3625">
        <f t="shared" si="56"/>
        <v>31</v>
      </c>
      <c r="B3625">
        <v>13</v>
      </c>
      <c r="C3625">
        <v>1</v>
      </c>
      <c r="D3625">
        <v>2</v>
      </c>
      <c r="E3625" t="s">
        <v>4092</v>
      </c>
      <c r="F3625" t="s">
        <v>7073</v>
      </c>
      <c r="G3625" t="s">
        <v>10827</v>
      </c>
      <c r="H3625" t="s">
        <v>4142</v>
      </c>
    </row>
    <row r="3626" spans="1:8" x14ac:dyDescent="0.2">
      <c r="A3626">
        <f t="shared" si="56"/>
        <v>32</v>
      </c>
      <c r="B3626">
        <v>13</v>
      </c>
      <c r="C3626">
        <v>1</v>
      </c>
      <c r="D3626">
        <v>2</v>
      </c>
      <c r="E3626" t="s">
        <v>4092</v>
      </c>
      <c r="F3626" t="s">
        <v>7074</v>
      </c>
      <c r="G3626" t="s">
        <v>10828</v>
      </c>
      <c r="H3626" t="s">
        <v>4112</v>
      </c>
    </row>
    <row r="3627" spans="1:8" x14ac:dyDescent="0.2">
      <c r="A3627">
        <f t="shared" si="56"/>
        <v>33</v>
      </c>
      <c r="B3627">
        <v>13</v>
      </c>
      <c r="C3627">
        <v>1</v>
      </c>
      <c r="D3627">
        <v>2</v>
      </c>
      <c r="E3627" t="s">
        <v>4092</v>
      </c>
      <c r="F3627" t="s">
        <v>7075</v>
      </c>
      <c r="G3627" t="s">
        <v>10829</v>
      </c>
      <c r="H3627" t="s">
        <v>4143</v>
      </c>
    </row>
    <row r="3628" spans="1:8" x14ac:dyDescent="0.2">
      <c r="A3628">
        <f t="shared" si="56"/>
        <v>34</v>
      </c>
      <c r="B3628">
        <v>13</v>
      </c>
      <c r="C3628">
        <v>1</v>
      </c>
      <c r="D3628">
        <v>2</v>
      </c>
      <c r="E3628" t="s">
        <v>4092</v>
      </c>
      <c r="F3628" t="s">
        <v>7076</v>
      </c>
      <c r="G3628" t="s">
        <v>10830</v>
      </c>
      <c r="H3628" t="s">
        <v>4144</v>
      </c>
    </row>
    <row r="3629" spans="1:8" x14ac:dyDescent="0.2">
      <c r="A3629">
        <f t="shared" si="56"/>
        <v>35</v>
      </c>
      <c r="B3629">
        <v>13</v>
      </c>
      <c r="C3629">
        <v>1</v>
      </c>
      <c r="D3629">
        <v>2</v>
      </c>
      <c r="E3629" t="s">
        <v>4092</v>
      </c>
      <c r="F3629" t="s">
        <v>7077</v>
      </c>
      <c r="G3629" t="s">
        <v>10832</v>
      </c>
      <c r="H3629" t="s">
        <v>4146</v>
      </c>
    </row>
    <row r="3630" spans="1:8" x14ac:dyDescent="0.2">
      <c r="A3630">
        <f t="shared" si="56"/>
        <v>36</v>
      </c>
      <c r="B3630">
        <v>13</v>
      </c>
      <c r="C3630">
        <v>1</v>
      </c>
      <c r="D3630">
        <v>2</v>
      </c>
      <c r="E3630" t="s">
        <v>4092</v>
      </c>
      <c r="F3630" t="s">
        <v>7079</v>
      </c>
      <c r="G3630" t="s">
        <v>10834</v>
      </c>
      <c r="H3630" t="s">
        <v>4148</v>
      </c>
    </row>
    <row r="3631" spans="1:8" x14ac:dyDescent="0.2">
      <c r="A3631">
        <f t="shared" si="56"/>
        <v>37</v>
      </c>
      <c r="B3631">
        <v>13</v>
      </c>
      <c r="C3631">
        <v>1</v>
      </c>
      <c r="D3631">
        <v>2</v>
      </c>
      <c r="E3631" t="s">
        <v>4092</v>
      </c>
      <c r="F3631" t="s">
        <v>7080</v>
      </c>
      <c r="G3631" t="s">
        <v>10835</v>
      </c>
      <c r="H3631" t="s">
        <v>4149</v>
      </c>
    </row>
    <row r="3632" spans="1:8" x14ac:dyDescent="0.2">
      <c r="A3632">
        <f t="shared" si="56"/>
        <v>38</v>
      </c>
      <c r="B3632">
        <v>13</v>
      </c>
      <c r="C3632">
        <v>1</v>
      </c>
      <c r="D3632">
        <v>2</v>
      </c>
      <c r="E3632" t="s">
        <v>4092</v>
      </c>
      <c r="F3632" t="s">
        <v>7081</v>
      </c>
      <c r="G3632" t="s">
        <v>10836</v>
      </c>
      <c r="H3632" t="s">
        <v>4150</v>
      </c>
    </row>
    <row r="3633" spans="1:8" x14ac:dyDescent="0.2">
      <c r="A3633">
        <f t="shared" si="56"/>
        <v>39</v>
      </c>
      <c r="B3633">
        <v>13</v>
      </c>
      <c r="C3633">
        <v>1</v>
      </c>
      <c r="D3633">
        <v>3</v>
      </c>
      <c r="E3633" t="s">
        <v>4092</v>
      </c>
      <c r="F3633" t="s">
        <v>7033</v>
      </c>
      <c r="G3633" t="s">
        <v>10780</v>
      </c>
      <c r="H3633" t="s">
        <v>4097</v>
      </c>
    </row>
    <row r="3634" spans="1:8" x14ac:dyDescent="0.2">
      <c r="A3634">
        <f t="shared" si="56"/>
        <v>40</v>
      </c>
      <c r="B3634">
        <v>13</v>
      </c>
      <c r="C3634">
        <v>1</v>
      </c>
      <c r="D3634">
        <v>3</v>
      </c>
      <c r="E3634" t="s">
        <v>4092</v>
      </c>
      <c r="F3634" t="s">
        <v>7050</v>
      </c>
      <c r="G3634" t="s">
        <v>10799</v>
      </c>
      <c r="H3634" t="s">
        <v>4114</v>
      </c>
    </row>
    <row r="3635" spans="1:8" x14ac:dyDescent="0.2">
      <c r="A3635">
        <f t="shared" si="56"/>
        <v>41</v>
      </c>
      <c r="B3635">
        <v>13</v>
      </c>
      <c r="C3635">
        <v>1</v>
      </c>
      <c r="D3635">
        <v>3</v>
      </c>
      <c r="E3635" t="s">
        <v>4092</v>
      </c>
      <c r="F3635" t="s">
        <v>5411</v>
      </c>
      <c r="G3635" t="s">
        <v>10813</v>
      </c>
      <c r="H3635" t="s">
        <v>4128</v>
      </c>
    </row>
    <row r="3636" spans="1:8" x14ac:dyDescent="0.2">
      <c r="A3636">
        <f t="shared" si="56"/>
        <v>42</v>
      </c>
      <c r="B3636">
        <v>13</v>
      </c>
      <c r="C3636">
        <v>1</v>
      </c>
      <c r="D3636">
        <v>3</v>
      </c>
      <c r="E3636" t="s">
        <v>4092</v>
      </c>
      <c r="F3636" t="s">
        <v>7065</v>
      </c>
      <c r="G3636" t="s">
        <v>10815</v>
      </c>
      <c r="H3636" t="s">
        <v>4130</v>
      </c>
    </row>
    <row r="3637" spans="1:8" x14ac:dyDescent="0.2">
      <c r="A3637">
        <f t="shared" si="56"/>
        <v>43</v>
      </c>
      <c r="B3637">
        <v>13</v>
      </c>
      <c r="C3637">
        <v>1</v>
      </c>
      <c r="D3637">
        <v>3</v>
      </c>
      <c r="E3637" t="s">
        <v>4092</v>
      </c>
      <c r="F3637" t="s">
        <v>5610</v>
      </c>
      <c r="G3637" t="s">
        <v>10817</v>
      </c>
      <c r="H3637" t="s">
        <v>4132</v>
      </c>
    </row>
    <row r="3638" spans="1:8" x14ac:dyDescent="0.2">
      <c r="A3638">
        <f t="shared" si="56"/>
        <v>44</v>
      </c>
      <c r="B3638">
        <v>13</v>
      </c>
      <c r="C3638">
        <v>1</v>
      </c>
      <c r="D3638">
        <v>3</v>
      </c>
      <c r="E3638" t="s">
        <v>4092</v>
      </c>
      <c r="F3638" t="s">
        <v>7070</v>
      </c>
      <c r="G3638" t="s">
        <v>10821</v>
      </c>
      <c r="H3638" t="s">
        <v>4136</v>
      </c>
    </row>
    <row r="3639" spans="1:8" x14ac:dyDescent="0.2">
      <c r="A3639">
        <f t="shared" si="56"/>
        <v>45</v>
      </c>
      <c r="B3639">
        <v>13</v>
      </c>
      <c r="C3639">
        <v>1</v>
      </c>
      <c r="D3639">
        <v>3</v>
      </c>
      <c r="E3639" t="s">
        <v>4092</v>
      </c>
      <c r="F3639" t="s">
        <v>7078</v>
      </c>
      <c r="G3639" t="s">
        <v>10833</v>
      </c>
      <c r="H3639" t="s">
        <v>4147</v>
      </c>
    </row>
    <row r="3640" spans="1:8" x14ac:dyDescent="0.2">
      <c r="A3640">
        <f t="shared" si="56"/>
        <v>46</v>
      </c>
      <c r="B3640">
        <v>13</v>
      </c>
      <c r="C3640">
        <v>1</v>
      </c>
      <c r="D3640">
        <v>4</v>
      </c>
      <c r="E3640" t="s">
        <v>4092</v>
      </c>
      <c r="F3640" t="s">
        <v>7042</v>
      </c>
      <c r="G3640" t="s">
        <v>10791</v>
      </c>
      <c r="H3640" t="s">
        <v>4107</v>
      </c>
    </row>
    <row r="3641" spans="1:8" x14ac:dyDescent="0.2">
      <c r="A3641">
        <f t="shared" si="56"/>
        <v>47</v>
      </c>
      <c r="B3641">
        <v>13</v>
      </c>
      <c r="C3641">
        <v>1</v>
      </c>
      <c r="D3641">
        <v>4</v>
      </c>
      <c r="E3641" t="s">
        <v>4092</v>
      </c>
      <c r="F3641" t="s">
        <v>7045</v>
      </c>
      <c r="G3641" t="s">
        <v>10794</v>
      </c>
      <c r="H3641" t="s">
        <v>4110</v>
      </c>
    </row>
    <row r="3642" spans="1:8" x14ac:dyDescent="0.2">
      <c r="A3642">
        <f t="shared" si="56"/>
        <v>48</v>
      </c>
      <c r="B3642">
        <v>13</v>
      </c>
      <c r="C3642">
        <v>1</v>
      </c>
      <c r="D3642">
        <v>4</v>
      </c>
      <c r="E3642" t="s">
        <v>4092</v>
      </c>
      <c r="F3642" t="s">
        <v>7049</v>
      </c>
      <c r="G3642" t="s">
        <v>10798</v>
      </c>
      <c r="H3642" t="s">
        <v>4113</v>
      </c>
    </row>
    <row r="3643" spans="1:8" x14ac:dyDescent="0.2">
      <c r="A3643">
        <f t="shared" si="56"/>
        <v>49</v>
      </c>
      <c r="B3643">
        <v>13</v>
      </c>
      <c r="C3643">
        <v>1</v>
      </c>
      <c r="D3643">
        <v>4</v>
      </c>
      <c r="E3643" t="s">
        <v>4092</v>
      </c>
      <c r="F3643" t="s">
        <v>7051</v>
      </c>
      <c r="G3643" t="s">
        <v>10800</v>
      </c>
      <c r="H3643" t="s">
        <v>4115</v>
      </c>
    </row>
    <row r="3644" spans="1:8" x14ac:dyDescent="0.2">
      <c r="A3644">
        <f t="shared" si="56"/>
        <v>50</v>
      </c>
      <c r="B3644">
        <v>13</v>
      </c>
      <c r="C3644">
        <v>1</v>
      </c>
      <c r="D3644">
        <v>4</v>
      </c>
      <c r="E3644" t="s">
        <v>4092</v>
      </c>
      <c r="F3644" t="s">
        <v>7053</v>
      </c>
      <c r="G3644" t="s">
        <v>10802</v>
      </c>
      <c r="H3644" t="s">
        <v>4117</v>
      </c>
    </row>
    <row r="3645" spans="1:8" x14ac:dyDescent="0.2">
      <c r="A3645">
        <f t="shared" si="56"/>
        <v>51</v>
      </c>
      <c r="B3645">
        <v>13</v>
      </c>
      <c r="C3645">
        <v>1</v>
      </c>
      <c r="D3645">
        <v>4</v>
      </c>
      <c r="E3645" t="s">
        <v>4092</v>
      </c>
      <c r="F3645" t="s">
        <v>7059</v>
      </c>
      <c r="G3645" t="s">
        <v>10808</v>
      </c>
      <c r="H3645" t="s">
        <v>4123</v>
      </c>
    </row>
    <row r="3646" spans="1:8" x14ac:dyDescent="0.2">
      <c r="A3646">
        <f t="shared" si="56"/>
        <v>52</v>
      </c>
      <c r="B3646">
        <v>13</v>
      </c>
      <c r="C3646">
        <v>1</v>
      </c>
      <c r="D3646">
        <v>4</v>
      </c>
      <c r="E3646" t="s">
        <v>4092</v>
      </c>
      <c r="F3646" t="s">
        <v>7064</v>
      </c>
      <c r="G3646" t="s">
        <v>10814</v>
      </c>
      <c r="H3646" t="s">
        <v>4129</v>
      </c>
    </row>
    <row r="3647" spans="1:8" x14ac:dyDescent="0.2">
      <c r="A3647">
        <f t="shared" si="56"/>
        <v>53</v>
      </c>
      <c r="B3647">
        <v>13</v>
      </c>
      <c r="C3647">
        <v>1</v>
      </c>
      <c r="D3647">
        <v>4</v>
      </c>
      <c r="E3647" t="s">
        <v>4092</v>
      </c>
      <c r="F3647" t="s">
        <v>7068</v>
      </c>
      <c r="G3647" t="s">
        <v>10819</v>
      </c>
      <c r="H3647" t="s">
        <v>4134</v>
      </c>
    </row>
    <row r="3648" spans="1:8" x14ac:dyDescent="0.2">
      <c r="A3648">
        <f t="shared" si="56"/>
        <v>54</v>
      </c>
      <c r="B3648">
        <v>13</v>
      </c>
      <c r="C3648">
        <v>1</v>
      </c>
      <c r="D3648">
        <v>5</v>
      </c>
      <c r="E3648" t="s">
        <v>4092</v>
      </c>
      <c r="F3648" t="s">
        <v>7039</v>
      </c>
      <c r="G3648" t="s">
        <v>10786</v>
      </c>
      <c r="H3648" t="s">
        <v>4103</v>
      </c>
    </row>
    <row r="3649" spans="1:8" x14ac:dyDescent="0.2">
      <c r="A3649">
        <f t="shared" si="56"/>
        <v>55</v>
      </c>
      <c r="B3649">
        <v>13</v>
      </c>
      <c r="C3649">
        <v>1</v>
      </c>
      <c r="D3649">
        <v>6</v>
      </c>
      <c r="E3649" t="s">
        <v>4092</v>
      </c>
      <c r="F3649" t="s">
        <v>6379</v>
      </c>
      <c r="G3649" t="s">
        <v>10779</v>
      </c>
      <c r="H3649" t="s">
        <v>4096</v>
      </c>
    </row>
    <row r="3650" spans="1:8" x14ac:dyDescent="0.2">
      <c r="A3650">
        <f t="shared" ref="A3650:A3713" si="57">IF(E3650&lt;&gt;E3649,1,1+A3649)</f>
        <v>56</v>
      </c>
      <c r="B3650">
        <v>13</v>
      </c>
      <c r="C3650">
        <v>1</v>
      </c>
      <c r="D3650">
        <v>7</v>
      </c>
      <c r="E3650" t="s">
        <v>4092</v>
      </c>
      <c r="F3650" t="s">
        <v>7054</v>
      </c>
      <c r="G3650" t="s">
        <v>10803</v>
      </c>
      <c r="H3650" t="s">
        <v>4118</v>
      </c>
    </row>
    <row r="3651" spans="1:8" x14ac:dyDescent="0.2">
      <c r="A3651">
        <f t="shared" si="57"/>
        <v>57</v>
      </c>
      <c r="B3651">
        <v>13</v>
      </c>
      <c r="C3651">
        <v>1</v>
      </c>
      <c r="D3651">
        <v>8</v>
      </c>
      <c r="E3651" t="s">
        <v>4092</v>
      </c>
      <c r="F3651" t="s">
        <v>7060</v>
      </c>
      <c r="G3651" t="s">
        <v>10809</v>
      </c>
      <c r="H3651" t="s">
        <v>4124</v>
      </c>
    </row>
    <row r="3652" spans="1:8" x14ac:dyDescent="0.2">
      <c r="A3652">
        <f t="shared" si="57"/>
        <v>58</v>
      </c>
      <c r="B3652">
        <v>13</v>
      </c>
      <c r="C3652">
        <v>1</v>
      </c>
      <c r="D3652">
        <v>8</v>
      </c>
      <c r="E3652" t="s">
        <v>4092</v>
      </c>
      <c r="F3652" t="s">
        <v>7069</v>
      </c>
      <c r="G3652" t="s">
        <v>10820</v>
      </c>
      <c r="H3652" t="s">
        <v>4135</v>
      </c>
    </row>
    <row r="3653" spans="1:8" x14ac:dyDescent="0.2">
      <c r="A3653">
        <f t="shared" si="57"/>
        <v>59</v>
      </c>
      <c r="B3653">
        <v>13</v>
      </c>
      <c r="C3653">
        <v>1</v>
      </c>
      <c r="D3653">
        <v>9</v>
      </c>
      <c r="E3653" t="s">
        <v>4092</v>
      </c>
      <c r="F3653" t="s">
        <v>7041</v>
      </c>
      <c r="G3653" t="s">
        <v>10790</v>
      </c>
      <c r="H3653" t="s">
        <v>4106</v>
      </c>
    </row>
    <row r="3654" spans="1:8" x14ac:dyDescent="0.2">
      <c r="A3654">
        <f t="shared" si="57"/>
        <v>60</v>
      </c>
      <c r="B3654">
        <v>13</v>
      </c>
      <c r="C3654">
        <v>1</v>
      </c>
      <c r="D3654">
        <v>9</v>
      </c>
      <c r="E3654" t="s">
        <v>4092</v>
      </c>
      <c r="F3654" t="s">
        <v>7055</v>
      </c>
      <c r="G3654" t="s">
        <v>10804</v>
      </c>
      <c r="H3654" t="s">
        <v>4119</v>
      </c>
    </row>
    <row r="3655" spans="1:8" x14ac:dyDescent="0.2">
      <c r="A3655">
        <f t="shared" si="57"/>
        <v>61</v>
      </c>
      <c r="B3655">
        <v>13</v>
      </c>
      <c r="C3655">
        <v>1</v>
      </c>
      <c r="D3655">
        <v>12</v>
      </c>
      <c r="E3655" t="s">
        <v>4092</v>
      </c>
      <c r="F3655" t="s">
        <v>6258</v>
      </c>
      <c r="G3655" t="s">
        <v>10822</v>
      </c>
      <c r="H3655" t="s">
        <v>4137</v>
      </c>
    </row>
    <row r="3656" spans="1:8" x14ac:dyDescent="0.2">
      <c r="A3656">
        <f t="shared" si="57"/>
        <v>1</v>
      </c>
      <c r="B3656" t="e">
        <v>#N/A</v>
      </c>
      <c r="C3656" t="e">
        <v>#N/A</v>
      </c>
      <c r="D3656">
        <v>5</v>
      </c>
      <c r="E3656" t="s">
        <v>4151</v>
      </c>
      <c r="F3656" t="s">
        <v>7084</v>
      </c>
      <c r="G3656" t="s">
        <v>10841</v>
      </c>
      <c r="H3656" t="s">
        <v>4156</v>
      </c>
    </row>
    <row r="3657" spans="1:8" x14ac:dyDescent="0.2">
      <c r="A3657">
        <f t="shared" si="57"/>
        <v>2</v>
      </c>
      <c r="B3657" t="e">
        <v>#N/A</v>
      </c>
      <c r="C3657" t="e">
        <v>#N/A</v>
      </c>
      <c r="D3657">
        <v>5</v>
      </c>
      <c r="E3657" t="s">
        <v>4151</v>
      </c>
      <c r="F3657" t="s">
        <v>5587</v>
      </c>
      <c r="G3657" t="s">
        <v>10843</v>
      </c>
      <c r="H3657" t="s">
        <v>4158</v>
      </c>
    </row>
    <row r="3658" spans="1:8" x14ac:dyDescent="0.2">
      <c r="A3658">
        <f t="shared" si="57"/>
        <v>3</v>
      </c>
      <c r="B3658" t="e">
        <v>#N/A</v>
      </c>
      <c r="C3658" t="e">
        <v>#N/A</v>
      </c>
      <c r="D3658">
        <v>6</v>
      </c>
      <c r="E3658" t="s">
        <v>4151</v>
      </c>
      <c r="F3658" t="s">
        <v>7082</v>
      </c>
      <c r="G3658" t="s">
        <v>10837</v>
      </c>
      <c r="H3658" t="s">
        <v>4152</v>
      </c>
    </row>
    <row r="3659" spans="1:8" x14ac:dyDescent="0.2">
      <c r="A3659">
        <f t="shared" si="57"/>
        <v>4</v>
      </c>
      <c r="B3659" t="e">
        <v>#N/A</v>
      </c>
      <c r="C3659" t="e">
        <v>#N/A</v>
      </c>
      <c r="D3659">
        <v>6</v>
      </c>
      <c r="E3659" t="s">
        <v>4151</v>
      </c>
      <c r="F3659" t="s">
        <v>5705</v>
      </c>
      <c r="G3659" t="s">
        <v>10838</v>
      </c>
      <c r="H3659" t="s">
        <v>4153</v>
      </c>
    </row>
    <row r="3660" spans="1:8" x14ac:dyDescent="0.2">
      <c r="A3660">
        <f t="shared" si="57"/>
        <v>5</v>
      </c>
      <c r="B3660" t="e">
        <v>#N/A</v>
      </c>
      <c r="C3660" t="e">
        <v>#N/A</v>
      </c>
      <c r="D3660">
        <v>6</v>
      </c>
      <c r="E3660" t="s">
        <v>4151</v>
      </c>
      <c r="F3660" t="s">
        <v>5248</v>
      </c>
      <c r="G3660" t="s">
        <v>10839</v>
      </c>
      <c r="H3660" t="s">
        <v>4154</v>
      </c>
    </row>
    <row r="3661" spans="1:8" x14ac:dyDescent="0.2">
      <c r="A3661">
        <f t="shared" si="57"/>
        <v>6</v>
      </c>
      <c r="B3661" t="e">
        <v>#N/A</v>
      </c>
      <c r="C3661" t="e">
        <v>#N/A</v>
      </c>
      <c r="D3661">
        <v>6</v>
      </c>
      <c r="E3661" t="s">
        <v>4151</v>
      </c>
      <c r="F3661" t="s">
        <v>7083</v>
      </c>
      <c r="G3661" t="s">
        <v>10840</v>
      </c>
      <c r="H3661" t="s">
        <v>4155</v>
      </c>
    </row>
    <row r="3662" spans="1:8" x14ac:dyDescent="0.2">
      <c r="A3662">
        <f t="shared" si="57"/>
        <v>7</v>
      </c>
      <c r="B3662" t="e">
        <v>#N/A</v>
      </c>
      <c r="C3662" t="e">
        <v>#N/A</v>
      </c>
      <c r="D3662">
        <v>6</v>
      </c>
      <c r="E3662" t="s">
        <v>4151</v>
      </c>
      <c r="F3662" t="s">
        <v>5052</v>
      </c>
      <c r="G3662" t="s">
        <v>10842</v>
      </c>
      <c r="H3662" t="s">
        <v>4157</v>
      </c>
    </row>
    <row r="3663" spans="1:8" x14ac:dyDescent="0.2">
      <c r="A3663">
        <f t="shared" si="57"/>
        <v>8</v>
      </c>
      <c r="B3663" t="e">
        <v>#N/A</v>
      </c>
      <c r="C3663" t="e">
        <v>#N/A</v>
      </c>
      <c r="D3663">
        <v>6</v>
      </c>
      <c r="E3663" t="s">
        <v>4151</v>
      </c>
      <c r="F3663" t="s">
        <v>4579</v>
      </c>
      <c r="G3663" t="s">
        <v>10844</v>
      </c>
      <c r="H3663" t="s">
        <v>4159</v>
      </c>
    </row>
    <row r="3664" spans="1:8" x14ac:dyDescent="0.2">
      <c r="A3664">
        <f t="shared" si="57"/>
        <v>9</v>
      </c>
      <c r="B3664" t="e">
        <v>#N/A</v>
      </c>
      <c r="C3664" t="e">
        <v>#N/A</v>
      </c>
      <c r="D3664">
        <v>44</v>
      </c>
      <c r="E3664" t="s">
        <v>4151</v>
      </c>
      <c r="F3664" t="s">
        <v>7085</v>
      </c>
      <c r="G3664" t="s">
        <v>10845</v>
      </c>
      <c r="H3664" t="s">
        <v>4160</v>
      </c>
    </row>
    <row r="3665" spans="1:8" x14ac:dyDescent="0.2">
      <c r="A3665">
        <f t="shared" si="57"/>
        <v>1</v>
      </c>
      <c r="B3665" t="e">
        <v>#N/A</v>
      </c>
      <c r="C3665" t="e">
        <v>#N/A</v>
      </c>
      <c r="D3665">
        <v>6</v>
      </c>
      <c r="E3665" t="s">
        <v>4161</v>
      </c>
      <c r="F3665" t="s">
        <v>7086</v>
      </c>
      <c r="G3665" t="s">
        <v>10846</v>
      </c>
      <c r="H3665" t="s">
        <v>4162</v>
      </c>
    </row>
    <row r="3666" spans="1:8" x14ac:dyDescent="0.2">
      <c r="A3666">
        <f t="shared" si="57"/>
        <v>2</v>
      </c>
      <c r="B3666" t="e">
        <v>#N/A</v>
      </c>
      <c r="C3666" t="e">
        <v>#N/A</v>
      </c>
      <c r="D3666">
        <v>6</v>
      </c>
      <c r="E3666" t="s">
        <v>4161</v>
      </c>
      <c r="F3666" t="s">
        <v>5257</v>
      </c>
      <c r="G3666" t="s">
        <v>10847</v>
      </c>
      <c r="H3666" t="s">
        <v>4163</v>
      </c>
    </row>
    <row r="3667" spans="1:8" x14ac:dyDescent="0.2">
      <c r="A3667">
        <f t="shared" si="57"/>
        <v>3</v>
      </c>
      <c r="B3667" t="e">
        <v>#N/A</v>
      </c>
      <c r="C3667" t="e">
        <v>#N/A</v>
      </c>
      <c r="D3667">
        <v>43</v>
      </c>
      <c r="E3667" t="s">
        <v>4161</v>
      </c>
      <c r="F3667" t="s">
        <v>5028</v>
      </c>
      <c r="G3667" t="s">
        <v>10848</v>
      </c>
      <c r="H3667" t="s">
        <v>4164</v>
      </c>
    </row>
    <row r="3668" spans="1:8" x14ac:dyDescent="0.2">
      <c r="A3668">
        <f t="shared" si="57"/>
        <v>1</v>
      </c>
      <c r="B3668" t="e">
        <v>#N/A</v>
      </c>
      <c r="C3668" t="e">
        <v>#N/A</v>
      </c>
      <c r="D3668">
        <v>0</v>
      </c>
      <c r="E3668" t="s">
        <v>4165</v>
      </c>
      <c r="F3668" t="s">
        <v>7087</v>
      </c>
      <c r="G3668" t="s">
        <v>10849</v>
      </c>
      <c r="H3668" t="s">
        <v>4166</v>
      </c>
    </row>
    <row r="3669" spans="1:8" x14ac:dyDescent="0.2">
      <c r="A3669">
        <f t="shared" si="57"/>
        <v>1</v>
      </c>
      <c r="B3669">
        <v>7</v>
      </c>
      <c r="C3669">
        <v>5</v>
      </c>
      <c r="D3669">
        <v>0</v>
      </c>
      <c r="E3669" t="s">
        <v>4167</v>
      </c>
      <c r="F3669" t="s">
        <v>5831</v>
      </c>
      <c r="G3669" t="s">
        <v>10850</v>
      </c>
      <c r="H3669" t="s">
        <v>4168</v>
      </c>
    </row>
    <row r="3670" spans="1:8" x14ac:dyDescent="0.2">
      <c r="A3670">
        <f t="shared" si="57"/>
        <v>1</v>
      </c>
      <c r="B3670">
        <v>7</v>
      </c>
      <c r="C3670">
        <v>1284</v>
      </c>
      <c r="D3670">
        <v>0</v>
      </c>
      <c r="E3670" t="s">
        <v>4169</v>
      </c>
      <c r="F3670" t="s">
        <v>5318</v>
      </c>
      <c r="G3670" t="s">
        <v>10855</v>
      </c>
      <c r="H3670" t="s">
        <v>4174</v>
      </c>
    </row>
    <row r="3671" spans="1:8" x14ac:dyDescent="0.2">
      <c r="A3671">
        <f t="shared" si="57"/>
        <v>2</v>
      </c>
      <c r="B3671">
        <v>7</v>
      </c>
      <c r="C3671">
        <v>1284</v>
      </c>
      <c r="D3671">
        <v>0</v>
      </c>
      <c r="E3671" t="s">
        <v>4169</v>
      </c>
      <c r="F3671" t="s">
        <v>6136</v>
      </c>
      <c r="G3671" t="s">
        <v>10856</v>
      </c>
      <c r="H3671" t="s">
        <v>4175</v>
      </c>
    </row>
    <row r="3672" spans="1:8" x14ac:dyDescent="0.2">
      <c r="A3672">
        <f t="shared" si="57"/>
        <v>3</v>
      </c>
      <c r="B3672">
        <v>7</v>
      </c>
      <c r="C3672">
        <v>1284</v>
      </c>
      <c r="D3672">
        <v>0</v>
      </c>
      <c r="E3672" t="s">
        <v>4169</v>
      </c>
      <c r="F3672" t="s">
        <v>7092</v>
      </c>
      <c r="G3672" t="s">
        <v>10858</v>
      </c>
      <c r="H3672" t="s">
        <v>4177</v>
      </c>
    </row>
    <row r="3673" spans="1:8" x14ac:dyDescent="0.2">
      <c r="A3673">
        <f t="shared" si="57"/>
        <v>4</v>
      </c>
      <c r="B3673">
        <v>7</v>
      </c>
      <c r="C3673">
        <v>1284</v>
      </c>
      <c r="D3673">
        <v>0</v>
      </c>
      <c r="E3673" t="s">
        <v>4169</v>
      </c>
      <c r="F3673" t="s">
        <v>7094</v>
      </c>
      <c r="G3673" t="s">
        <v>10860</v>
      </c>
      <c r="H3673" t="s">
        <v>4179</v>
      </c>
    </row>
    <row r="3674" spans="1:8" x14ac:dyDescent="0.2">
      <c r="A3674">
        <f t="shared" si="57"/>
        <v>5</v>
      </c>
      <c r="B3674">
        <v>7</v>
      </c>
      <c r="C3674">
        <v>1284</v>
      </c>
      <c r="D3674">
        <v>0</v>
      </c>
      <c r="E3674" t="s">
        <v>4169</v>
      </c>
      <c r="F3674" t="s">
        <v>6384</v>
      </c>
      <c r="G3674" t="s">
        <v>10862</v>
      </c>
      <c r="H3674" t="s">
        <v>4181</v>
      </c>
    </row>
    <row r="3675" spans="1:8" x14ac:dyDescent="0.2">
      <c r="A3675">
        <f t="shared" si="57"/>
        <v>6</v>
      </c>
      <c r="B3675">
        <v>7</v>
      </c>
      <c r="C3675">
        <v>1284</v>
      </c>
      <c r="D3675">
        <v>0</v>
      </c>
      <c r="E3675" t="s">
        <v>4169</v>
      </c>
      <c r="F3675" t="s">
        <v>7096</v>
      </c>
      <c r="G3675" t="s">
        <v>10863</v>
      </c>
      <c r="H3675" t="s">
        <v>4182</v>
      </c>
    </row>
    <row r="3676" spans="1:8" x14ac:dyDescent="0.2">
      <c r="A3676">
        <f t="shared" si="57"/>
        <v>7</v>
      </c>
      <c r="B3676">
        <v>7</v>
      </c>
      <c r="C3676">
        <v>1284</v>
      </c>
      <c r="D3676">
        <v>0</v>
      </c>
      <c r="E3676" t="s">
        <v>4169</v>
      </c>
      <c r="F3676" t="s">
        <v>7097</v>
      </c>
      <c r="G3676" t="s">
        <v>10865</v>
      </c>
      <c r="H3676" t="s">
        <v>4184</v>
      </c>
    </row>
    <row r="3677" spans="1:8" x14ac:dyDescent="0.2">
      <c r="A3677">
        <f t="shared" si="57"/>
        <v>8</v>
      </c>
      <c r="B3677">
        <v>7</v>
      </c>
      <c r="C3677">
        <v>1284</v>
      </c>
      <c r="D3677">
        <v>0</v>
      </c>
      <c r="E3677" t="s">
        <v>4169</v>
      </c>
      <c r="F3677" t="s">
        <v>7098</v>
      </c>
      <c r="G3677" t="s">
        <v>10866</v>
      </c>
      <c r="H3677" t="s">
        <v>4185</v>
      </c>
    </row>
    <row r="3678" spans="1:8" x14ac:dyDescent="0.2">
      <c r="A3678">
        <f t="shared" si="57"/>
        <v>9</v>
      </c>
      <c r="B3678">
        <v>7</v>
      </c>
      <c r="C3678">
        <v>1284</v>
      </c>
      <c r="D3678">
        <v>0</v>
      </c>
      <c r="E3678" t="s">
        <v>4169</v>
      </c>
      <c r="F3678" t="s">
        <v>7100</v>
      </c>
      <c r="G3678" t="s">
        <v>10868</v>
      </c>
      <c r="H3678" t="s">
        <v>4187</v>
      </c>
    </row>
    <row r="3679" spans="1:8" x14ac:dyDescent="0.2">
      <c r="A3679">
        <f t="shared" si="57"/>
        <v>10</v>
      </c>
      <c r="B3679">
        <v>7</v>
      </c>
      <c r="C3679">
        <v>1284</v>
      </c>
      <c r="D3679">
        <v>0</v>
      </c>
      <c r="E3679" t="s">
        <v>4169</v>
      </c>
      <c r="F3679" t="s">
        <v>7101</v>
      </c>
      <c r="G3679" t="s">
        <v>10869</v>
      </c>
      <c r="H3679" t="s">
        <v>4188</v>
      </c>
    </row>
    <row r="3680" spans="1:8" x14ac:dyDescent="0.2">
      <c r="A3680">
        <f t="shared" si="57"/>
        <v>11</v>
      </c>
      <c r="B3680">
        <v>7</v>
      </c>
      <c r="C3680">
        <v>1284</v>
      </c>
      <c r="D3680">
        <v>0</v>
      </c>
      <c r="E3680" t="s">
        <v>4169</v>
      </c>
      <c r="F3680" t="s">
        <v>7102</v>
      </c>
      <c r="G3680" t="s">
        <v>10870</v>
      </c>
      <c r="H3680" t="s">
        <v>4189</v>
      </c>
    </row>
    <row r="3681" spans="1:8" x14ac:dyDescent="0.2">
      <c r="A3681">
        <f t="shared" si="57"/>
        <v>12</v>
      </c>
      <c r="B3681">
        <v>7</v>
      </c>
      <c r="C3681">
        <v>1284</v>
      </c>
      <c r="D3681">
        <v>0</v>
      </c>
      <c r="E3681" t="s">
        <v>4169</v>
      </c>
      <c r="F3681" t="s">
        <v>4544</v>
      </c>
      <c r="G3681" t="s">
        <v>10872</v>
      </c>
      <c r="H3681" t="s">
        <v>4191</v>
      </c>
    </row>
    <row r="3682" spans="1:8" x14ac:dyDescent="0.2">
      <c r="A3682">
        <f t="shared" si="57"/>
        <v>13</v>
      </c>
      <c r="B3682">
        <v>7</v>
      </c>
      <c r="C3682">
        <v>1284</v>
      </c>
      <c r="D3682">
        <v>0</v>
      </c>
      <c r="E3682" t="s">
        <v>4169</v>
      </c>
      <c r="F3682" t="s">
        <v>5722</v>
      </c>
      <c r="G3682" t="s">
        <v>10873</v>
      </c>
      <c r="H3682" t="s">
        <v>4192</v>
      </c>
    </row>
    <row r="3683" spans="1:8" x14ac:dyDescent="0.2">
      <c r="A3683">
        <f t="shared" si="57"/>
        <v>14</v>
      </c>
      <c r="B3683">
        <v>7</v>
      </c>
      <c r="C3683">
        <v>1284</v>
      </c>
      <c r="D3683">
        <v>0</v>
      </c>
      <c r="E3683" t="s">
        <v>4169</v>
      </c>
      <c r="F3683" t="s">
        <v>4689</v>
      </c>
      <c r="G3683" t="s">
        <v>10874</v>
      </c>
      <c r="H3683" t="s">
        <v>4193</v>
      </c>
    </row>
    <row r="3684" spans="1:8" x14ac:dyDescent="0.2">
      <c r="A3684">
        <f t="shared" si="57"/>
        <v>15</v>
      </c>
      <c r="B3684">
        <v>7</v>
      </c>
      <c r="C3684">
        <v>1284</v>
      </c>
      <c r="D3684">
        <v>0</v>
      </c>
      <c r="E3684" t="s">
        <v>4169</v>
      </c>
      <c r="F3684" t="s">
        <v>7104</v>
      </c>
      <c r="G3684" t="s">
        <v>10876</v>
      </c>
      <c r="H3684" t="s">
        <v>4195</v>
      </c>
    </row>
    <row r="3685" spans="1:8" x14ac:dyDescent="0.2">
      <c r="A3685">
        <f t="shared" si="57"/>
        <v>16</v>
      </c>
      <c r="B3685">
        <v>7</v>
      </c>
      <c r="C3685">
        <v>1284</v>
      </c>
      <c r="D3685">
        <v>0</v>
      </c>
      <c r="E3685" t="s">
        <v>4169</v>
      </c>
      <c r="F3685" t="s">
        <v>7105</v>
      </c>
      <c r="G3685" t="s">
        <v>10877</v>
      </c>
      <c r="H3685" t="s">
        <v>4196</v>
      </c>
    </row>
    <row r="3686" spans="1:8" x14ac:dyDescent="0.2">
      <c r="A3686">
        <f t="shared" si="57"/>
        <v>17</v>
      </c>
      <c r="B3686">
        <v>7</v>
      </c>
      <c r="C3686">
        <v>1284</v>
      </c>
      <c r="D3686">
        <v>0</v>
      </c>
      <c r="E3686" t="s">
        <v>4169</v>
      </c>
      <c r="F3686" t="s">
        <v>7106</v>
      </c>
      <c r="G3686" t="s">
        <v>10878</v>
      </c>
      <c r="H3686" t="s">
        <v>4197</v>
      </c>
    </row>
    <row r="3687" spans="1:8" x14ac:dyDescent="0.2">
      <c r="A3687">
        <f t="shared" si="57"/>
        <v>18</v>
      </c>
      <c r="B3687">
        <v>7</v>
      </c>
      <c r="C3687">
        <v>1284</v>
      </c>
      <c r="D3687">
        <v>0</v>
      </c>
      <c r="E3687" t="s">
        <v>4169</v>
      </c>
      <c r="F3687" t="s">
        <v>7107</v>
      </c>
      <c r="G3687" t="s">
        <v>10879</v>
      </c>
      <c r="H3687" t="s">
        <v>4198</v>
      </c>
    </row>
    <row r="3688" spans="1:8" x14ac:dyDescent="0.2">
      <c r="A3688">
        <f t="shared" si="57"/>
        <v>19</v>
      </c>
      <c r="B3688">
        <v>7</v>
      </c>
      <c r="C3688">
        <v>1284</v>
      </c>
      <c r="D3688">
        <v>0</v>
      </c>
      <c r="E3688" t="s">
        <v>4169</v>
      </c>
      <c r="F3688" t="s">
        <v>5114</v>
      </c>
      <c r="G3688" t="s">
        <v>10880</v>
      </c>
      <c r="H3688" t="s">
        <v>4199</v>
      </c>
    </row>
    <row r="3689" spans="1:8" x14ac:dyDescent="0.2">
      <c r="A3689">
        <f t="shared" si="57"/>
        <v>20</v>
      </c>
      <c r="B3689">
        <v>7</v>
      </c>
      <c r="C3689">
        <v>1284</v>
      </c>
      <c r="D3689">
        <v>0</v>
      </c>
      <c r="E3689" t="s">
        <v>4169</v>
      </c>
      <c r="F3689" t="s">
        <v>5720</v>
      </c>
      <c r="G3689" t="s">
        <v>10881</v>
      </c>
      <c r="H3689" t="s">
        <v>4200</v>
      </c>
    </row>
    <row r="3690" spans="1:8" x14ac:dyDescent="0.2">
      <c r="A3690">
        <f t="shared" si="57"/>
        <v>21</v>
      </c>
      <c r="B3690">
        <v>7</v>
      </c>
      <c r="C3690">
        <v>1284</v>
      </c>
      <c r="D3690">
        <v>0</v>
      </c>
      <c r="E3690" t="s">
        <v>4169</v>
      </c>
      <c r="F3690" t="s">
        <v>7108</v>
      </c>
      <c r="G3690" t="s">
        <v>10885</v>
      </c>
      <c r="H3690" t="s">
        <v>4204</v>
      </c>
    </row>
    <row r="3691" spans="1:8" x14ac:dyDescent="0.2">
      <c r="A3691">
        <f t="shared" si="57"/>
        <v>22</v>
      </c>
      <c r="B3691">
        <v>7</v>
      </c>
      <c r="C3691">
        <v>1284</v>
      </c>
      <c r="D3691">
        <v>0</v>
      </c>
      <c r="E3691" t="s">
        <v>4169</v>
      </c>
      <c r="F3691" t="s">
        <v>5156</v>
      </c>
      <c r="G3691" t="s">
        <v>10886</v>
      </c>
      <c r="H3691" t="s">
        <v>4205</v>
      </c>
    </row>
    <row r="3692" spans="1:8" x14ac:dyDescent="0.2">
      <c r="A3692">
        <f t="shared" si="57"/>
        <v>23</v>
      </c>
      <c r="B3692">
        <v>7</v>
      </c>
      <c r="C3692">
        <v>1284</v>
      </c>
      <c r="D3692">
        <v>0</v>
      </c>
      <c r="E3692" t="s">
        <v>4169</v>
      </c>
      <c r="F3692" t="s">
        <v>7109</v>
      </c>
      <c r="G3692" t="s">
        <v>10887</v>
      </c>
      <c r="H3692" t="s">
        <v>4206</v>
      </c>
    </row>
    <row r="3693" spans="1:8" x14ac:dyDescent="0.2">
      <c r="A3693">
        <f t="shared" si="57"/>
        <v>24</v>
      </c>
      <c r="B3693">
        <v>7</v>
      </c>
      <c r="C3693">
        <v>1284</v>
      </c>
      <c r="D3693">
        <v>0</v>
      </c>
      <c r="E3693" t="s">
        <v>4169</v>
      </c>
      <c r="F3693" t="s">
        <v>6963</v>
      </c>
      <c r="G3693" t="s">
        <v>10888</v>
      </c>
      <c r="H3693" t="s">
        <v>4207</v>
      </c>
    </row>
    <row r="3694" spans="1:8" x14ac:dyDescent="0.2">
      <c r="A3694">
        <f t="shared" si="57"/>
        <v>25</v>
      </c>
      <c r="B3694">
        <v>7</v>
      </c>
      <c r="C3694">
        <v>1284</v>
      </c>
      <c r="D3694">
        <v>0</v>
      </c>
      <c r="E3694" t="s">
        <v>4169</v>
      </c>
      <c r="F3694" t="s">
        <v>7111</v>
      </c>
      <c r="G3694" t="s">
        <v>10890</v>
      </c>
      <c r="H3694" t="s">
        <v>4209</v>
      </c>
    </row>
    <row r="3695" spans="1:8" x14ac:dyDescent="0.2">
      <c r="A3695">
        <f t="shared" si="57"/>
        <v>26</v>
      </c>
      <c r="B3695">
        <v>7</v>
      </c>
      <c r="C3695">
        <v>1284</v>
      </c>
      <c r="D3695">
        <v>0</v>
      </c>
      <c r="E3695" t="s">
        <v>4169</v>
      </c>
      <c r="F3695" t="s">
        <v>7112</v>
      </c>
      <c r="G3695" t="s">
        <v>10892</v>
      </c>
      <c r="H3695" t="s">
        <v>4211</v>
      </c>
    </row>
    <row r="3696" spans="1:8" x14ac:dyDescent="0.2">
      <c r="A3696">
        <f t="shared" si="57"/>
        <v>27</v>
      </c>
      <c r="B3696">
        <v>7</v>
      </c>
      <c r="C3696">
        <v>1284</v>
      </c>
      <c r="D3696">
        <v>0</v>
      </c>
      <c r="E3696" t="s">
        <v>4169</v>
      </c>
      <c r="F3696" t="s">
        <v>4923</v>
      </c>
      <c r="G3696" t="s">
        <v>10894</v>
      </c>
      <c r="H3696" t="s">
        <v>4213</v>
      </c>
    </row>
    <row r="3697" spans="1:8" x14ac:dyDescent="0.2">
      <c r="A3697">
        <f t="shared" si="57"/>
        <v>28</v>
      </c>
      <c r="B3697">
        <v>7</v>
      </c>
      <c r="C3697">
        <v>1284</v>
      </c>
      <c r="D3697">
        <v>0</v>
      </c>
      <c r="E3697" t="s">
        <v>4169</v>
      </c>
      <c r="F3697" t="s">
        <v>6262</v>
      </c>
      <c r="G3697" t="s">
        <v>10896</v>
      </c>
      <c r="H3697" t="s">
        <v>4215</v>
      </c>
    </row>
    <row r="3698" spans="1:8" x14ac:dyDescent="0.2">
      <c r="A3698">
        <f t="shared" si="57"/>
        <v>29</v>
      </c>
      <c r="B3698">
        <v>7</v>
      </c>
      <c r="C3698">
        <v>1284</v>
      </c>
      <c r="D3698">
        <v>0</v>
      </c>
      <c r="E3698" t="s">
        <v>4169</v>
      </c>
      <c r="F3698" t="s">
        <v>6262</v>
      </c>
      <c r="G3698" t="s">
        <v>10897</v>
      </c>
      <c r="H3698" t="s">
        <v>4216</v>
      </c>
    </row>
    <row r="3699" spans="1:8" x14ac:dyDescent="0.2">
      <c r="A3699">
        <f t="shared" si="57"/>
        <v>30</v>
      </c>
      <c r="B3699">
        <v>7</v>
      </c>
      <c r="C3699">
        <v>1284</v>
      </c>
      <c r="D3699">
        <v>0</v>
      </c>
      <c r="E3699" t="s">
        <v>4169</v>
      </c>
      <c r="F3699" t="s">
        <v>7114</v>
      </c>
      <c r="G3699" t="s">
        <v>10898</v>
      </c>
      <c r="H3699" t="s">
        <v>4217</v>
      </c>
    </row>
    <row r="3700" spans="1:8" x14ac:dyDescent="0.2">
      <c r="A3700">
        <f t="shared" si="57"/>
        <v>31</v>
      </c>
      <c r="B3700">
        <v>7</v>
      </c>
      <c r="C3700">
        <v>1284</v>
      </c>
      <c r="D3700">
        <v>0</v>
      </c>
      <c r="E3700" t="s">
        <v>4169</v>
      </c>
      <c r="F3700" t="s">
        <v>7115</v>
      </c>
      <c r="G3700" t="s">
        <v>10900</v>
      </c>
      <c r="H3700" t="s">
        <v>4219</v>
      </c>
    </row>
    <row r="3701" spans="1:8" x14ac:dyDescent="0.2">
      <c r="A3701">
        <f t="shared" si="57"/>
        <v>32</v>
      </c>
      <c r="B3701">
        <v>7</v>
      </c>
      <c r="C3701">
        <v>1284</v>
      </c>
      <c r="D3701">
        <v>0</v>
      </c>
      <c r="E3701" t="s">
        <v>4169</v>
      </c>
      <c r="F3701" t="s">
        <v>5110</v>
      </c>
      <c r="G3701" t="s">
        <v>10901</v>
      </c>
      <c r="H3701" t="s">
        <v>4220</v>
      </c>
    </row>
    <row r="3702" spans="1:8" x14ac:dyDescent="0.2">
      <c r="A3702">
        <f t="shared" si="57"/>
        <v>33</v>
      </c>
      <c r="B3702">
        <v>7</v>
      </c>
      <c r="C3702">
        <v>1284</v>
      </c>
      <c r="D3702">
        <v>0</v>
      </c>
      <c r="E3702" t="s">
        <v>4169</v>
      </c>
      <c r="F3702" t="s">
        <v>5585</v>
      </c>
      <c r="G3702" t="s">
        <v>10902</v>
      </c>
      <c r="H3702" t="s">
        <v>4221</v>
      </c>
    </row>
    <row r="3703" spans="1:8" x14ac:dyDescent="0.2">
      <c r="A3703">
        <f t="shared" si="57"/>
        <v>34</v>
      </c>
      <c r="B3703">
        <v>7</v>
      </c>
      <c r="C3703">
        <v>1284</v>
      </c>
      <c r="D3703">
        <v>0</v>
      </c>
      <c r="E3703" t="s">
        <v>4169</v>
      </c>
      <c r="F3703" t="s">
        <v>5586</v>
      </c>
      <c r="G3703" t="s">
        <v>10903</v>
      </c>
      <c r="H3703" t="s">
        <v>4222</v>
      </c>
    </row>
    <row r="3704" spans="1:8" x14ac:dyDescent="0.2">
      <c r="A3704">
        <f t="shared" si="57"/>
        <v>35</v>
      </c>
      <c r="B3704">
        <v>7</v>
      </c>
      <c r="C3704">
        <v>1284</v>
      </c>
      <c r="D3704">
        <v>0</v>
      </c>
      <c r="E3704" t="s">
        <v>4169</v>
      </c>
      <c r="F3704" t="s">
        <v>4453</v>
      </c>
      <c r="G3704" t="s">
        <v>10904</v>
      </c>
      <c r="H3704" t="s">
        <v>4223</v>
      </c>
    </row>
    <row r="3705" spans="1:8" x14ac:dyDescent="0.2">
      <c r="A3705">
        <f t="shared" si="57"/>
        <v>36</v>
      </c>
      <c r="B3705">
        <v>7</v>
      </c>
      <c r="C3705">
        <v>1284</v>
      </c>
      <c r="D3705">
        <v>1</v>
      </c>
      <c r="E3705" t="s">
        <v>4169</v>
      </c>
      <c r="F3705" t="s">
        <v>7113</v>
      </c>
      <c r="G3705" t="s">
        <v>10893</v>
      </c>
      <c r="H3705" t="s">
        <v>4212</v>
      </c>
    </row>
    <row r="3706" spans="1:8" x14ac:dyDescent="0.2">
      <c r="A3706">
        <f t="shared" si="57"/>
        <v>37</v>
      </c>
      <c r="B3706">
        <v>7</v>
      </c>
      <c r="C3706">
        <v>1284</v>
      </c>
      <c r="D3706">
        <v>1</v>
      </c>
      <c r="E3706" t="s">
        <v>4169</v>
      </c>
      <c r="F3706" t="s">
        <v>6764</v>
      </c>
      <c r="G3706" t="s">
        <v>10899</v>
      </c>
      <c r="H3706" t="s">
        <v>4218</v>
      </c>
    </row>
    <row r="3707" spans="1:8" x14ac:dyDescent="0.2">
      <c r="A3707">
        <f t="shared" si="57"/>
        <v>38</v>
      </c>
      <c r="B3707">
        <v>7</v>
      </c>
      <c r="C3707">
        <v>1284</v>
      </c>
      <c r="D3707">
        <v>3</v>
      </c>
      <c r="E3707" t="s">
        <v>4169</v>
      </c>
      <c r="F3707" t="s">
        <v>6262</v>
      </c>
      <c r="G3707" t="s">
        <v>10895</v>
      </c>
      <c r="H3707" t="s">
        <v>4214</v>
      </c>
    </row>
    <row r="3708" spans="1:8" x14ac:dyDescent="0.2">
      <c r="A3708">
        <f t="shared" si="57"/>
        <v>39</v>
      </c>
      <c r="B3708">
        <v>7</v>
      </c>
      <c r="C3708">
        <v>1284</v>
      </c>
      <c r="D3708">
        <v>39</v>
      </c>
      <c r="E3708" t="s">
        <v>4169</v>
      </c>
      <c r="F3708" t="s">
        <v>4723</v>
      </c>
      <c r="G3708" t="s">
        <v>10854</v>
      </c>
      <c r="H3708" t="s">
        <v>4173</v>
      </c>
    </row>
    <row r="3709" spans="1:8" x14ac:dyDescent="0.2">
      <c r="A3709">
        <f t="shared" si="57"/>
        <v>40</v>
      </c>
      <c r="B3709">
        <v>7</v>
      </c>
      <c r="C3709">
        <v>1284</v>
      </c>
      <c r="D3709">
        <v>616</v>
      </c>
      <c r="E3709" t="s">
        <v>4169</v>
      </c>
      <c r="F3709" t="s">
        <v>7103</v>
      </c>
      <c r="G3709" t="s">
        <v>10875</v>
      </c>
      <c r="H3709" t="s">
        <v>4194</v>
      </c>
    </row>
    <row r="3710" spans="1:8" x14ac:dyDescent="0.2">
      <c r="A3710">
        <f t="shared" si="57"/>
        <v>41</v>
      </c>
      <c r="B3710">
        <v>7</v>
      </c>
      <c r="C3710">
        <v>1284</v>
      </c>
      <c r="D3710">
        <v>911</v>
      </c>
      <c r="E3710" t="s">
        <v>4169</v>
      </c>
      <c r="F3710" t="s">
        <v>7088</v>
      </c>
      <c r="G3710" t="s">
        <v>10851</v>
      </c>
      <c r="H3710" t="s">
        <v>4170</v>
      </c>
    </row>
    <row r="3711" spans="1:8" x14ac:dyDescent="0.2">
      <c r="A3711">
        <f t="shared" si="57"/>
        <v>42</v>
      </c>
      <c r="B3711">
        <v>7</v>
      </c>
      <c r="C3711">
        <v>1284</v>
      </c>
      <c r="D3711">
        <v>911</v>
      </c>
      <c r="E3711" t="s">
        <v>4169</v>
      </c>
      <c r="F3711" t="s">
        <v>7089</v>
      </c>
      <c r="G3711" t="s">
        <v>10852</v>
      </c>
      <c r="H3711" t="s">
        <v>4171</v>
      </c>
    </row>
    <row r="3712" spans="1:8" x14ac:dyDescent="0.2">
      <c r="A3712">
        <f t="shared" si="57"/>
        <v>43</v>
      </c>
      <c r="B3712">
        <v>7</v>
      </c>
      <c r="C3712">
        <v>1284</v>
      </c>
      <c r="D3712">
        <v>1011</v>
      </c>
      <c r="E3712" t="s">
        <v>4169</v>
      </c>
      <c r="F3712" t="s">
        <v>7093</v>
      </c>
      <c r="G3712" t="s">
        <v>10859</v>
      </c>
      <c r="H3712" t="s">
        <v>4178</v>
      </c>
    </row>
    <row r="3713" spans="1:8" x14ac:dyDescent="0.2">
      <c r="A3713">
        <f t="shared" si="57"/>
        <v>44</v>
      </c>
      <c r="B3713">
        <v>7</v>
      </c>
      <c r="C3713">
        <v>1284</v>
      </c>
      <c r="D3713">
        <v>1065</v>
      </c>
      <c r="E3713" t="s">
        <v>4169</v>
      </c>
      <c r="F3713" t="s">
        <v>7095</v>
      </c>
      <c r="G3713" t="s">
        <v>10861</v>
      </c>
      <c r="H3713" t="s">
        <v>4180</v>
      </c>
    </row>
    <row r="3714" spans="1:8" x14ac:dyDescent="0.2">
      <c r="A3714">
        <f t="shared" ref="A3714:A3777" si="58">IF(E3714&lt;&gt;E3713,1,1+A3713)</f>
        <v>45</v>
      </c>
      <c r="B3714">
        <v>7</v>
      </c>
      <c r="C3714">
        <v>1284</v>
      </c>
      <c r="D3714">
        <v>1204</v>
      </c>
      <c r="E3714" t="s">
        <v>4169</v>
      </c>
      <c r="F3714" t="s">
        <v>7090</v>
      </c>
      <c r="G3714" t="s">
        <v>10853</v>
      </c>
      <c r="H3714" t="s">
        <v>4172</v>
      </c>
    </row>
    <row r="3715" spans="1:8" x14ac:dyDescent="0.2">
      <c r="A3715">
        <f t="shared" si="58"/>
        <v>46</v>
      </c>
      <c r="B3715">
        <v>7</v>
      </c>
      <c r="C3715">
        <v>1284</v>
      </c>
      <c r="D3715">
        <v>1204</v>
      </c>
      <c r="E3715" t="s">
        <v>4169</v>
      </c>
      <c r="F3715" t="s">
        <v>7091</v>
      </c>
      <c r="G3715" t="s">
        <v>10857</v>
      </c>
      <c r="H3715" t="s">
        <v>4176</v>
      </c>
    </row>
    <row r="3716" spans="1:8" x14ac:dyDescent="0.2">
      <c r="A3716">
        <f t="shared" si="58"/>
        <v>47</v>
      </c>
      <c r="B3716">
        <v>7</v>
      </c>
      <c r="C3716">
        <v>1284</v>
      </c>
      <c r="D3716">
        <v>1204</v>
      </c>
      <c r="E3716" t="s">
        <v>4169</v>
      </c>
      <c r="F3716" t="s">
        <v>5535</v>
      </c>
      <c r="G3716" t="s">
        <v>10864</v>
      </c>
      <c r="H3716" t="s">
        <v>4183</v>
      </c>
    </row>
    <row r="3717" spans="1:8" x14ac:dyDescent="0.2">
      <c r="A3717">
        <f t="shared" si="58"/>
        <v>48</v>
      </c>
      <c r="B3717">
        <v>7</v>
      </c>
      <c r="C3717">
        <v>1284</v>
      </c>
      <c r="D3717">
        <v>1204</v>
      </c>
      <c r="E3717" t="s">
        <v>4169</v>
      </c>
      <c r="F3717" t="s">
        <v>7099</v>
      </c>
      <c r="G3717" t="s">
        <v>10867</v>
      </c>
      <c r="H3717" t="s">
        <v>4186</v>
      </c>
    </row>
    <row r="3718" spans="1:8" x14ac:dyDescent="0.2">
      <c r="A3718">
        <f t="shared" si="58"/>
        <v>49</v>
      </c>
      <c r="B3718">
        <v>7</v>
      </c>
      <c r="C3718">
        <v>1284</v>
      </c>
      <c r="D3718">
        <v>1204</v>
      </c>
      <c r="E3718" t="s">
        <v>4169</v>
      </c>
      <c r="F3718" t="s">
        <v>6391</v>
      </c>
      <c r="G3718" t="s">
        <v>10882</v>
      </c>
      <c r="H3718" t="s">
        <v>4201</v>
      </c>
    </row>
    <row r="3719" spans="1:8" x14ac:dyDescent="0.2">
      <c r="A3719">
        <f t="shared" si="58"/>
        <v>50</v>
      </c>
      <c r="B3719">
        <v>7</v>
      </c>
      <c r="C3719">
        <v>1284</v>
      </c>
      <c r="D3719">
        <v>1204</v>
      </c>
      <c r="E3719" t="s">
        <v>4169</v>
      </c>
      <c r="F3719" t="s">
        <v>6248</v>
      </c>
      <c r="G3719" t="s">
        <v>10883</v>
      </c>
      <c r="H3719" t="s">
        <v>4202</v>
      </c>
    </row>
    <row r="3720" spans="1:8" x14ac:dyDescent="0.2">
      <c r="A3720">
        <f t="shared" si="58"/>
        <v>51</v>
      </c>
      <c r="B3720">
        <v>7</v>
      </c>
      <c r="C3720">
        <v>1284</v>
      </c>
      <c r="D3720">
        <v>1204</v>
      </c>
      <c r="E3720" t="s">
        <v>4169</v>
      </c>
      <c r="F3720" t="s">
        <v>5232</v>
      </c>
      <c r="G3720" t="s">
        <v>10884</v>
      </c>
      <c r="H3720" t="s">
        <v>4203</v>
      </c>
    </row>
    <row r="3721" spans="1:8" x14ac:dyDescent="0.2">
      <c r="A3721">
        <f t="shared" si="58"/>
        <v>52</v>
      </c>
      <c r="B3721">
        <v>7</v>
      </c>
      <c r="C3721">
        <v>1284</v>
      </c>
      <c r="D3721">
        <v>1204</v>
      </c>
      <c r="E3721" t="s">
        <v>4169</v>
      </c>
      <c r="F3721" t="s">
        <v>7110</v>
      </c>
      <c r="G3721" t="s">
        <v>10889</v>
      </c>
      <c r="H3721" t="s">
        <v>4208</v>
      </c>
    </row>
    <row r="3722" spans="1:8" x14ac:dyDescent="0.2">
      <c r="A3722">
        <f t="shared" si="58"/>
        <v>53</v>
      </c>
      <c r="B3722">
        <v>7</v>
      </c>
      <c r="C3722">
        <v>1284</v>
      </c>
      <c r="D3722">
        <v>1204</v>
      </c>
      <c r="E3722" t="s">
        <v>4169</v>
      </c>
      <c r="F3722" t="s">
        <v>4679</v>
      </c>
      <c r="G3722" t="s">
        <v>10891</v>
      </c>
      <c r="H3722" t="s">
        <v>4210</v>
      </c>
    </row>
    <row r="3723" spans="1:8" x14ac:dyDescent="0.2">
      <c r="A3723">
        <f t="shared" si="58"/>
        <v>54</v>
      </c>
      <c r="B3723">
        <v>7</v>
      </c>
      <c r="C3723">
        <v>1284</v>
      </c>
      <c r="D3723">
        <v>1239</v>
      </c>
      <c r="E3723" t="s">
        <v>4169</v>
      </c>
      <c r="F3723" t="s">
        <v>5202</v>
      </c>
      <c r="G3723" t="s">
        <v>10871</v>
      </c>
      <c r="H3723" t="s">
        <v>4190</v>
      </c>
    </row>
    <row r="3724" spans="1:8" x14ac:dyDescent="0.2">
      <c r="A3724">
        <f t="shared" si="58"/>
        <v>1</v>
      </c>
      <c r="B3724">
        <v>11</v>
      </c>
      <c r="C3724">
        <v>384</v>
      </c>
      <c r="D3724">
        <v>0</v>
      </c>
      <c r="E3724" t="s">
        <v>4224</v>
      </c>
      <c r="F3724" t="s">
        <v>7116</v>
      </c>
      <c r="G3724" t="s">
        <v>10905</v>
      </c>
      <c r="H3724" t="s">
        <v>4225</v>
      </c>
    </row>
    <row r="3725" spans="1:8" x14ac:dyDescent="0.2">
      <c r="A3725">
        <f t="shared" si="58"/>
        <v>2</v>
      </c>
      <c r="B3725">
        <v>11</v>
      </c>
      <c r="C3725">
        <v>384</v>
      </c>
      <c r="D3725">
        <v>0</v>
      </c>
      <c r="E3725" t="s">
        <v>4224</v>
      </c>
      <c r="F3725" t="s">
        <v>7118</v>
      </c>
      <c r="G3725" t="s">
        <v>10907</v>
      </c>
      <c r="H3725" t="s">
        <v>4227</v>
      </c>
    </row>
    <row r="3726" spans="1:8" x14ac:dyDescent="0.2">
      <c r="A3726">
        <f t="shared" si="58"/>
        <v>3</v>
      </c>
      <c r="B3726">
        <v>11</v>
      </c>
      <c r="C3726">
        <v>384</v>
      </c>
      <c r="D3726">
        <v>0</v>
      </c>
      <c r="E3726" t="s">
        <v>4224</v>
      </c>
      <c r="F3726" t="s">
        <v>7119</v>
      </c>
      <c r="G3726" t="s">
        <v>10908</v>
      </c>
      <c r="H3726" t="s">
        <v>4228</v>
      </c>
    </row>
    <row r="3727" spans="1:8" x14ac:dyDescent="0.2">
      <c r="A3727">
        <f t="shared" si="58"/>
        <v>4</v>
      </c>
      <c r="B3727">
        <v>11</v>
      </c>
      <c r="C3727">
        <v>384</v>
      </c>
      <c r="D3727">
        <v>0</v>
      </c>
      <c r="E3727" t="s">
        <v>4224</v>
      </c>
      <c r="F3727" t="s">
        <v>7119</v>
      </c>
      <c r="G3727" t="s">
        <v>10909</v>
      </c>
      <c r="H3727" t="s">
        <v>4229</v>
      </c>
    </row>
    <row r="3728" spans="1:8" x14ac:dyDescent="0.2">
      <c r="A3728">
        <f t="shared" si="58"/>
        <v>5</v>
      </c>
      <c r="B3728">
        <v>11</v>
      </c>
      <c r="C3728">
        <v>384</v>
      </c>
      <c r="D3728">
        <v>0</v>
      </c>
      <c r="E3728" t="s">
        <v>4224</v>
      </c>
      <c r="F3728" t="s">
        <v>5360</v>
      </c>
      <c r="G3728" t="s">
        <v>10910</v>
      </c>
      <c r="H3728" t="s">
        <v>4230</v>
      </c>
    </row>
    <row r="3729" spans="1:8" x14ac:dyDescent="0.2">
      <c r="A3729">
        <f t="shared" si="58"/>
        <v>6</v>
      </c>
      <c r="B3729">
        <v>11</v>
      </c>
      <c r="C3729">
        <v>384</v>
      </c>
      <c r="D3729">
        <v>0</v>
      </c>
      <c r="E3729" t="s">
        <v>4224</v>
      </c>
      <c r="F3729" t="s">
        <v>7120</v>
      </c>
      <c r="G3729" t="s">
        <v>10911</v>
      </c>
      <c r="H3729" t="s">
        <v>4231</v>
      </c>
    </row>
    <row r="3730" spans="1:8" x14ac:dyDescent="0.2">
      <c r="A3730">
        <f t="shared" si="58"/>
        <v>7</v>
      </c>
      <c r="B3730">
        <v>11</v>
      </c>
      <c r="C3730">
        <v>384</v>
      </c>
      <c r="D3730">
        <v>0</v>
      </c>
      <c r="E3730" t="s">
        <v>4224</v>
      </c>
      <c r="F3730" t="s">
        <v>5363</v>
      </c>
      <c r="G3730" t="s">
        <v>10912</v>
      </c>
      <c r="H3730" t="s">
        <v>4232</v>
      </c>
    </row>
    <row r="3731" spans="1:8" x14ac:dyDescent="0.2">
      <c r="A3731">
        <f t="shared" si="58"/>
        <v>8</v>
      </c>
      <c r="B3731">
        <v>11</v>
      </c>
      <c r="C3731">
        <v>384</v>
      </c>
      <c r="D3731">
        <v>0</v>
      </c>
      <c r="E3731" t="s">
        <v>4224</v>
      </c>
      <c r="F3731" t="s">
        <v>7121</v>
      </c>
      <c r="G3731" t="s">
        <v>10913</v>
      </c>
      <c r="H3731" t="s">
        <v>4233</v>
      </c>
    </row>
    <row r="3732" spans="1:8" x14ac:dyDescent="0.2">
      <c r="A3732">
        <f t="shared" si="58"/>
        <v>9</v>
      </c>
      <c r="B3732">
        <v>11</v>
      </c>
      <c r="C3732">
        <v>384</v>
      </c>
      <c r="D3732">
        <v>0</v>
      </c>
      <c r="E3732" t="s">
        <v>4224</v>
      </c>
      <c r="F3732" t="s">
        <v>4544</v>
      </c>
      <c r="G3732" t="s">
        <v>10914</v>
      </c>
      <c r="H3732" t="s">
        <v>4234</v>
      </c>
    </row>
    <row r="3733" spans="1:8" x14ac:dyDescent="0.2">
      <c r="A3733">
        <f t="shared" si="58"/>
        <v>10</v>
      </c>
      <c r="B3733">
        <v>11</v>
      </c>
      <c r="C3733">
        <v>384</v>
      </c>
      <c r="D3733">
        <v>0</v>
      </c>
      <c r="E3733" t="s">
        <v>4224</v>
      </c>
      <c r="F3733" t="s">
        <v>7123</v>
      </c>
      <c r="G3733" t="s">
        <v>10916</v>
      </c>
      <c r="H3733" t="s">
        <v>4236</v>
      </c>
    </row>
    <row r="3734" spans="1:8" x14ac:dyDescent="0.2">
      <c r="A3734">
        <f t="shared" si="58"/>
        <v>11</v>
      </c>
      <c r="B3734">
        <v>11</v>
      </c>
      <c r="C3734">
        <v>384</v>
      </c>
      <c r="D3734">
        <v>0</v>
      </c>
      <c r="E3734" t="s">
        <v>4224</v>
      </c>
      <c r="F3734" t="s">
        <v>4486</v>
      </c>
      <c r="G3734" t="s">
        <v>10918</v>
      </c>
      <c r="H3734" t="s">
        <v>4238</v>
      </c>
    </row>
    <row r="3735" spans="1:8" x14ac:dyDescent="0.2">
      <c r="A3735">
        <f t="shared" si="58"/>
        <v>12</v>
      </c>
      <c r="B3735">
        <v>11</v>
      </c>
      <c r="C3735">
        <v>384</v>
      </c>
      <c r="D3735">
        <v>0</v>
      </c>
      <c r="E3735" t="s">
        <v>4224</v>
      </c>
      <c r="F3735" t="s">
        <v>7125</v>
      </c>
      <c r="G3735" t="s">
        <v>10919</v>
      </c>
      <c r="H3735" t="s">
        <v>4239</v>
      </c>
    </row>
    <row r="3736" spans="1:8" x14ac:dyDescent="0.2">
      <c r="A3736">
        <f t="shared" si="58"/>
        <v>13</v>
      </c>
      <c r="B3736">
        <v>11</v>
      </c>
      <c r="C3736">
        <v>384</v>
      </c>
      <c r="D3736">
        <v>0</v>
      </c>
      <c r="E3736" t="s">
        <v>4224</v>
      </c>
      <c r="F3736" t="s">
        <v>7127</v>
      </c>
      <c r="G3736" t="s">
        <v>10925</v>
      </c>
      <c r="H3736" t="s">
        <v>4245</v>
      </c>
    </row>
    <row r="3737" spans="1:8" x14ac:dyDescent="0.2">
      <c r="A3737">
        <f t="shared" si="58"/>
        <v>14</v>
      </c>
      <c r="B3737">
        <v>11</v>
      </c>
      <c r="C3737">
        <v>384</v>
      </c>
      <c r="D3737">
        <v>0</v>
      </c>
      <c r="E3737" t="s">
        <v>4224</v>
      </c>
      <c r="F3737" t="s">
        <v>7127</v>
      </c>
      <c r="G3737" t="s">
        <v>10926</v>
      </c>
      <c r="H3737" t="s">
        <v>4245</v>
      </c>
    </row>
    <row r="3738" spans="1:8" x14ac:dyDescent="0.2">
      <c r="A3738">
        <f t="shared" si="58"/>
        <v>15</v>
      </c>
      <c r="B3738">
        <v>11</v>
      </c>
      <c r="C3738">
        <v>384</v>
      </c>
      <c r="D3738">
        <v>0</v>
      </c>
      <c r="E3738" t="s">
        <v>4224</v>
      </c>
      <c r="F3738" t="s">
        <v>5269</v>
      </c>
      <c r="G3738" t="s">
        <v>10928</v>
      </c>
      <c r="H3738" t="s">
        <v>4228</v>
      </c>
    </row>
    <row r="3739" spans="1:8" x14ac:dyDescent="0.2">
      <c r="A3739">
        <f t="shared" si="58"/>
        <v>16</v>
      </c>
      <c r="B3739">
        <v>11</v>
      </c>
      <c r="C3739">
        <v>384</v>
      </c>
      <c r="D3739">
        <v>0</v>
      </c>
      <c r="E3739" t="s">
        <v>4224</v>
      </c>
      <c r="F3739" t="s">
        <v>7129</v>
      </c>
      <c r="G3739" t="s">
        <v>10929</v>
      </c>
      <c r="H3739" t="s">
        <v>4247</v>
      </c>
    </row>
    <row r="3740" spans="1:8" x14ac:dyDescent="0.2">
      <c r="A3740">
        <f t="shared" si="58"/>
        <v>17</v>
      </c>
      <c r="B3740">
        <v>11</v>
      </c>
      <c r="C3740">
        <v>384</v>
      </c>
      <c r="D3740">
        <v>0</v>
      </c>
      <c r="E3740" t="s">
        <v>4224</v>
      </c>
      <c r="F3740" t="s">
        <v>7130</v>
      </c>
      <c r="G3740" t="s">
        <v>10930</v>
      </c>
      <c r="H3740" t="s">
        <v>4248</v>
      </c>
    </row>
    <row r="3741" spans="1:8" x14ac:dyDescent="0.2">
      <c r="A3741">
        <f t="shared" si="58"/>
        <v>18</v>
      </c>
      <c r="B3741">
        <v>11</v>
      </c>
      <c r="C3741">
        <v>384</v>
      </c>
      <c r="D3741">
        <v>0</v>
      </c>
      <c r="E3741" t="s">
        <v>4224</v>
      </c>
      <c r="F3741" t="s">
        <v>6256</v>
      </c>
      <c r="G3741" t="s">
        <v>10932</v>
      </c>
      <c r="H3741" t="s">
        <v>4250</v>
      </c>
    </row>
    <row r="3742" spans="1:8" x14ac:dyDescent="0.2">
      <c r="A3742">
        <f t="shared" si="58"/>
        <v>19</v>
      </c>
      <c r="B3742">
        <v>11</v>
      </c>
      <c r="C3742">
        <v>384</v>
      </c>
      <c r="D3742">
        <v>0</v>
      </c>
      <c r="E3742" t="s">
        <v>4224</v>
      </c>
      <c r="F3742" t="s">
        <v>6256</v>
      </c>
      <c r="G3742" t="s">
        <v>10933</v>
      </c>
      <c r="H3742" t="s">
        <v>4251</v>
      </c>
    </row>
    <row r="3743" spans="1:8" x14ac:dyDescent="0.2">
      <c r="A3743">
        <f t="shared" si="58"/>
        <v>20</v>
      </c>
      <c r="B3743">
        <v>11</v>
      </c>
      <c r="C3743">
        <v>384</v>
      </c>
      <c r="D3743">
        <v>0</v>
      </c>
      <c r="E3743" t="s">
        <v>4224</v>
      </c>
      <c r="F3743" t="s">
        <v>7131</v>
      </c>
      <c r="G3743" t="s">
        <v>10934</v>
      </c>
      <c r="H3743" t="s">
        <v>4233</v>
      </c>
    </row>
    <row r="3744" spans="1:8" x14ac:dyDescent="0.2">
      <c r="A3744">
        <f t="shared" si="58"/>
        <v>21</v>
      </c>
      <c r="B3744">
        <v>11</v>
      </c>
      <c r="C3744">
        <v>384</v>
      </c>
      <c r="D3744">
        <v>0</v>
      </c>
      <c r="E3744" t="s">
        <v>4224</v>
      </c>
      <c r="F3744" t="s">
        <v>7131</v>
      </c>
      <c r="G3744" t="s">
        <v>10935</v>
      </c>
      <c r="H3744" t="s">
        <v>4233</v>
      </c>
    </row>
    <row r="3745" spans="1:8" x14ac:dyDescent="0.2">
      <c r="A3745">
        <f t="shared" si="58"/>
        <v>22</v>
      </c>
      <c r="B3745">
        <v>11</v>
      </c>
      <c r="C3745">
        <v>384</v>
      </c>
      <c r="D3745">
        <v>0</v>
      </c>
      <c r="E3745" t="s">
        <v>4224</v>
      </c>
      <c r="F3745" t="s">
        <v>4574</v>
      </c>
      <c r="G3745" t="s">
        <v>10937</v>
      </c>
      <c r="H3745" t="s">
        <v>4253</v>
      </c>
    </row>
    <row r="3746" spans="1:8" x14ac:dyDescent="0.2">
      <c r="A3746">
        <f t="shared" si="58"/>
        <v>23</v>
      </c>
      <c r="B3746">
        <v>11</v>
      </c>
      <c r="C3746">
        <v>384</v>
      </c>
      <c r="D3746">
        <v>0</v>
      </c>
      <c r="E3746" t="s">
        <v>4224</v>
      </c>
      <c r="F3746" t="s">
        <v>4709</v>
      </c>
      <c r="G3746" t="s">
        <v>10938</v>
      </c>
      <c r="H3746" t="s">
        <v>4254</v>
      </c>
    </row>
    <row r="3747" spans="1:8" x14ac:dyDescent="0.2">
      <c r="A3747">
        <f t="shared" si="58"/>
        <v>24</v>
      </c>
      <c r="B3747">
        <v>11</v>
      </c>
      <c r="C3747">
        <v>384</v>
      </c>
      <c r="D3747">
        <v>0</v>
      </c>
      <c r="E3747" t="s">
        <v>4224</v>
      </c>
      <c r="F3747" t="s">
        <v>7133</v>
      </c>
      <c r="G3747" t="s">
        <v>10939</v>
      </c>
      <c r="H3747" t="s">
        <v>4255</v>
      </c>
    </row>
    <row r="3748" spans="1:8" x14ac:dyDescent="0.2">
      <c r="A3748">
        <f t="shared" si="58"/>
        <v>25</v>
      </c>
      <c r="B3748">
        <v>11</v>
      </c>
      <c r="C3748">
        <v>384</v>
      </c>
      <c r="D3748">
        <v>0</v>
      </c>
      <c r="E3748" t="s">
        <v>4224</v>
      </c>
      <c r="F3748" t="s">
        <v>7134</v>
      </c>
      <c r="G3748" t="s">
        <v>10940</v>
      </c>
      <c r="H3748" t="s">
        <v>4256</v>
      </c>
    </row>
    <row r="3749" spans="1:8" x14ac:dyDescent="0.2">
      <c r="A3749">
        <f t="shared" si="58"/>
        <v>26</v>
      </c>
      <c r="B3749">
        <v>11</v>
      </c>
      <c r="C3749">
        <v>384</v>
      </c>
      <c r="D3749">
        <v>0</v>
      </c>
      <c r="E3749" t="s">
        <v>4224</v>
      </c>
      <c r="F3749" t="s">
        <v>7135</v>
      </c>
      <c r="G3749" t="s">
        <v>10941</v>
      </c>
      <c r="H3749" t="s">
        <v>4257</v>
      </c>
    </row>
    <row r="3750" spans="1:8" x14ac:dyDescent="0.2">
      <c r="A3750">
        <f t="shared" si="58"/>
        <v>27</v>
      </c>
      <c r="B3750">
        <v>11</v>
      </c>
      <c r="C3750">
        <v>384</v>
      </c>
      <c r="D3750">
        <v>0</v>
      </c>
      <c r="E3750" t="s">
        <v>4224</v>
      </c>
      <c r="F3750" t="s">
        <v>4758</v>
      </c>
      <c r="G3750" t="s">
        <v>10942</v>
      </c>
      <c r="H3750" t="s">
        <v>4258</v>
      </c>
    </row>
    <row r="3751" spans="1:8" x14ac:dyDescent="0.2">
      <c r="A3751">
        <f t="shared" si="58"/>
        <v>28</v>
      </c>
      <c r="B3751">
        <v>11</v>
      </c>
      <c r="C3751">
        <v>384</v>
      </c>
      <c r="D3751">
        <v>0</v>
      </c>
      <c r="E3751" t="s">
        <v>4224</v>
      </c>
      <c r="F3751" t="s">
        <v>7136</v>
      </c>
      <c r="G3751" t="s">
        <v>10943</v>
      </c>
      <c r="H3751" t="s">
        <v>4259</v>
      </c>
    </row>
    <row r="3752" spans="1:8" x14ac:dyDescent="0.2">
      <c r="A3752">
        <f t="shared" si="58"/>
        <v>29</v>
      </c>
      <c r="B3752">
        <v>11</v>
      </c>
      <c r="C3752">
        <v>384</v>
      </c>
      <c r="D3752">
        <v>0</v>
      </c>
      <c r="E3752" t="s">
        <v>4224</v>
      </c>
      <c r="F3752" t="s">
        <v>5031</v>
      </c>
      <c r="G3752" t="s">
        <v>10944</v>
      </c>
      <c r="H3752" t="s">
        <v>4260</v>
      </c>
    </row>
    <row r="3753" spans="1:8" x14ac:dyDescent="0.2">
      <c r="A3753">
        <f t="shared" si="58"/>
        <v>30</v>
      </c>
      <c r="B3753">
        <v>11</v>
      </c>
      <c r="C3753">
        <v>384</v>
      </c>
      <c r="D3753">
        <v>0</v>
      </c>
      <c r="E3753" t="s">
        <v>4224</v>
      </c>
      <c r="F3753" t="s">
        <v>5271</v>
      </c>
      <c r="G3753" t="s">
        <v>10945</v>
      </c>
      <c r="H3753" t="s">
        <v>4261</v>
      </c>
    </row>
    <row r="3754" spans="1:8" x14ac:dyDescent="0.2">
      <c r="A3754">
        <f t="shared" si="58"/>
        <v>31</v>
      </c>
      <c r="B3754">
        <v>11</v>
      </c>
      <c r="C3754">
        <v>384</v>
      </c>
      <c r="D3754">
        <v>0</v>
      </c>
      <c r="E3754" t="s">
        <v>4224</v>
      </c>
      <c r="F3754" t="s">
        <v>6874</v>
      </c>
      <c r="G3754" t="s">
        <v>10946</v>
      </c>
      <c r="H3754" t="s">
        <v>4262</v>
      </c>
    </row>
    <row r="3755" spans="1:8" x14ac:dyDescent="0.2">
      <c r="A3755">
        <f t="shared" si="58"/>
        <v>32</v>
      </c>
      <c r="B3755">
        <v>11</v>
      </c>
      <c r="C3755">
        <v>384</v>
      </c>
      <c r="D3755">
        <v>0</v>
      </c>
      <c r="E3755" t="s">
        <v>4224</v>
      </c>
      <c r="F3755" t="s">
        <v>7137</v>
      </c>
      <c r="G3755" t="s">
        <v>10948</v>
      </c>
      <c r="H3755" t="s">
        <v>4264</v>
      </c>
    </row>
    <row r="3756" spans="1:8" x14ac:dyDescent="0.2">
      <c r="A3756">
        <f t="shared" si="58"/>
        <v>33</v>
      </c>
      <c r="B3756">
        <v>11</v>
      </c>
      <c r="C3756">
        <v>384</v>
      </c>
      <c r="D3756">
        <v>0</v>
      </c>
      <c r="E3756" t="s">
        <v>4224</v>
      </c>
      <c r="F3756" t="s">
        <v>7138</v>
      </c>
      <c r="G3756" t="s">
        <v>10949</v>
      </c>
      <c r="H3756" t="s">
        <v>4265</v>
      </c>
    </row>
    <row r="3757" spans="1:8" x14ac:dyDescent="0.2">
      <c r="A3757">
        <f t="shared" si="58"/>
        <v>34</v>
      </c>
      <c r="B3757">
        <v>11</v>
      </c>
      <c r="C3757">
        <v>384</v>
      </c>
      <c r="D3757">
        <v>1</v>
      </c>
      <c r="E3757" t="s">
        <v>4224</v>
      </c>
      <c r="F3757" t="s">
        <v>5407</v>
      </c>
      <c r="G3757" t="s">
        <v>10924</v>
      </c>
      <c r="H3757" t="s">
        <v>4244</v>
      </c>
    </row>
    <row r="3758" spans="1:8" x14ac:dyDescent="0.2">
      <c r="A3758">
        <f t="shared" si="58"/>
        <v>35</v>
      </c>
      <c r="B3758">
        <v>11</v>
      </c>
      <c r="C3758">
        <v>384</v>
      </c>
      <c r="D3758">
        <v>37</v>
      </c>
      <c r="E3758" t="s">
        <v>4224</v>
      </c>
      <c r="F3758" t="s">
        <v>4878</v>
      </c>
      <c r="G3758" t="s">
        <v>10931</v>
      </c>
      <c r="H3758" t="s">
        <v>4249</v>
      </c>
    </row>
    <row r="3759" spans="1:8" x14ac:dyDescent="0.2">
      <c r="A3759">
        <f t="shared" si="58"/>
        <v>36</v>
      </c>
      <c r="B3759">
        <v>11</v>
      </c>
      <c r="C3759">
        <v>384</v>
      </c>
      <c r="D3759">
        <v>78</v>
      </c>
      <c r="E3759" t="s">
        <v>4224</v>
      </c>
      <c r="F3759" t="s">
        <v>6248</v>
      </c>
      <c r="G3759" t="s">
        <v>10923</v>
      </c>
      <c r="H3759" t="s">
        <v>4243</v>
      </c>
    </row>
    <row r="3760" spans="1:8" x14ac:dyDescent="0.2">
      <c r="A3760">
        <f t="shared" si="58"/>
        <v>37</v>
      </c>
      <c r="B3760">
        <v>11</v>
      </c>
      <c r="C3760">
        <v>384</v>
      </c>
      <c r="D3760">
        <v>123</v>
      </c>
      <c r="E3760" t="s">
        <v>4224</v>
      </c>
      <c r="F3760" t="s">
        <v>7124</v>
      </c>
      <c r="G3760" t="s">
        <v>10917</v>
      </c>
      <c r="H3760" t="s">
        <v>4237</v>
      </c>
    </row>
    <row r="3761" spans="1:8" x14ac:dyDescent="0.2">
      <c r="A3761">
        <f t="shared" si="58"/>
        <v>38</v>
      </c>
      <c r="B3761">
        <v>11</v>
      </c>
      <c r="C3761">
        <v>384</v>
      </c>
      <c r="D3761">
        <v>300</v>
      </c>
      <c r="E3761" t="s">
        <v>4224</v>
      </c>
      <c r="F3761" t="s">
        <v>6874</v>
      </c>
      <c r="G3761" t="s">
        <v>10947</v>
      </c>
      <c r="H3761" t="s">
        <v>4263</v>
      </c>
    </row>
    <row r="3762" spans="1:8" x14ac:dyDescent="0.2">
      <c r="A3762">
        <f t="shared" si="58"/>
        <v>39</v>
      </c>
      <c r="B3762">
        <v>11</v>
      </c>
      <c r="C3762">
        <v>384</v>
      </c>
      <c r="D3762">
        <v>310</v>
      </c>
      <c r="E3762" t="s">
        <v>4224</v>
      </c>
      <c r="F3762" t="s">
        <v>7117</v>
      </c>
      <c r="G3762" t="s">
        <v>10906</v>
      </c>
      <c r="H3762" t="s">
        <v>4226</v>
      </c>
    </row>
    <row r="3763" spans="1:8" x14ac:dyDescent="0.2">
      <c r="A3763">
        <f t="shared" si="58"/>
        <v>40</v>
      </c>
      <c r="B3763">
        <v>11</v>
      </c>
      <c r="C3763">
        <v>384</v>
      </c>
      <c r="D3763">
        <v>352</v>
      </c>
      <c r="E3763" t="s">
        <v>4224</v>
      </c>
      <c r="F3763" t="s">
        <v>5296</v>
      </c>
      <c r="G3763" t="s">
        <v>10922</v>
      </c>
      <c r="H3763" t="s">
        <v>4242</v>
      </c>
    </row>
    <row r="3764" spans="1:8" x14ac:dyDescent="0.2">
      <c r="A3764">
        <f t="shared" si="58"/>
        <v>41</v>
      </c>
      <c r="B3764">
        <v>11</v>
      </c>
      <c r="C3764">
        <v>384</v>
      </c>
      <c r="D3764">
        <v>365</v>
      </c>
      <c r="E3764" t="s">
        <v>4224</v>
      </c>
      <c r="F3764" t="s">
        <v>7126</v>
      </c>
      <c r="G3764" t="s">
        <v>10921</v>
      </c>
      <c r="H3764" t="s">
        <v>4241</v>
      </c>
    </row>
    <row r="3765" spans="1:8" x14ac:dyDescent="0.2">
      <c r="A3765">
        <f t="shared" si="58"/>
        <v>42</v>
      </c>
      <c r="B3765">
        <v>11</v>
      </c>
      <c r="C3765">
        <v>384</v>
      </c>
      <c r="D3765">
        <v>388</v>
      </c>
      <c r="E3765" t="s">
        <v>4224</v>
      </c>
      <c r="F3765" t="s">
        <v>7122</v>
      </c>
      <c r="G3765" t="s">
        <v>10915</v>
      </c>
      <c r="H3765" t="s">
        <v>4235</v>
      </c>
    </row>
    <row r="3766" spans="1:8" x14ac:dyDescent="0.2">
      <c r="A3766">
        <f t="shared" si="58"/>
        <v>43</v>
      </c>
      <c r="B3766">
        <v>11</v>
      </c>
      <c r="C3766">
        <v>384</v>
      </c>
      <c r="D3766">
        <v>392</v>
      </c>
      <c r="E3766" t="s">
        <v>4224</v>
      </c>
      <c r="F3766" t="s">
        <v>7126</v>
      </c>
      <c r="G3766" t="s">
        <v>10920</v>
      </c>
      <c r="H3766" t="s">
        <v>4240</v>
      </c>
    </row>
    <row r="3767" spans="1:8" x14ac:dyDescent="0.2">
      <c r="A3767">
        <f t="shared" si="58"/>
        <v>44</v>
      </c>
      <c r="B3767">
        <v>11</v>
      </c>
      <c r="C3767">
        <v>384</v>
      </c>
      <c r="D3767">
        <v>394</v>
      </c>
      <c r="E3767" t="s">
        <v>4224</v>
      </c>
      <c r="F3767" t="s">
        <v>7128</v>
      </c>
      <c r="G3767" t="s">
        <v>10927</v>
      </c>
      <c r="H3767" t="s">
        <v>4246</v>
      </c>
    </row>
    <row r="3768" spans="1:8" x14ac:dyDescent="0.2">
      <c r="A3768">
        <f t="shared" si="58"/>
        <v>45</v>
      </c>
      <c r="B3768">
        <v>11</v>
      </c>
      <c r="C3768">
        <v>384</v>
      </c>
      <c r="D3768">
        <v>396</v>
      </c>
      <c r="E3768" t="s">
        <v>4224</v>
      </c>
      <c r="F3768" t="s">
        <v>7132</v>
      </c>
      <c r="G3768" t="s">
        <v>10936</v>
      </c>
      <c r="H3768" t="s">
        <v>4252</v>
      </c>
    </row>
    <row r="3769" spans="1:8" x14ac:dyDescent="0.2">
      <c r="A3769">
        <f t="shared" si="58"/>
        <v>1</v>
      </c>
      <c r="B3769" t="e">
        <v>#N/A</v>
      </c>
      <c r="C3769" t="e">
        <v>#N/A</v>
      </c>
      <c r="D3769">
        <v>2</v>
      </c>
      <c r="E3769" t="s">
        <v>4266</v>
      </c>
      <c r="F3769" t="s">
        <v>7139</v>
      </c>
      <c r="G3769" t="s">
        <v>10950</v>
      </c>
      <c r="H3769" t="s">
        <v>4267</v>
      </c>
    </row>
    <row r="3770" spans="1:8" x14ac:dyDescent="0.2">
      <c r="A3770">
        <f t="shared" si="58"/>
        <v>2</v>
      </c>
      <c r="B3770" t="e">
        <v>#N/A</v>
      </c>
      <c r="C3770" t="e">
        <v>#N/A</v>
      </c>
      <c r="D3770">
        <v>2</v>
      </c>
      <c r="E3770" t="s">
        <v>4266</v>
      </c>
      <c r="F3770" t="s">
        <v>7140</v>
      </c>
      <c r="G3770" t="s">
        <v>10951</v>
      </c>
      <c r="H3770" t="s">
        <v>4268</v>
      </c>
    </row>
    <row r="3771" spans="1:8" x14ac:dyDescent="0.2">
      <c r="A3771">
        <f t="shared" si="58"/>
        <v>1</v>
      </c>
      <c r="B3771">
        <v>9</v>
      </c>
      <c r="C3771">
        <v>2</v>
      </c>
      <c r="D3771">
        <v>0</v>
      </c>
      <c r="E3771" t="s">
        <v>4269</v>
      </c>
      <c r="F3771" t="s">
        <v>5382</v>
      </c>
      <c r="G3771" t="s">
        <v>10952</v>
      </c>
      <c r="H3771" t="s">
        <v>1721</v>
      </c>
    </row>
    <row r="3772" spans="1:8" x14ac:dyDescent="0.2">
      <c r="A3772">
        <f t="shared" si="58"/>
        <v>1</v>
      </c>
      <c r="B3772">
        <v>27</v>
      </c>
      <c r="C3772">
        <v>3</v>
      </c>
      <c r="D3772">
        <v>0</v>
      </c>
      <c r="E3772" t="s">
        <v>4270</v>
      </c>
      <c r="F3772" t="s">
        <v>7141</v>
      </c>
      <c r="G3772" t="s">
        <v>10953</v>
      </c>
      <c r="H3772" t="s">
        <v>4271</v>
      </c>
    </row>
    <row r="3773" spans="1:8" x14ac:dyDescent="0.2">
      <c r="A3773">
        <f t="shared" si="58"/>
        <v>2</v>
      </c>
      <c r="B3773">
        <v>27</v>
      </c>
      <c r="C3773">
        <v>3</v>
      </c>
      <c r="D3773">
        <v>772</v>
      </c>
      <c r="E3773" t="s">
        <v>4270</v>
      </c>
      <c r="F3773" t="s">
        <v>7142</v>
      </c>
      <c r="G3773" t="s">
        <v>10954</v>
      </c>
      <c r="H3773" t="s">
        <v>4272</v>
      </c>
    </row>
    <row r="3774" spans="1:8" x14ac:dyDescent="0.2">
      <c r="A3774">
        <f t="shared" si="58"/>
        <v>1</v>
      </c>
      <c r="B3774" t="e">
        <v>#N/A</v>
      </c>
      <c r="C3774" t="e">
        <v>#N/A</v>
      </c>
      <c r="D3774">
        <v>0</v>
      </c>
      <c r="E3774" t="s">
        <v>4273</v>
      </c>
      <c r="F3774" t="s">
        <v>7143</v>
      </c>
      <c r="G3774" t="s">
        <v>10955</v>
      </c>
      <c r="H3774" t="s">
        <v>4274</v>
      </c>
    </row>
    <row r="3775" spans="1:8" x14ac:dyDescent="0.2">
      <c r="A3775">
        <f t="shared" si="58"/>
        <v>1</v>
      </c>
      <c r="B3775" t="e">
        <v>#N/A</v>
      </c>
      <c r="C3775" t="e">
        <v>#N/A</v>
      </c>
      <c r="D3775">
        <v>0</v>
      </c>
      <c r="E3775" t="s">
        <v>4275</v>
      </c>
      <c r="F3775" t="s">
        <v>7145</v>
      </c>
      <c r="G3775" t="s">
        <v>10958</v>
      </c>
      <c r="H3775" t="s">
        <v>4278</v>
      </c>
    </row>
    <row r="3776" spans="1:8" x14ac:dyDescent="0.2">
      <c r="A3776">
        <f t="shared" si="58"/>
        <v>2</v>
      </c>
      <c r="B3776" t="e">
        <v>#N/A</v>
      </c>
      <c r="C3776" t="e">
        <v>#N/A</v>
      </c>
      <c r="D3776">
        <v>2</v>
      </c>
      <c r="E3776" t="s">
        <v>4275</v>
      </c>
      <c r="F3776" t="s">
        <v>4723</v>
      </c>
      <c r="G3776" t="s">
        <v>10956</v>
      </c>
      <c r="H3776" t="s">
        <v>4276</v>
      </c>
    </row>
    <row r="3777" spans="1:8" x14ac:dyDescent="0.2">
      <c r="A3777">
        <f t="shared" si="58"/>
        <v>3</v>
      </c>
      <c r="B3777" t="e">
        <v>#N/A</v>
      </c>
      <c r="C3777" t="e">
        <v>#N/A</v>
      </c>
      <c r="D3777">
        <v>2</v>
      </c>
      <c r="E3777" t="s">
        <v>4275</v>
      </c>
      <c r="F3777" t="s">
        <v>7144</v>
      </c>
      <c r="G3777" t="s">
        <v>10957</v>
      </c>
      <c r="H3777" t="s">
        <v>4277</v>
      </c>
    </row>
    <row r="3778" spans="1:8" x14ac:dyDescent="0.2">
      <c r="A3778">
        <f t="shared" ref="A3778:A3842" si="59">IF(E3778&lt;&gt;E3777,1,1+A3777)</f>
        <v>1</v>
      </c>
      <c r="B3778" t="e">
        <v>#N/A</v>
      </c>
      <c r="C3778" t="e">
        <v>#N/A</v>
      </c>
      <c r="D3778">
        <v>0</v>
      </c>
      <c r="E3778" t="s">
        <v>4279</v>
      </c>
      <c r="F3778" t="s">
        <v>7147</v>
      </c>
      <c r="G3778" t="s">
        <v>10961</v>
      </c>
      <c r="H3778" t="s">
        <v>4282</v>
      </c>
    </row>
    <row r="3779" spans="1:8" x14ac:dyDescent="0.2">
      <c r="A3779">
        <f t="shared" si="59"/>
        <v>2</v>
      </c>
      <c r="B3779" t="e">
        <v>#N/A</v>
      </c>
      <c r="C3779" t="e">
        <v>#N/A</v>
      </c>
      <c r="D3779">
        <v>0</v>
      </c>
      <c r="E3779" t="s">
        <v>4279</v>
      </c>
      <c r="F3779" t="s">
        <v>6080</v>
      </c>
      <c r="G3779" t="s">
        <v>10962</v>
      </c>
      <c r="H3779" t="s">
        <v>4283</v>
      </c>
    </row>
    <row r="3780" spans="1:8" x14ac:dyDescent="0.2">
      <c r="A3780">
        <f t="shared" si="59"/>
        <v>3</v>
      </c>
      <c r="B3780" t="e">
        <v>#N/A</v>
      </c>
      <c r="C3780" t="e">
        <v>#N/A</v>
      </c>
      <c r="D3780">
        <v>1</v>
      </c>
      <c r="E3780" t="s">
        <v>4279</v>
      </c>
      <c r="F3780" t="s">
        <v>6529</v>
      </c>
      <c r="G3780" t="s">
        <v>10959</v>
      </c>
      <c r="H3780" t="s">
        <v>4280</v>
      </c>
    </row>
    <row r="3781" spans="1:8" x14ac:dyDescent="0.2">
      <c r="A3781">
        <f t="shared" si="59"/>
        <v>4</v>
      </c>
      <c r="B3781" t="e">
        <v>#N/A</v>
      </c>
      <c r="C3781" t="e">
        <v>#N/A</v>
      </c>
      <c r="D3781">
        <v>68</v>
      </c>
      <c r="E3781" t="s">
        <v>4279</v>
      </c>
      <c r="F3781" t="s">
        <v>7148</v>
      </c>
      <c r="G3781" t="s">
        <v>10963</v>
      </c>
      <c r="H3781" t="s">
        <v>4284</v>
      </c>
    </row>
    <row r="3782" spans="1:8" x14ac:dyDescent="0.2">
      <c r="A3782">
        <f t="shared" si="59"/>
        <v>5</v>
      </c>
      <c r="B3782" t="e">
        <v>#N/A</v>
      </c>
      <c r="C3782" t="e">
        <v>#N/A</v>
      </c>
      <c r="D3782">
        <v>78</v>
      </c>
      <c r="E3782" t="s">
        <v>4279</v>
      </c>
      <c r="F3782" t="s">
        <v>7146</v>
      </c>
      <c r="G3782" t="s">
        <v>10960</v>
      </c>
      <c r="H3782" t="s">
        <v>4281</v>
      </c>
    </row>
    <row r="3783" spans="1:8" x14ac:dyDescent="0.2">
      <c r="A3783">
        <f t="shared" si="59"/>
        <v>1</v>
      </c>
      <c r="B3783">
        <v>13</v>
      </c>
      <c r="C3783">
        <v>2</v>
      </c>
      <c r="D3783">
        <v>2</v>
      </c>
      <c r="E3783" t="s">
        <v>4285</v>
      </c>
      <c r="F3783" t="s">
        <v>7149</v>
      </c>
      <c r="G3783" t="s">
        <v>10964</v>
      </c>
      <c r="H3783" t="s">
        <v>4286</v>
      </c>
    </row>
    <row r="3784" spans="1:8" x14ac:dyDescent="0.2">
      <c r="A3784">
        <f t="shared" si="59"/>
        <v>1</v>
      </c>
      <c r="B3784" t="e">
        <v>#N/A</v>
      </c>
      <c r="C3784" t="e">
        <v>#N/A</v>
      </c>
      <c r="D3784">
        <v>0</v>
      </c>
      <c r="E3784" t="s">
        <v>4287</v>
      </c>
      <c r="F3784" t="s">
        <v>7150</v>
      </c>
      <c r="G3784" t="s">
        <v>10965</v>
      </c>
      <c r="H3784" t="s">
        <v>4288</v>
      </c>
    </row>
    <row r="3785" spans="1:8" x14ac:dyDescent="0.2">
      <c r="A3785">
        <f t="shared" si="59"/>
        <v>1</v>
      </c>
      <c r="B3785">
        <v>8</v>
      </c>
      <c r="C3785">
        <v>31</v>
      </c>
      <c r="D3785">
        <v>0</v>
      </c>
      <c r="E3785" t="s">
        <v>4289</v>
      </c>
      <c r="F3785" t="s">
        <v>7151</v>
      </c>
      <c r="G3785" t="s">
        <v>10966</v>
      </c>
      <c r="H3785" t="s">
        <v>4290</v>
      </c>
    </row>
    <row r="3786" spans="1:8" x14ac:dyDescent="0.2">
      <c r="A3786">
        <f t="shared" si="59"/>
        <v>2</v>
      </c>
      <c r="B3786">
        <v>8</v>
      </c>
      <c r="C3786">
        <v>31</v>
      </c>
      <c r="D3786">
        <v>0</v>
      </c>
      <c r="E3786" t="s">
        <v>4289</v>
      </c>
      <c r="F3786" t="s">
        <v>4441</v>
      </c>
      <c r="G3786" t="s">
        <v>10967</v>
      </c>
      <c r="H3786" t="s">
        <v>4291</v>
      </c>
    </row>
    <row r="3787" spans="1:8" x14ac:dyDescent="0.2">
      <c r="A3787">
        <f t="shared" si="59"/>
        <v>3</v>
      </c>
      <c r="B3787">
        <v>8</v>
      </c>
      <c r="C3787">
        <v>31</v>
      </c>
      <c r="D3787">
        <v>0</v>
      </c>
      <c r="E3787" t="s">
        <v>4289</v>
      </c>
      <c r="F3787" t="s">
        <v>5498</v>
      </c>
      <c r="G3787" t="s">
        <v>10968</v>
      </c>
      <c r="H3787" t="s">
        <v>4292</v>
      </c>
    </row>
    <row r="3788" spans="1:8" x14ac:dyDescent="0.2">
      <c r="A3788">
        <f t="shared" si="59"/>
        <v>4</v>
      </c>
      <c r="B3788">
        <v>8</v>
      </c>
      <c r="C3788">
        <v>31</v>
      </c>
      <c r="D3788">
        <v>0</v>
      </c>
      <c r="E3788" t="s">
        <v>4289</v>
      </c>
      <c r="F3788" t="s">
        <v>5498</v>
      </c>
      <c r="G3788" t="s">
        <v>10969</v>
      </c>
      <c r="H3788" t="s">
        <v>4293</v>
      </c>
    </row>
    <row r="3789" spans="1:8" x14ac:dyDescent="0.2">
      <c r="A3789">
        <f t="shared" si="59"/>
        <v>5</v>
      </c>
      <c r="B3789">
        <v>8</v>
      </c>
      <c r="C3789">
        <v>31</v>
      </c>
      <c r="D3789">
        <v>0</v>
      </c>
      <c r="E3789" t="s">
        <v>4289</v>
      </c>
      <c r="F3789" t="s">
        <v>5245</v>
      </c>
      <c r="G3789" t="s">
        <v>10970</v>
      </c>
      <c r="H3789" t="s">
        <v>4294</v>
      </c>
    </row>
    <row r="3790" spans="1:8" x14ac:dyDescent="0.2">
      <c r="A3790">
        <f t="shared" si="59"/>
        <v>6</v>
      </c>
      <c r="B3790">
        <v>8</v>
      </c>
      <c r="C3790">
        <v>31</v>
      </c>
      <c r="D3790">
        <v>0</v>
      </c>
      <c r="E3790" t="s">
        <v>4289</v>
      </c>
      <c r="F3790" t="s">
        <v>4453</v>
      </c>
      <c r="G3790" t="s">
        <v>10971</v>
      </c>
      <c r="H3790" t="s">
        <v>4294</v>
      </c>
    </row>
    <row r="3791" spans="1:8" x14ac:dyDescent="0.2">
      <c r="A3791">
        <f t="shared" si="59"/>
        <v>1</v>
      </c>
      <c r="B3791" t="e">
        <v>#N/A</v>
      </c>
      <c r="C3791" t="e">
        <v>#N/A</v>
      </c>
      <c r="D3791">
        <v>0</v>
      </c>
      <c r="E3791" t="s">
        <v>4295</v>
      </c>
      <c r="F3791" t="s">
        <v>7152</v>
      </c>
      <c r="G3791" t="s">
        <v>10972</v>
      </c>
      <c r="H3791" t="s">
        <v>4296</v>
      </c>
    </row>
    <row r="3792" spans="1:8" x14ac:dyDescent="0.2">
      <c r="A3792">
        <f t="shared" si="59"/>
        <v>2</v>
      </c>
      <c r="B3792" t="e">
        <v>#N/A</v>
      </c>
      <c r="C3792" t="e">
        <v>#N/A</v>
      </c>
      <c r="D3792">
        <v>0</v>
      </c>
      <c r="E3792" t="s">
        <v>4295</v>
      </c>
      <c r="F3792" t="s">
        <v>7153</v>
      </c>
      <c r="G3792" t="s">
        <v>10973</v>
      </c>
      <c r="H3792" t="s">
        <v>4297</v>
      </c>
    </row>
    <row r="3793" spans="1:8" x14ac:dyDescent="0.2">
      <c r="A3793">
        <f t="shared" si="59"/>
        <v>1</v>
      </c>
      <c r="B3793" t="e">
        <v>#N/A</v>
      </c>
      <c r="C3793" t="e">
        <v>#N/A</v>
      </c>
      <c r="D3793">
        <v>1</v>
      </c>
      <c r="E3793" t="s">
        <v>4298</v>
      </c>
      <c r="F3793" t="s">
        <v>7154</v>
      </c>
      <c r="G3793" t="s">
        <v>10974</v>
      </c>
      <c r="H3793" t="s">
        <v>4299</v>
      </c>
    </row>
    <row r="3794" spans="1:8" x14ac:dyDescent="0.2">
      <c r="A3794">
        <f t="shared" si="59"/>
        <v>2</v>
      </c>
      <c r="B3794" t="e">
        <v>#N/A</v>
      </c>
      <c r="C3794" t="e">
        <v>#N/A</v>
      </c>
      <c r="D3794">
        <v>2</v>
      </c>
      <c r="E3794" t="s">
        <v>4298</v>
      </c>
      <c r="F3794" t="s">
        <v>7155</v>
      </c>
      <c r="G3794" t="s">
        <v>10975</v>
      </c>
      <c r="H3794" t="s">
        <v>4300</v>
      </c>
    </row>
    <row r="3795" spans="1:8" x14ac:dyDescent="0.2">
      <c r="A3795">
        <f t="shared" si="59"/>
        <v>3</v>
      </c>
      <c r="B3795" t="e">
        <v>#N/A</v>
      </c>
      <c r="C3795" t="e">
        <v>#N/A</v>
      </c>
      <c r="D3795">
        <v>3</v>
      </c>
      <c r="E3795" t="s">
        <v>4298</v>
      </c>
      <c r="F3795" t="s">
        <v>7156</v>
      </c>
      <c r="G3795" t="s">
        <v>10976</v>
      </c>
      <c r="H3795" t="s">
        <v>4301</v>
      </c>
    </row>
    <row r="3796" spans="1:8" x14ac:dyDescent="0.2">
      <c r="A3796">
        <f t="shared" si="59"/>
        <v>1</v>
      </c>
      <c r="B3796" t="e">
        <v>#N/A</v>
      </c>
      <c r="C3796" t="e">
        <v>#N/A</v>
      </c>
      <c r="D3796">
        <v>4</v>
      </c>
      <c r="E3796" t="s">
        <v>4302</v>
      </c>
      <c r="F3796" t="s">
        <v>7157</v>
      </c>
      <c r="G3796" t="s">
        <v>10977</v>
      </c>
      <c r="H3796" t="s">
        <v>4303</v>
      </c>
    </row>
    <row r="3797" spans="1:8" x14ac:dyDescent="0.2">
      <c r="A3797">
        <f t="shared" si="59"/>
        <v>1</v>
      </c>
      <c r="B3797" t="e">
        <v>#N/A</v>
      </c>
      <c r="C3797" t="e">
        <v>#N/A</v>
      </c>
      <c r="D3797">
        <v>554</v>
      </c>
      <c r="E3797" t="s">
        <v>4304</v>
      </c>
      <c r="F3797" t="s">
        <v>5595</v>
      </c>
      <c r="G3797" t="s">
        <v>10978</v>
      </c>
      <c r="H3797" t="s">
        <v>4305</v>
      </c>
    </row>
    <row r="3798" spans="1:8" x14ac:dyDescent="0.2">
      <c r="A3798">
        <f t="shared" si="59"/>
        <v>2</v>
      </c>
      <c r="B3798" t="e">
        <v>#N/A</v>
      </c>
      <c r="C3798" t="e">
        <v>#N/A</v>
      </c>
      <c r="D3798">
        <v>905</v>
      </c>
      <c r="E3798" t="s">
        <v>4304</v>
      </c>
      <c r="F3798" t="s">
        <v>7158</v>
      </c>
      <c r="G3798" t="s">
        <v>10979</v>
      </c>
      <c r="H3798" t="s">
        <v>4306</v>
      </c>
    </row>
    <row r="3799" spans="1:8" x14ac:dyDescent="0.2">
      <c r="A3799">
        <f t="shared" si="59"/>
        <v>1</v>
      </c>
      <c r="B3799">
        <v>12</v>
      </c>
      <c r="C3799">
        <v>10</v>
      </c>
      <c r="D3799">
        <v>0</v>
      </c>
      <c r="E3799" t="s">
        <v>4307</v>
      </c>
      <c r="F3799" t="s">
        <v>7160</v>
      </c>
      <c r="G3799" t="s">
        <v>10982</v>
      </c>
      <c r="H3799" t="s">
        <v>4310</v>
      </c>
    </row>
    <row r="3800" spans="1:8" x14ac:dyDescent="0.2">
      <c r="A3800">
        <f t="shared" si="59"/>
        <v>2</v>
      </c>
      <c r="B3800">
        <v>12</v>
      </c>
      <c r="C3800">
        <v>10</v>
      </c>
      <c r="D3800">
        <v>0</v>
      </c>
      <c r="E3800" t="s">
        <v>4307</v>
      </c>
      <c r="F3800" t="s">
        <v>6296</v>
      </c>
      <c r="G3800" t="s">
        <v>10983</v>
      </c>
      <c r="H3800" t="s">
        <v>4311</v>
      </c>
    </row>
    <row r="3801" spans="1:8" x14ac:dyDescent="0.2">
      <c r="A3801">
        <f t="shared" si="59"/>
        <v>3</v>
      </c>
      <c r="B3801">
        <v>12</v>
      </c>
      <c r="C3801">
        <v>10</v>
      </c>
      <c r="D3801">
        <v>2</v>
      </c>
      <c r="E3801" t="s">
        <v>4307</v>
      </c>
      <c r="F3801" t="s">
        <v>7159</v>
      </c>
      <c r="G3801" t="s">
        <v>10981</v>
      </c>
      <c r="H3801" t="s">
        <v>4309</v>
      </c>
    </row>
    <row r="3802" spans="1:8" x14ac:dyDescent="0.2">
      <c r="A3802">
        <f t="shared" si="59"/>
        <v>4</v>
      </c>
      <c r="B3802">
        <v>12</v>
      </c>
      <c r="C3802">
        <v>10</v>
      </c>
      <c r="D3802">
        <v>4</v>
      </c>
      <c r="E3802" t="s">
        <v>4307</v>
      </c>
      <c r="F3802" t="s">
        <v>4582</v>
      </c>
      <c r="G3802" t="s">
        <v>10980</v>
      </c>
      <c r="H3802" t="s">
        <v>4308</v>
      </c>
    </row>
    <row r="3803" spans="1:8" x14ac:dyDescent="0.2">
      <c r="A3803">
        <f t="shared" si="59"/>
        <v>1</v>
      </c>
      <c r="B3803">
        <v>13</v>
      </c>
      <c r="C3803">
        <v>14</v>
      </c>
      <c r="D3803">
        <v>2</v>
      </c>
      <c r="E3803" t="s">
        <v>4312</v>
      </c>
      <c r="F3803" t="s">
        <v>7163</v>
      </c>
      <c r="G3803" t="s">
        <v>10989</v>
      </c>
      <c r="H3803" t="s">
        <v>4318</v>
      </c>
    </row>
    <row r="3804" spans="1:8" x14ac:dyDescent="0.2">
      <c r="A3804">
        <f t="shared" si="59"/>
        <v>2</v>
      </c>
      <c r="B3804">
        <v>13</v>
      </c>
      <c r="C3804">
        <v>14</v>
      </c>
      <c r="D3804">
        <v>4</v>
      </c>
      <c r="E3804" t="s">
        <v>4312</v>
      </c>
      <c r="F3804" t="s">
        <v>4455</v>
      </c>
      <c r="G3804" t="s">
        <v>10986</v>
      </c>
      <c r="H3804" t="s">
        <v>4315</v>
      </c>
    </row>
    <row r="3805" spans="1:8" x14ac:dyDescent="0.2">
      <c r="A3805">
        <f t="shared" si="59"/>
        <v>3</v>
      </c>
      <c r="B3805">
        <v>13</v>
      </c>
      <c r="C3805">
        <v>14</v>
      </c>
      <c r="D3805">
        <v>4</v>
      </c>
      <c r="E3805" t="s">
        <v>4312</v>
      </c>
      <c r="F3805" t="s">
        <v>7162</v>
      </c>
      <c r="G3805" t="s">
        <v>10987</v>
      </c>
      <c r="H3805" t="s">
        <v>4316</v>
      </c>
    </row>
    <row r="3806" spans="1:8" x14ac:dyDescent="0.2">
      <c r="A3806">
        <f t="shared" si="59"/>
        <v>4</v>
      </c>
      <c r="B3806">
        <v>13</v>
      </c>
      <c r="C3806">
        <v>14</v>
      </c>
      <c r="D3806">
        <v>5</v>
      </c>
      <c r="E3806" t="s">
        <v>4312</v>
      </c>
      <c r="F3806" t="s">
        <v>7161</v>
      </c>
      <c r="G3806" t="s">
        <v>10984</v>
      </c>
      <c r="H3806" t="s">
        <v>4313</v>
      </c>
    </row>
    <row r="3807" spans="1:8" x14ac:dyDescent="0.2">
      <c r="A3807">
        <f t="shared" si="59"/>
        <v>5</v>
      </c>
      <c r="B3807">
        <v>13</v>
      </c>
      <c r="C3807">
        <v>14</v>
      </c>
      <c r="D3807">
        <v>5</v>
      </c>
      <c r="E3807" t="s">
        <v>4312</v>
      </c>
      <c r="F3807" t="s">
        <v>5831</v>
      </c>
      <c r="G3807" t="s">
        <v>10985</v>
      </c>
      <c r="H3807" t="s">
        <v>4314</v>
      </c>
    </row>
    <row r="3808" spans="1:8" x14ac:dyDescent="0.2">
      <c r="A3808">
        <f t="shared" si="59"/>
        <v>6</v>
      </c>
      <c r="B3808">
        <v>13</v>
      </c>
      <c r="C3808">
        <v>14</v>
      </c>
      <c r="D3808">
        <v>6</v>
      </c>
      <c r="E3808" t="s">
        <v>4312</v>
      </c>
      <c r="F3808" t="s">
        <v>5712</v>
      </c>
      <c r="G3808" t="s">
        <v>10988</v>
      </c>
      <c r="H3808" t="s">
        <v>4317</v>
      </c>
    </row>
    <row r="3809" spans="1:8" x14ac:dyDescent="0.2">
      <c r="A3809">
        <f t="shared" si="59"/>
        <v>1</v>
      </c>
      <c r="B3809">
        <v>14</v>
      </c>
      <c r="C3809">
        <v>4</v>
      </c>
      <c r="D3809">
        <v>0</v>
      </c>
      <c r="E3809" t="s">
        <v>4319</v>
      </c>
      <c r="F3809" t="s">
        <v>4642</v>
      </c>
      <c r="G3809" t="s">
        <v>10990</v>
      </c>
      <c r="H3809" t="s">
        <v>4320</v>
      </c>
    </row>
    <row r="3810" spans="1:8" x14ac:dyDescent="0.2">
      <c r="A3810">
        <f t="shared" si="59"/>
        <v>1</v>
      </c>
      <c r="B3810" t="e">
        <v>#N/A</v>
      </c>
      <c r="C3810" t="e">
        <v>#N/A</v>
      </c>
      <c r="D3810">
        <v>0</v>
      </c>
      <c r="E3810" t="s">
        <v>4321</v>
      </c>
      <c r="F3810" t="s">
        <v>7164</v>
      </c>
      <c r="G3810" t="s">
        <v>10991</v>
      </c>
      <c r="H3810" t="s">
        <v>4322</v>
      </c>
    </row>
    <row r="3811" spans="1:8" x14ac:dyDescent="0.2">
      <c r="A3811">
        <f t="shared" si="59"/>
        <v>2</v>
      </c>
      <c r="B3811" t="e">
        <v>#N/A</v>
      </c>
      <c r="C3811" t="e">
        <v>#N/A</v>
      </c>
      <c r="D3811">
        <v>0</v>
      </c>
      <c r="E3811" t="s">
        <v>4321</v>
      </c>
      <c r="F3811" t="s">
        <v>7165</v>
      </c>
      <c r="G3811" t="s">
        <v>10992</v>
      </c>
      <c r="H3811" t="s">
        <v>4323</v>
      </c>
    </row>
    <row r="3812" spans="1:8" x14ac:dyDescent="0.2">
      <c r="A3812">
        <f t="shared" si="59"/>
        <v>1</v>
      </c>
      <c r="B3812" t="e">
        <v>#N/A</v>
      </c>
      <c r="C3812" t="e">
        <v>#N/A</v>
      </c>
      <c r="D3812">
        <v>0</v>
      </c>
      <c r="E3812" t="s">
        <v>4324</v>
      </c>
      <c r="F3812" t="s">
        <v>5499</v>
      </c>
      <c r="G3812" t="s">
        <v>10993</v>
      </c>
      <c r="H3812" t="s">
        <v>4325</v>
      </c>
    </row>
    <row r="3813" spans="1:8" x14ac:dyDescent="0.2">
      <c r="A3813">
        <f t="shared" si="59"/>
        <v>2</v>
      </c>
      <c r="B3813" t="e">
        <v>#N/A</v>
      </c>
      <c r="C3813" t="e">
        <v>#N/A</v>
      </c>
      <c r="D3813">
        <v>0</v>
      </c>
      <c r="E3813" t="s">
        <v>4324</v>
      </c>
      <c r="F3813" t="s">
        <v>7166</v>
      </c>
      <c r="G3813" t="s">
        <v>10995</v>
      </c>
      <c r="H3813" t="s">
        <v>4325</v>
      </c>
    </row>
    <row r="3814" spans="1:8" x14ac:dyDescent="0.2">
      <c r="A3814">
        <f t="shared" si="59"/>
        <v>3</v>
      </c>
      <c r="B3814" t="e">
        <v>#N/A</v>
      </c>
      <c r="C3814" t="e">
        <v>#N/A</v>
      </c>
      <c r="D3814">
        <v>0</v>
      </c>
      <c r="E3814" t="s">
        <v>4324</v>
      </c>
      <c r="F3814" t="s">
        <v>4546</v>
      </c>
      <c r="G3814" t="s">
        <v>10996</v>
      </c>
      <c r="H3814" t="s">
        <v>4325</v>
      </c>
    </row>
    <row r="3815" spans="1:8" x14ac:dyDescent="0.2">
      <c r="A3815">
        <f t="shared" si="59"/>
        <v>4</v>
      </c>
      <c r="B3815" t="e">
        <v>#N/A</v>
      </c>
      <c r="C3815" t="e">
        <v>#N/A</v>
      </c>
      <c r="D3815">
        <v>0</v>
      </c>
      <c r="E3815" t="s">
        <v>4324</v>
      </c>
      <c r="F3815" t="s">
        <v>5616</v>
      </c>
      <c r="G3815" t="s">
        <v>10997</v>
      </c>
      <c r="H3815" t="s">
        <v>4325</v>
      </c>
    </row>
    <row r="3816" spans="1:8" x14ac:dyDescent="0.2">
      <c r="A3816">
        <f t="shared" si="59"/>
        <v>5</v>
      </c>
      <c r="B3816" t="e">
        <v>#N/A</v>
      </c>
      <c r="C3816" t="e">
        <v>#N/A</v>
      </c>
      <c r="D3816">
        <v>0</v>
      </c>
      <c r="E3816" t="s">
        <v>4324</v>
      </c>
      <c r="F3816" t="s">
        <v>5988</v>
      </c>
      <c r="G3816" t="s">
        <v>10998</v>
      </c>
      <c r="H3816" t="s">
        <v>4325</v>
      </c>
    </row>
    <row r="3817" spans="1:8" x14ac:dyDescent="0.2">
      <c r="A3817">
        <f t="shared" si="59"/>
        <v>6</v>
      </c>
      <c r="B3817" t="e">
        <v>#N/A</v>
      </c>
      <c r="C3817" t="e">
        <v>#N/A</v>
      </c>
      <c r="D3817">
        <v>589</v>
      </c>
      <c r="E3817" t="s">
        <v>4324</v>
      </c>
      <c r="F3817" t="s">
        <v>5484</v>
      </c>
      <c r="G3817" t="s">
        <v>10994</v>
      </c>
      <c r="H3817" t="s">
        <v>4326</v>
      </c>
    </row>
    <row r="3818" spans="1:8" x14ac:dyDescent="0.2">
      <c r="A3818">
        <f t="shared" si="59"/>
        <v>1</v>
      </c>
      <c r="B3818">
        <v>10</v>
      </c>
      <c r="C3818">
        <v>31</v>
      </c>
      <c r="D3818">
        <v>0</v>
      </c>
      <c r="E3818" t="s">
        <v>4327</v>
      </c>
      <c r="F3818" t="s">
        <v>7141</v>
      </c>
      <c r="G3818" t="s">
        <v>11001</v>
      </c>
      <c r="H3818" t="s">
        <v>4330</v>
      </c>
    </row>
    <row r="3819" spans="1:8" x14ac:dyDescent="0.2">
      <c r="A3819">
        <f t="shared" si="59"/>
        <v>2</v>
      </c>
      <c r="B3819">
        <v>10</v>
      </c>
      <c r="C3819">
        <v>31</v>
      </c>
      <c r="D3819">
        <v>0</v>
      </c>
      <c r="E3819" t="s">
        <v>4327</v>
      </c>
      <c r="F3819" t="s">
        <v>7170</v>
      </c>
      <c r="G3819" t="s">
        <v>11005</v>
      </c>
      <c r="H3819" t="s">
        <v>4334</v>
      </c>
    </row>
    <row r="3820" spans="1:8" x14ac:dyDescent="0.2">
      <c r="A3820">
        <f t="shared" si="59"/>
        <v>3</v>
      </c>
      <c r="B3820">
        <v>10</v>
      </c>
      <c r="C3820">
        <v>31</v>
      </c>
      <c r="D3820">
        <v>9</v>
      </c>
      <c r="E3820" t="s">
        <v>4327</v>
      </c>
      <c r="F3820" t="s">
        <v>5607</v>
      </c>
      <c r="G3820" t="s">
        <v>11007</v>
      </c>
      <c r="H3820" t="s">
        <v>4336</v>
      </c>
    </row>
    <row r="3821" spans="1:8" x14ac:dyDescent="0.2">
      <c r="A3821">
        <f t="shared" si="59"/>
        <v>4</v>
      </c>
      <c r="B3821">
        <v>10</v>
      </c>
      <c r="C3821">
        <v>31</v>
      </c>
      <c r="D3821">
        <v>10</v>
      </c>
      <c r="E3821" t="s">
        <v>4327</v>
      </c>
      <c r="F3821" t="s">
        <v>7168</v>
      </c>
      <c r="G3821" t="s">
        <v>11002</v>
      </c>
      <c r="H3821" t="s">
        <v>4331</v>
      </c>
    </row>
    <row r="3822" spans="1:8" x14ac:dyDescent="0.2">
      <c r="A3822">
        <f t="shared" si="59"/>
        <v>5</v>
      </c>
      <c r="B3822">
        <v>10</v>
      </c>
      <c r="C3822">
        <v>31</v>
      </c>
      <c r="D3822">
        <v>372</v>
      </c>
      <c r="E3822" t="s">
        <v>4327</v>
      </c>
      <c r="F3822" t="s">
        <v>4579</v>
      </c>
      <c r="G3822" t="s">
        <v>11006</v>
      </c>
      <c r="H3822" t="s">
        <v>4335</v>
      </c>
    </row>
    <row r="3823" spans="1:8" x14ac:dyDescent="0.2">
      <c r="A3823">
        <f t="shared" si="59"/>
        <v>6</v>
      </c>
      <c r="B3823">
        <v>10</v>
      </c>
      <c r="C3823">
        <v>31</v>
      </c>
      <c r="D3823">
        <v>394</v>
      </c>
      <c r="E3823" t="s">
        <v>4327</v>
      </c>
      <c r="F3823" t="s">
        <v>7167</v>
      </c>
      <c r="G3823" t="s">
        <v>10999</v>
      </c>
      <c r="H3823" t="s">
        <v>4328</v>
      </c>
    </row>
    <row r="3824" spans="1:8" x14ac:dyDescent="0.2">
      <c r="A3824">
        <f t="shared" si="59"/>
        <v>7</v>
      </c>
      <c r="B3824">
        <v>10</v>
      </c>
      <c r="C3824">
        <v>31</v>
      </c>
      <c r="D3824">
        <v>405</v>
      </c>
      <c r="E3824" t="s">
        <v>4327</v>
      </c>
      <c r="F3824" t="s">
        <v>5120</v>
      </c>
      <c r="G3824" t="s">
        <v>11004</v>
      </c>
      <c r="H3824" t="s">
        <v>4333</v>
      </c>
    </row>
    <row r="3825" spans="1:8" x14ac:dyDescent="0.2">
      <c r="A3825">
        <f t="shared" si="59"/>
        <v>8</v>
      </c>
      <c r="B3825">
        <v>10</v>
      </c>
      <c r="C3825">
        <v>31</v>
      </c>
      <c r="D3825">
        <v>452</v>
      </c>
      <c r="E3825" t="s">
        <v>4327</v>
      </c>
      <c r="F3825" t="s">
        <v>7169</v>
      </c>
      <c r="G3825" t="s">
        <v>11003</v>
      </c>
      <c r="H3825" t="s">
        <v>4332</v>
      </c>
    </row>
    <row r="3826" spans="1:8" x14ac:dyDescent="0.2">
      <c r="A3826">
        <f t="shared" si="59"/>
        <v>9</v>
      </c>
      <c r="B3826">
        <v>10</v>
      </c>
      <c r="C3826">
        <v>31</v>
      </c>
      <c r="D3826">
        <v>882</v>
      </c>
      <c r="E3826" t="s">
        <v>4327</v>
      </c>
      <c r="F3826" t="s">
        <v>4672</v>
      </c>
      <c r="G3826" t="s">
        <v>11000</v>
      </c>
      <c r="H3826" t="s">
        <v>4329</v>
      </c>
    </row>
    <row r="3827" spans="1:8" x14ac:dyDescent="0.2">
      <c r="A3827">
        <f t="shared" si="59"/>
        <v>1</v>
      </c>
      <c r="B3827">
        <v>12</v>
      </c>
      <c r="C3827">
        <v>1</v>
      </c>
      <c r="D3827">
        <v>2</v>
      </c>
      <c r="E3827" t="s">
        <v>4337</v>
      </c>
      <c r="F3827" t="s">
        <v>4550</v>
      </c>
      <c r="G3827" t="s">
        <v>11008</v>
      </c>
      <c r="H3827" t="s">
        <v>4338</v>
      </c>
    </row>
    <row r="3828" spans="1:8" x14ac:dyDescent="0.2">
      <c r="A3828">
        <f t="shared" si="59"/>
        <v>1</v>
      </c>
      <c r="B3828" t="e">
        <v>#N/A</v>
      </c>
      <c r="C3828" t="e">
        <v>#N/A</v>
      </c>
      <c r="D3828">
        <v>0</v>
      </c>
      <c r="E3828" t="s">
        <v>4339</v>
      </c>
      <c r="F3828" t="s">
        <v>7172</v>
      </c>
      <c r="G3828" t="s">
        <v>11010</v>
      </c>
      <c r="H3828" t="s">
        <v>4341</v>
      </c>
    </row>
    <row r="3829" spans="1:8" x14ac:dyDescent="0.2">
      <c r="A3829">
        <f t="shared" si="59"/>
        <v>2</v>
      </c>
      <c r="B3829" t="e">
        <v>#N/A</v>
      </c>
      <c r="C3829" t="e">
        <v>#N/A</v>
      </c>
      <c r="D3829">
        <v>1</v>
      </c>
      <c r="E3829" t="s">
        <v>4339</v>
      </c>
      <c r="F3829" t="s">
        <v>4878</v>
      </c>
      <c r="G3829" t="s">
        <v>11020</v>
      </c>
      <c r="H3829" t="s">
        <v>4349</v>
      </c>
    </row>
    <row r="3830" spans="1:8" x14ac:dyDescent="0.2">
      <c r="A3830">
        <f t="shared" si="59"/>
        <v>3</v>
      </c>
      <c r="B3830" t="e">
        <v>#N/A</v>
      </c>
      <c r="C3830" t="e">
        <v>#N/A</v>
      </c>
      <c r="D3830">
        <v>2</v>
      </c>
      <c r="E3830" t="s">
        <v>4339</v>
      </c>
      <c r="F3830" t="s">
        <v>4977</v>
      </c>
      <c r="G3830" t="s">
        <v>11011</v>
      </c>
      <c r="H3830" t="s">
        <v>4342</v>
      </c>
    </row>
    <row r="3831" spans="1:8" x14ac:dyDescent="0.2">
      <c r="A3831">
        <f t="shared" si="59"/>
        <v>4</v>
      </c>
      <c r="B3831" t="e">
        <v>#N/A</v>
      </c>
      <c r="C3831" t="e">
        <v>#N/A</v>
      </c>
      <c r="D3831">
        <v>2</v>
      </c>
      <c r="E3831" t="s">
        <v>4339</v>
      </c>
      <c r="F3831" t="s">
        <v>6651</v>
      </c>
      <c r="G3831" t="s">
        <v>11012</v>
      </c>
      <c r="H3831" t="s">
        <v>4343</v>
      </c>
    </row>
    <row r="3832" spans="1:8" x14ac:dyDescent="0.2">
      <c r="A3832">
        <f t="shared" si="59"/>
        <v>5</v>
      </c>
      <c r="B3832" t="e">
        <v>#N/A</v>
      </c>
      <c r="C3832" t="e">
        <v>#N/A</v>
      </c>
      <c r="D3832">
        <v>2</v>
      </c>
      <c r="E3832" t="s">
        <v>4339</v>
      </c>
      <c r="F3832" t="s">
        <v>6946</v>
      </c>
      <c r="G3832" t="s">
        <v>11017</v>
      </c>
      <c r="H3832" t="s">
        <v>4346</v>
      </c>
    </row>
    <row r="3833" spans="1:8" x14ac:dyDescent="0.2">
      <c r="A3833">
        <f t="shared" si="59"/>
        <v>6</v>
      </c>
      <c r="B3833" t="e">
        <v>#N/A</v>
      </c>
      <c r="C3833" t="e">
        <v>#N/A</v>
      </c>
      <c r="D3833">
        <v>2</v>
      </c>
      <c r="E3833" t="s">
        <v>4339</v>
      </c>
      <c r="F3833" t="s">
        <v>7175</v>
      </c>
      <c r="G3833" t="s">
        <v>11018</v>
      </c>
      <c r="H3833" t="s">
        <v>4347</v>
      </c>
    </row>
    <row r="3834" spans="1:8" x14ac:dyDescent="0.2">
      <c r="A3834">
        <f t="shared" si="59"/>
        <v>7</v>
      </c>
      <c r="B3834" t="e">
        <v>#N/A</v>
      </c>
      <c r="C3834" t="e">
        <v>#N/A</v>
      </c>
      <c r="D3834">
        <v>2</v>
      </c>
      <c r="E3834" t="s">
        <v>4339</v>
      </c>
      <c r="F3834" t="s">
        <v>6322</v>
      </c>
      <c r="G3834" t="s">
        <v>11019</v>
      </c>
      <c r="H3834" t="s">
        <v>4348</v>
      </c>
    </row>
    <row r="3835" spans="1:8" x14ac:dyDescent="0.2">
      <c r="A3835">
        <f t="shared" si="59"/>
        <v>8</v>
      </c>
      <c r="B3835" t="e">
        <v>#N/A</v>
      </c>
      <c r="C3835" t="e">
        <v>#N/A</v>
      </c>
      <c r="D3835">
        <v>2</v>
      </c>
      <c r="E3835" t="s">
        <v>4339</v>
      </c>
      <c r="F3835" t="s">
        <v>5476</v>
      </c>
      <c r="G3835" t="s">
        <v>11021</v>
      </c>
      <c r="H3835" t="s">
        <v>4350</v>
      </c>
    </row>
    <row r="3836" spans="1:8" x14ac:dyDescent="0.2">
      <c r="A3836">
        <f t="shared" si="59"/>
        <v>9</v>
      </c>
      <c r="B3836" t="e">
        <v>#N/A</v>
      </c>
      <c r="C3836" t="e">
        <v>#N/A</v>
      </c>
      <c r="D3836">
        <v>3</v>
      </c>
      <c r="E3836" t="s">
        <v>4339</v>
      </c>
      <c r="F3836" t="s">
        <v>7171</v>
      </c>
      <c r="G3836" t="s">
        <v>11009</v>
      </c>
      <c r="H3836" t="s">
        <v>4340</v>
      </c>
    </row>
    <row r="3837" spans="1:8" x14ac:dyDescent="0.2">
      <c r="A3837">
        <f t="shared" si="59"/>
        <v>10</v>
      </c>
      <c r="B3837" t="e">
        <v>#N/A</v>
      </c>
      <c r="C3837" t="e">
        <v>#N/A</v>
      </c>
      <c r="D3837">
        <v>3</v>
      </c>
      <c r="E3837" t="s">
        <v>4339</v>
      </c>
      <c r="F3837" t="s">
        <v>7173</v>
      </c>
      <c r="G3837" t="s">
        <v>11013</v>
      </c>
      <c r="H3837" t="s">
        <v>4340</v>
      </c>
    </row>
    <row r="3838" spans="1:8" x14ac:dyDescent="0.2">
      <c r="A3838">
        <f t="shared" si="59"/>
        <v>11</v>
      </c>
      <c r="B3838" t="e">
        <v>#N/A</v>
      </c>
      <c r="C3838" t="e">
        <v>#N/A</v>
      </c>
      <c r="D3838">
        <v>3</v>
      </c>
      <c r="E3838" t="s">
        <v>4339</v>
      </c>
      <c r="F3838" t="s">
        <v>4546</v>
      </c>
      <c r="G3838" t="s">
        <v>11015</v>
      </c>
      <c r="H3838" t="s">
        <v>4340</v>
      </c>
    </row>
    <row r="3839" spans="1:8" x14ac:dyDescent="0.2">
      <c r="A3839">
        <f t="shared" si="59"/>
        <v>12</v>
      </c>
      <c r="B3839" t="e">
        <v>#N/A</v>
      </c>
      <c r="C3839" t="e">
        <v>#N/A</v>
      </c>
      <c r="D3839">
        <v>4</v>
      </c>
      <c r="E3839" t="s">
        <v>4339</v>
      </c>
      <c r="F3839" t="s">
        <v>7174</v>
      </c>
      <c r="G3839" t="s">
        <v>11014</v>
      </c>
      <c r="H3839" t="s">
        <v>4344</v>
      </c>
    </row>
    <row r="3840" spans="1:8" x14ac:dyDescent="0.2">
      <c r="A3840">
        <f t="shared" si="59"/>
        <v>13</v>
      </c>
      <c r="B3840" t="e">
        <v>#N/A</v>
      </c>
      <c r="C3840" t="e">
        <v>#N/A</v>
      </c>
      <c r="D3840">
        <v>4</v>
      </c>
      <c r="E3840" t="s">
        <v>4339</v>
      </c>
      <c r="F3840" t="s">
        <v>4486</v>
      </c>
      <c r="G3840" t="s">
        <v>11016</v>
      </c>
      <c r="H3840" t="s">
        <v>4345</v>
      </c>
    </row>
    <row r="3841" spans="1:8" x14ac:dyDescent="0.2">
      <c r="A3841">
        <f t="shared" si="59"/>
        <v>1</v>
      </c>
      <c r="B3841" t="e">
        <v>#N/A</v>
      </c>
      <c r="C3841" t="e">
        <v>#N/A</v>
      </c>
      <c r="D3841">
        <v>84</v>
      </c>
      <c r="E3841" t="s">
        <v>4351</v>
      </c>
      <c r="F3841" t="s">
        <v>6478</v>
      </c>
      <c r="G3841" t="s">
        <v>11022</v>
      </c>
      <c r="H3841" t="s">
        <v>4352</v>
      </c>
    </row>
    <row r="3842" spans="1:8" x14ac:dyDescent="0.2">
      <c r="A3842">
        <f t="shared" si="59"/>
        <v>2</v>
      </c>
      <c r="B3842" t="e">
        <v>#N/A</v>
      </c>
      <c r="C3842" t="e">
        <v>#N/A</v>
      </c>
      <c r="D3842">
        <v>96</v>
      </c>
      <c r="E3842" t="s">
        <v>4351</v>
      </c>
      <c r="F3842" t="s">
        <v>7176</v>
      </c>
      <c r="G3842" t="s">
        <v>11023</v>
      </c>
      <c r="H3842" t="s">
        <v>4353</v>
      </c>
    </row>
  </sheetData>
  <sortState ref="A2:H3843">
    <sortCondition ref="E2:E3843"/>
    <sortCondition ref="D2:D3843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60D64-E3F0-F949-BC19-C30CD75414B3}">
  <dimension ref="A1:K412"/>
  <sheetViews>
    <sheetView workbookViewId="0">
      <pane ySplit="1" topLeftCell="A252" activePane="bottomLeft" state="frozen"/>
      <selection pane="bottomLeft" activeCell="O1" sqref="O1"/>
    </sheetView>
  </sheetViews>
  <sheetFormatPr baseColWidth="10" defaultRowHeight="16" x14ac:dyDescent="0.2"/>
  <cols>
    <col min="1" max="1" width="17" style="11" bestFit="1" customWidth="1"/>
    <col min="2" max="2" width="10.83203125" style="11"/>
    <col min="5" max="5" width="24.5" customWidth="1"/>
    <col min="6" max="6" width="6.83203125" customWidth="1"/>
    <col min="7" max="7" width="15.33203125" bestFit="1" customWidth="1"/>
    <col min="8" max="8" width="15.33203125" customWidth="1"/>
    <col min="9" max="9" width="8" customWidth="1"/>
    <col min="10" max="10" width="9.5" customWidth="1"/>
    <col min="13" max="13" width="11.6640625" bestFit="1" customWidth="1"/>
  </cols>
  <sheetData>
    <row r="1" spans="1:11" s="6" customFormat="1" ht="50" customHeight="1" x14ac:dyDescent="0.2">
      <c r="A1" s="10" t="s">
        <v>7183</v>
      </c>
      <c r="B1" s="10" t="s">
        <v>7191</v>
      </c>
      <c r="C1" s="6" t="s">
        <v>4356</v>
      </c>
      <c r="D1" s="6" t="s">
        <v>7178</v>
      </c>
      <c r="E1" s="6" t="s">
        <v>11032</v>
      </c>
      <c r="F1" s="6" t="s">
        <v>11481</v>
      </c>
      <c r="G1" s="6" t="s">
        <v>11035</v>
      </c>
      <c r="H1" s="6" t="s">
        <v>11482</v>
      </c>
      <c r="I1" s="6" t="s">
        <v>4432</v>
      </c>
      <c r="J1" s="6" t="s">
        <v>11524</v>
      </c>
      <c r="K1" s="6" t="s">
        <v>11033</v>
      </c>
    </row>
    <row r="2" spans="1:11" x14ac:dyDescent="0.2">
      <c r="A2" s="11" t="s">
        <v>7185</v>
      </c>
      <c r="B2" s="11" t="s">
        <v>7181</v>
      </c>
      <c r="C2" t="s">
        <v>1269</v>
      </c>
      <c r="D2" t="s">
        <v>5462</v>
      </c>
      <c r="E2" t="s">
        <v>8358</v>
      </c>
      <c r="F2">
        <v>1</v>
      </c>
      <c r="G2" t="s">
        <v>11058</v>
      </c>
      <c r="H2" t="s">
        <v>11484</v>
      </c>
      <c r="I2">
        <v>11</v>
      </c>
      <c r="J2">
        <v>9</v>
      </c>
      <c r="K2" t="s">
        <v>1272</v>
      </c>
    </row>
    <row r="3" spans="1:11" x14ac:dyDescent="0.2">
      <c r="A3" s="11" t="s">
        <v>7185</v>
      </c>
      <c r="B3" s="11" t="s">
        <v>7181</v>
      </c>
      <c r="C3" t="s">
        <v>1982</v>
      </c>
      <c r="D3" t="s">
        <v>5867</v>
      </c>
      <c r="E3" t="s">
        <v>8950</v>
      </c>
      <c r="F3">
        <v>2</v>
      </c>
      <c r="G3" t="s">
        <v>11058</v>
      </c>
      <c r="H3" t="s">
        <v>11484</v>
      </c>
      <c r="I3">
        <v>11</v>
      </c>
      <c r="J3">
        <v>1</v>
      </c>
      <c r="K3" t="s">
        <v>1984</v>
      </c>
    </row>
    <row r="4" spans="1:11" x14ac:dyDescent="0.2">
      <c r="A4" s="11" t="s">
        <v>7185</v>
      </c>
      <c r="B4" s="11" t="s">
        <v>7182</v>
      </c>
      <c r="C4" t="s">
        <v>3020</v>
      </c>
      <c r="D4" t="s">
        <v>6495</v>
      </c>
      <c r="E4" t="s">
        <v>9859</v>
      </c>
      <c r="F4">
        <v>3</v>
      </c>
      <c r="G4" t="s">
        <v>11058</v>
      </c>
      <c r="H4" t="s">
        <v>11484</v>
      </c>
      <c r="I4">
        <v>11</v>
      </c>
      <c r="J4">
        <v>3</v>
      </c>
      <c r="K4" t="s">
        <v>3021</v>
      </c>
    </row>
    <row r="5" spans="1:11" x14ac:dyDescent="0.2">
      <c r="A5" s="11" t="s">
        <v>7185</v>
      </c>
      <c r="B5" s="11" t="s">
        <v>7181</v>
      </c>
      <c r="C5" t="s">
        <v>3451</v>
      </c>
      <c r="D5" t="s">
        <v>6701</v>
      </c>
      <c r="E5" t="s">
        <v>10223</v>
      </c>
      <c r="F5">
        <v>4</v>
      </c>
      <c r="G5" t="s">
        <v>11058</v>
      </c>
      <c r="H5" t="s">
        <v>11484</v>
      </c>
      <c r="I5">
        <v>11</v>
      </c>
      <c r="J5">
        <v>1</v>
      </c>
      <c r="K5" t="s">
        <v>3452</v>
      </c>
    </row>
    <row r="6" spans="1:11" x14ac:dyDescent="0.2">
      <c r="A6" s="11" t="s">
        <v>7185</v>
      </c>
      <c r="B6" s="11" t="s">
        <v>7182</v>
      </c>
      <c r="C6" t="s">
        <v>3355</v>
      </c>
      <c r="D6" t="s">
        <v>5489</v>
      </c>
      <c r="E6" t="s">
        <v>10147</v>
      </c>
      <c r="F6">
        <v>5</v>
      </c>
      <c r="G6" t="s">
        <v>11058</v>
      </c>
      <c r="H6" t="s">
        <v>11484</v>
      </c>
      <c r="I6">
        <v>11</v>
      </c>
      <c r="J6">
        <v>19</v>
      </c>
      <c r="K6" t="s">
        <v>3358</v>
      </c>
    </row>
    <row r="7" spans="1:11" x14ac:dyDescent="0.2">
      <c r="A7" s="11" t="s">
        <v>7185</v>
      </c>
      <c r="B7" s="11" t="s">
        <v>7181</v>
      </c>
      <c r="C7" t="s">
        <v>587</v>
      </c>
      <c r="D7" t="s">
        <v>4953</v>
      </c>
      <c r="E7" t="s">
        <v>7744</v>
      </c>
      <c r="F7">
        <v>6</v>
      </c>
      <c r="G7" t="s">
        <v>11058</v>
      </c>
      <c r="H7" t="s">
        <v>11484</v>
      </c>
      <c r="I7">
        <v>10</v>
      </c>
      <c r="J7">
        <v>18</v>
      </c>
      <c r="K7" t="s">
        <v>588</v>
      </c>
    </row>
    <row r="8" spans="1:11" x14ac:dyDescent="0.2">
      <c r="A8" s="11" t="s">
        <v>7185</v>
      </c>
      <c r="B8" s="11" t="s">
        <v>7181</v>
      </c>
      <c r="C8" t="s">
        <v>2915</v>
      </c>
      <c r="D8" t="s">
        <v>6447</v>
      </c>
      <c r="E8" t="s">
        <v>9777</v>
      </c>
      <c r="F8">
        <v>7</v>
      </c>
      <c r="G8" t="s">
        <v>11058</v>
      </c>
      <c r="H8" t="s">
        <v>11484</v>
      </c>
      <c r="I8">
        <v>11</v>
      </c>
      <c r="J8">
        <v>1</v>
      </c>
      <c r="K8" t="s">
        <v>2916</v>
      </c>
    </row>
    <row r="9" spans="1:11" x14ac:dyDescent="0.2">
      <c r="A9" s="11" t="s">
        <v>7185</v>
      </c>
      <c r="B9" s="11" t="s">
        <v>7181</v>
      </c>
      <c r="C9" t="s">
        <v>2824</v>
      </c>
      <c r="D9" t="s">
        <v>6399</v>
      </c>
      <c r="E9" t="s">
        <v>9693</v>
      </c>
      <c r="F9">
        <v>8</v>
      </c>
      <c r="G9" t="s">
        <v>11058</v>
      </c>
      <c r="H9" t="s">
        <v>11484</v>
      </c>
      <c r="I9">
        <v>11</v>
      </c>
      <c r="J9">
        <v>1</v>
      </c>
      <c r="K9" t="s">
        <v>2825</v>
      </c>
    </row>
    <row r="10" spans="1:11" x14ac:dyDescent="0.2">
      <c r="A10" s="11" t="s">
        <v>7185</v>
      </c>
      <c r="B10" s="11" t="s">
        <v>7182</v>
      </c>
      <c r="C10" t="s">
        <v>1849</v>
      </c>
      <c r="D10" t="s">
        <v>4951</v>
      </c>
      <c r="E10" t="s">
        <v>8850</v>
      </c>
      <c r="F10">
        <v>9</v>
      </c>
      <c r="G10" t="s">
        <v>11041</v>
      </c>
      <c r="H10" t="s">
        <v>11484</v>
      </c>
      <c r="I10">
        <v>20</v>
      </c>
      <c r="J10">
        <v>150</v>
      </c>
      <c r="K10" t="s">
        <v>1850</v>
      </c>
    </row>
    <row r="11" spans="1:11" x14ac:dyDescent="0.2">
      <c r="A11" s="11" t="s">
        <v>7185</v>
      </c>
      <c r="B11" s="11" t="s">
        <v>7181</v>
      </c>
      <c r="C11" t="s">
        <v>276</v>
      </c>
      <c r="D11" t="s">
        <v>4672</v>
      </c>
      <c r="E11" t="s">
        <v>7437</v>
      </c>
      <c r="F11">
        <v>10</v>
      </c>
      <c r="G11" t="s">
        <v>11041</v>
      </c>
      <c r="H11" t="s">
        <v>11484</v>
      </c>
      <c r="I11">
        <v>11</v>
      </c>
      <c r="J11">
        <v>9</v>
      </c>
      <c r="K11" t="s">
        <v>277</v>
      </c>
    </row>
    <row r="12" spans="1:11" x14ac:dyDescent="0.2">
      <c r="A12" s="11" t="s">
        <v>7185</v>
      </c>
      <c r="B12" s="11" t="s">
        <v>7181</v>
      </c>
      <c r="C12" t="s">
        <v>2769</v>
      </c>
      <c r="D12" t="s">
        <v>5570</v>
      </c>
      <c r="E12" t="s">
        <v>9649</v>
      </c>
      <c r="F12">
        <v>11</v>
      </c>
      <c r="G12" t="s">
        <v>11041</v>
      </c>
      <c r="H12" t="s">
        <v>11484</v>
      </c>
      <c r="I12">
        <v>11</v>
      </c>
      <c r="J12">
        <v>2</v>
      </c>
      <c r="K12" t="s">
        <v>2770</v>
      </c>
    </row>
    <row r="13" spans="1:11" x14ac:dyDescent="0.2">
      <c r="A13" s="11" t="s">
        <v>7185</v>
      </c>
      <c r="B13" s="11" t="s">
        <v>7182</v>
      </c>
      <c r="C13" t="s">
        <v>3405</v>
      </c>
      <c r="D13" t="s">
        <v>6306</v>
      </c>
      <c r="E13" t="s">
        <v>10192</v>
      </c>
      <c r="F13">
        <v>12</v>
      </c>
      <c r="G13" t="s">
        <v>11041</v>
      </c>
      <c r="H13" t="s">
        <v>11484</v>
      </c>
      <c r="I13">
        <v>11</v>
      </c>
      <c r="J13">
        <v>32</v>
      </c>
      <c r="K13" t="s">
        <v>3406</v>
      </c>
    </row>
    <row r="14" spans="1:11" x14ac:dyDescent="0.2">
      <c r="A14" s="11" t="s">
        <v>7185</v>
      </c>
      <c r="B14" s="11" t="s">
        <v>7181</v>
      </c>
      <c r="C14" t="s">
        <v>2741</v>
      </c>
      <c r="D14" t="s">
        <v>5915</v>
      </c>
      <c r="E14" t="s">
        <v>9631</v>
      </c>
      <c r="F14">
        <v>13</v>
      </c>
      <c r="G14" t="s">
        <v>11041</v>
      </c>
      <c r="H14" t="s">
        <v>11484</v>
      </c>
      <c r="I14">
        <v>11</v>
      </c>
      <c r="J14">
        <v>3</v>
      </c>
      <c r="K14" t="s">
        <v>2742</v>
      </c>
    </row>
    <row r="15" spans="1:11" x14ac:dyDescent="0.2">
      <c r="A15" s="11" t="s">
        <v>7185</v>
      </c>
      <c r="B15" s="11" t="s">
        <v>7181</v>
      </c>
      <c r="C15" t="s">
        <v>3991</v>
      </c>
      <c r="D15" t="s">
        <v>6979</v>
      </c>
      <c r="E15" t="s">
        <v>10698</v>
      </c>
      <c r="F15">
        <v>14</v>
      </c>
      <c r="G15" t="s">
        <v>11041</v>
      </c>
      <c r="H15" t="s">
        <v>11484</v>
      </c>
      <c r="I15">
        <v>22</v>
      </c>
      <c r="J15">
        <v>3</v>
      </c>
      <c r="K15" t="s">
        <v>3992</v>
      </c>
    </row>
    <row r="16" spans="1:11" x14ac:dyDescent="0.2">
      <c r="A16" s="11" t="s">
        <v>7185</v>
      </c>
      <c r="B16" s="11" t="s">
        <v>7181</v>
      </c>
      <c r="C16" t="s">
        <v>2743</v>
      </c>
      <c r="D16" t="s">
        <v>6361</v>
      </c>
      <c r="E16" t="s">
        <v>9632</v>
      </c>
      <c r="F16">
        <v>15</v>
      </c>
      <c r="G16" t="s">
        <v>11041</v>
      </c>
      <c r="H16" t="s">
        <v>11484</v>
      </c>
      <c r="I16">
        <v>11</v>
      </c>
      <c r="J16">
        <v>3</v>
      </c>
      <c r="K16" t="s">
        <v>2744</v>
      </c>
    </row>
    <row r="17" spans="1:11" x14ac:dyDescent="0.2">
      <c r="A17" s="11" t="s">
        <v>7185</v>
      </c>
      <c r="B17" s="11" t="s">
        <v>7181</v>
      </c>
      <c r="C17" t="s">
        <v>2962</v>
      </c>
      <c r="D17" t="s">
        <v>6475</v>
      </c>
      <c r="E17" t="s">
        <v>9819</v>
      </c>
      <c r="F17">
        <v>16</v>
      </c>
      <c r="G17" t="s">
        <v>11041</v>
      </c>
      <c r="H17" t="s">
        <v>11484</v>
      </c>
      <c r="I17">
        <v>11</v>
      </c>
      <c r="J17">
        <v>11</v>
      </c>
      <c r="K17" t="s">
        <v>2963</v>
      </c>
    </row>
    <row r="18" spans="1:11" x14ac:dyDescent="0.2">
      <c r="A18" s="11" t="s">
        <v>7185</v>
      </c>
      <c r="B18" s="11" t="s">
        <v>7181</v>
      </c>
      <c r="C18" t="s">
        <v>1566</v>
      </c>
      <c r="D18" t="s">
        <v>4453</v>
      </c>
      <c r="E18" t="s">
        <v>8610</v>
      </c>
      <c r="F18">
        <v>17</v>
      </c>
      <c r="G18" t="s">
        <v>11041</v>
      </c>
      <c r="H18" t="s">
        <v>11484</v>
      </c>
      <c r="I18">
        <v>11</v>
      </c>
      <c r="J18">
        <v>10</v>
      </c>
      <c r="K18" t="s">
        <v>1567</v>
      </c>
    </row>
    <row r="19" spans="1:11" x14ac:dyDescent="0.2">
      <c r="A19" s="11" t="s">
        <v>7185</v>
      </c>
      <c r="B19" s="11" t="s">
        <v>7181</v>
      </c>
      <c r="C19" t="s">
        <v>3335</v>
      </c>
      <c r="D19" t="s">
        <v>5045</v>
      </c>
      <c r="E19" t="s">
        <v>10129</v>
      </c>
      <c r="F19">
        <v>18</v>
      </c>
      <c r="G19" t="s">
        <v>11041</v>
      </c>
      <c r="H19" t="s">
        <v>11484</v>
      </c>
      <c r="I19">
        <v>11</v>
      </c>
      <c r="J19">
        <v>2</v>
      </c>
      <c r="K19" t="s">
        <v>3336</v>
      </c>
    </row>
    <row r="20" spans="1:11" x14ac:dyDescent="0.2">
      <c r="A20" s="11" t="s">
        <v>7185</v>
      </c>
      <c r="B20" s="11" t="s">
        <v>7181</v>
      </c>
      <c r="C20" t="s">
        <v>3350</v>
      </c>
      <c r="D20" t="s">
        <v>5312</v>
      </c>
      <c r="E20" t="s">
        <v>10139</v>
      </c>
      <c r="F20">
        <v>19</v>
      </c>
      <c r="G20" t="s">
        <v>11041</v>
      </c>
      <c r="H20" t="s">
        <v>11484</v>
      </c>
      <c r="I20">
        <v>11</v>
      </c>
      <c r="J20">
        <v>5</v>
      </c>
      <c r="K20" t="s">
        <v>3351</v>
      </c>
    </row>
    <row r="21" spans="1:11" x14ac:dyDescent="0.2">
      <c r="A21" s="11" t="s">
        <v>7185</v>
      </c>
      <c r="B21" s="11" t="s">
        <v>7182</v>
      </c>
      <c r="C21" t="s">
        <v>729</v>
      </c>
      <c r="D21" t="s">
        <v>7178</v>
      </c>
      <c r="E21" t="s">
        <v>11031</v>
      </c>
      <c r="F21">
        <v>20</v>
      </c>
      <c r="G21" t="s">
        <v>11049</v>
      </c>
      <c r="H21" t="s">
        <v>11484</v>
      </c>
      <c r="I21">
        <v>18</v>
      </c>
      <c r="J21">
        <v>8</v>
      </c>
      <c r="K21" t="s">
        <v>730</v>
      </c>
    </row>
    <row r="22" spans="1:11" x14ac:dyDescent="0.2">
      <c r="A22" s="11" t="s">
        <v>7185</v>
      </c>
      <c r="B22" s="11" t="s">
        <v>7181</v>
      </c>
      <c r="C22" t="s">
        <v>1023</v>
      </c>
      <c r="D22" t="s">
        <v>5044</v>
      </c>
      <c r="E22" t="s">
        <v>8120</v>
      </c>
      <c r="F22">
        <v>21</v>
      </c>
      <c r="G22" t="s">
        <v>11041</v>
      </c>
      <c r="H22" t="s">
        <v>11484</v>
      </c>
      <c r="I22">
        <v>22</v>
      </c>
      <c r="J22">
        <v>2</v>
      </c>
      <c r="K22" t="s">
        <v>1024</v>
      </c>
    </row>
    <row r="23" spans="1:11" x14ac:dyDescent="0.2">
      <c r="A23" s="11" t="s">
        <v>7185</v>
      </c>
      <c r="B23" s="11" t="s">
        <v>7181</v>
      </c>
      <c r="C23" t="s">
        <v>2474</v>
      </c>
      <c r="D23" t="s">
        <v>6196</v>
      </c>
      <c r="E23" t="s">
        <v>9404</v>
      </c>
      <c r="F23">
        <v>22</v>
      </c>
      <c r="G23" t="s">
        <v>11041</v>
      </c>
      <c r="H23" t="s">
        <v>11484</v>
      </c>
      <c r="I23">
        <v>11</v>
      </c>
      <c r="J23">
        <v>65</v>
      </c>
      <c r="K23" t="s">
        <v>2475</v>
      </c>
    </row>
    <row r="24" spans="1:11" x14ac:dyDescent="0.2">
      <c r="A24" s="11" t="s">
        <v>7185</v>
      </c>
      <c r="B24" s="11" t="s">
        <v>7181</v>
      </c>
      <c r="C24" t="s">
        <v>3771</v>
      </c>
      <c r="D24" t="s">
        <v>6872</v>
      </c>
      <c r="E24" t="s">
        <v>10502</v>
      </c>
      <c r="F24">
        <v>23</v>
      </c>
      <c r="G24" t="s">
        <v>11041</v>
      </c>
      <c r="H24" t="s">
        <v>11484</v>
      </c>
      <c r="I24">
        <v>11</v>
      </c>
      <c r="J24">
        <v>15</v>
      </c>
      <c r="K24" t="s">
        <v>3772</v>
      </c>
    </row>
    <row r="25" spans="1:11" x14ac:dyDescent="0.2">
      <c r="A25" s="11" t="s">
        <v>7185</v>
      </c>
      <c r="B25" s="11" t="s">
        <v>7181</v>
      </c>
      <c r="C25" t="s">
        <v>2933</v>
      </c>
      <c r="D25" t="s">
        <v>5760</v>
      </c>
      <c r="E25" t="s">
        <v>9791</v>
      </c>
      <c r="F25">
        <v>24</v>
      </c>
      <c r="G25" t="s">
        <v>11041</v>
      </c>
      <c r="H25" t="s">
        <v>11484</v>
      </c>
      <c r="I25">
        <v>11</v>
      </c>
      <c r="J25">
        <v>5</v>
      </c>
      <c r="K25" t="s">
        <v>2934</v>
      </c>
    </row>
    <row r="26" spans="1:11" x14ac:dyDescent="0.2">
      <c r="A26" s="11" t="s">
        <v>7185</v>
      </c>
      <c r="B26" s="11" t="s">
        <v>7182</v>
      </c>
      <c r="C26" t="s">
        <v>3089</v>
      </c>
      <c r="D26" t="s">
        <v>6529</v>
      </c>
      <c r="E26" t="s">
        <v>9922</v>
      </c>
      <c r="F26">
        <v>25</v>
      </c>
      <c r="G26" t="s">
        <v>11041</v>
      </c>
      <c r="H26" t="s">
        <v>11484</v>
      </c>
      <c r="I26">
        <v>11</v>
      </c>
      <c r="J26">
        <v>176</v>
      </c>
      <c r="K26" t="s">
        <v>3091</v>
      </c>
    </row>
    <row r="27" spans="1:11" x14ac:dyDescent="0.2">
      <c r="A27" s="11" t="s">
        <v>7185</v>
      </c>
      <c r="B27" s="11" t="s">
        <v>7181</v>
      </c>
      <c r="C27" t="s">
        <v>3153</v>
      </c>
      <c r="D27" t="s">
        <v>6573</v>
      </c>
      <c r="E27" t="s">
        <v>9982</v>
      </c>
      <c r="F27">
        <v>26</v>
      </c>
      <c r="G27" t="s">
        <v>11041</v>
      </c>
      <c r="H27" t="s">
        <v>11484</v>
      </c>
      <c r="I27">
        <v>11</v>
      </c>
      <c r="J27">
        <v>2</v>
      </c>
      <c r="K27" t="s">
        <v>3154</v>
      </c>
    </row>
    <row r="28" spans="1:11" x14ac:dyDescent="0.2">
      <c r="A28" s="11" t="s">
        <v>7185</v>
      </c>
      <c r="B28" s="11" t="s">
        <v>7182</v>
      </c>
      <c r="C28" t="s">
        <v>4224</v>
      </c>
      <c r="D28" t="s">
        <v>7116</v>
      </c>
      <c r="E28" t="s">
        <v>10905</v>
      </c>
      <c r="F28">
        <v>27</v>
      </c>
      <c r="G28" t="s">
        <v>11041</v>
      </c>
      <c r="H28" t="s">
        <v>11484</v>
      </c>
      <c r="I28">
        <v>11</v>
      </c>
      <c r="J28">
        <v>384</v>
      </c>
      <c r="K28" t="s">
        <v>4225</v>
      </c>
    </row>
    <row r="29" spans="1:11" x14ac:dyDescent="0.2">
      <c r="A29" s="11" t="s">
        <v>7185</v>
      </c>
      <c r="B29" s="11" t="s">
        <v>7181</v>
      </c>
      <c r="C29" t="s">
        <v>1535</v>
      </c>
      <c r="D29" t="s">
        <v>5615</v>
      </c>
      <c r="E29" t="s">
        <v>8588</v>
      </c>
      <c r="F29">
        <v>28</v>
      </c>
      <c r="G29" t="s">
        <v>11041</v>
      </c>
      <c r="H29" t="s">
        <v>11484</v>
      </c>
      <c r="I29">
        <v>11</v>
      </c>
      <c r="J29">
        <v>4</v>
      </c>
      <c r="K29" t="s">
        <v>1536</v>
      </c>
    </row>
    <row r="30" spans="1:11" x14ac:dyDescent="0.2">
      <c r="A30" s="11" t="s">
        <v>7185</v>
      </c>
      <c r="B30" s="11" t="s">
        <v>7182</v>
      </c>
      <c r="C30" t="s">
        <v>2145</v>
      </c>
      <c r="D30" t="s">
        <v>5962</v>
      </c>
      <c r="E30" t="s">
        <v>9091</v>
      </c>
      <c r="F30">
        <v>29</v>
      </c>
      <c r="G30" t="s">
        <v>11041</v>
      </c>
      <c r="H30" t="s">
        <v>11484</v>
      </c>
      <c r="I30">
        <v>11</v>
      </c>
      <c r="J30">
        <v>37</v>
      </c>
      <c r="K30" t="s">
        <v>2146</v>
      </c>
    </row>
    <row r="31" spans="1:11" x14ac:dyDescent="0.2">
      <c r="A31" s="11" t="s">
        <v>7185</v>
      </c>
      <c r="B31" s="11" t="s">
        <v>7181</v>
      </c>
      <c r="C31" t="s">
        <v>1556</v>
      </c>
      <c r="D31" t="s">
        <v>5625</v>
      </c>
      <c r="E31" t="s">
        <v>8605</v>
      </c>
      <c r="F31">
        <v>30</v>
      </c>
      <c r="G31" t="s">
        <v>11041</v>
      </c>
      <c r="H31" t="s">
        <v>11484</v>
      </c>
      <c r="I31">
        <v>10</v>
      </c>
      <c r="J31">
        <v>8</v>
      </c>
      <c r="K31" t="s">
        <v>1559</v>
      </c>
    </row>
    <row r="32" spans="1:11" x14ac:dyDescent="0.2">
      <c r="A32" s="11" t="s">
        <v>7185</v>
      </c>
      <c r="B32" s="11" t="s">
        <v>7181</v>
      </c>
      <c r="C32" t="s">
        <v>2756</v>
      </c>
      <c r="D32" t="s">
        <v>5373</v>
      </c>
      <c r="E32" t="s">
        <v>9640</v>
      </c>
      <c r="F32">
        <v>31</v>
      </c>
      <c r="G32" t="s">
        <v>11041</v>
      </c>
      <c r="H32" t="s">
        <v>11484</v>
      </c>
      <c r="I32">
        <v>10</v>
      </c>
      <c r="J32">
        <v>2</v>
      </c>
      <c r="K32" t="s">
        <v>2757</v>
      </c>
    </row>
    <row r="33" spans="1:11" x14ac:dyDescent="0.2">
      <c r="A33" s="11" t="s">
        <v>7185</v>
      </c>
      <c r="B33" s="11" t="s">
        <v>7181</v>
      </c>
      <c r="C33" t="s">
        <v>2483</v>
      </c>
      <c r="D33" t="s">
        <v>6206</v>
      </c>
      <c r="E33" t="s">
        <v>9414</v>
      </c>
      <c r="F33">
        <v>32</v>
      </c>
      <c r="G33" t="s">
        <v>11041</v>
      </c>
      <c r="H33" t="s">
        <v>11484</v>
      </c>
      <c r="I33">
        <v>10</v>
      </c>
      <c r="J33">
        <v>18</v>
      </c>
      <c r="K33" t="s">
        <v>2486</v>
      </c>
    </row>
    <row r="34" spans="1:11" x14ac:dyDescent="0.2">
      <c r="A34" s="11" t="s">
        <v>7185</v>
      </c>
      <c r="B34" s="11" t="s">
        <v>7181</v>
      </c>
      <c r="C34" t="s">
        <v>3737</v>
      </c>
      <c r="D34" t="s">
        <v>5044</v>
      </c>
      <c r="E34" t="s">
        <v>10482</v>
      </c>
      <c r="F34">
        <v>33</v>
      </c>
      <c r="G34" t="s">
        <v>11041</v>
      </c>
      <c r="H34" t="s">
        <v>11484</v>
      </c>
      <c r="I34">
        <v>12</v>
      </c>
      <c r="J34">
        <v>1</v>
      </c>
      <c r="K34" t="s">
        <v>3738</v>
      </c>
    </row>
    <row r="35" spans="1:11" x14ac:dyDescent="0.2">
      <c r="A35" s="11" t="s">
        <v>7185</v>
      </c>
      <c r="B35" s="11" t="s">
        <v>7181</v>
      </c>
      <c r="C35" t="s">
        <v>3769</v>
      </c>
      <c r="D35" t="s">
        <v>6871</v>
      </c>
      <c r="E35" t="s">
        <v>10501</v>
      </c>
      <c r="F35">
        <v>34</v>
      </c>
      <c r="G35" t="s">
        <v>11041</v>
      </c>
      <c r="H35" t="s">
        <v>11484</v>
      </c>
      <c r="I35">
        <v>11</v>
      </c>
      <c r="J35">
        <v>2</v>
      </c>
      <c r="K35" t="s">
        <v>3770</v>
      </c>
    </row>
    <row r="36" spans="1:11" x14ac:dyDescent="0.2">
      <c r="A36" s="11" t="s">
        <v>7185</v>
      </c>
      <c r="B36" s="11" t="s">
        <v>7181</v>
      </c>
      <c r="C36" t="s">
        <v>1682</v>
      </c>
      <c r="D36" t="s">
        <v>5534</v>
      </c>
      <c r="E36" t="s">
        <v>8709</v>
      </c>
      <c r="F36">
        <v>35</v>
      </c>
      <c r="G36" t="s">
        <v>11041</v>
      </c>
      <c r="H36" t="s">
        <v>11484</v>
      </c>
      <c r="I36">
        <v>21</v>
      </c>
      <c r="J36">
        <v>264</v>
      </c>
      <c r="K36" t="s">
        <v>1685</v>
      </c>
    </row>
    <row r="37" spans="1:11" x14ac:dyDescent="0.2">
      <c r="A37" s="11" t="s">
        <v>7185</v>
      </c>
      <c r="B37" s="11" t="s">
        <v>7181</v>
      </c>
      <c r="C37" t="s">
        <v>3352</v>
      </c>
      <c r="D37" t="s">
        <v>6656</v>
      </c>
      <c r="E37" t="s">
        <v>10140</v>
      </c>
      <c r="F37">
        <v>36</v>
      </c>
      <c r="G37" t="s">
        <v>11041</v>
      </c>
      <c r="H37" t="s">
        <v>11484</v>
      </c>
      <c r="I37">
        <v>9</v>
      </c>
      <c r="J37">
        <v>16</v>
      </c>
      <c r="K37" t="s">
        <v>3353</v>
      </c>
    </row>
    <row r="38" spans="1:11" x14ac:dyDescent="0.2">
      <c r="A38" s="11" t="s">
        <v>7185</v>
      </c>
      <c r="B38" s="11" t="s">
        <v>7181</v>
      </c>
      <c r="C38" t="s">
        <v>1579</v>
      </c>
      <c r="D38" t="s">
        <v>4592</v>
      </c>
      <c r="E38" t="s">
        <v>8626</v>
      </c>
      <c r="F38">
        <v>37</v>
      </c>
      <c r="G38" t="s">
        <v>11041</v>
      </c>
      <c r="H38" t="s">
        <v>11484</v>
      </c>
      <c r="I38">
        <v>11</v>
      </c>
      <c r="J38">
        <v>8</v>
      </c>
      <c r="K38" t="s">
        <v>1581</v>
      </c>
    </row>
    <row r="39" spans="1:11" x14ac:dyDescent="0.2">
      <c r="A39" s="11" t="s">
        <v>7185</v>
      </c>
      <c r="B39" s="11" t="s">
        <v>7181</v>
      </c>
      <c r="C39" t="s">
        <v>104</v>
      </c>
      <c r="D39" t="s">
        <v>4532</v>
      </c>
      <c r="E39" t="s">
        <v>7292</v>
      </c>
      <c r="F39">
        <v>38</v>
      </c>
      <c r="G39" t="s">
        <v>11041</v>
      </c>
      <c r="H39" t="s">
        <v>11484</v>
      </c>
      <c r="I39">
        <v>11</v>
      </c>
      <c r="J39">
        <v>2</v>
      </c>
      <c r="K39" t="s">
        <v>105</v>
      </c>
    </row>
    <row r="40" spans="1:11" x14ac:dyDescent="0.2">
      <c r="A40" s="11" t="s">
        <v>7185</v>
      </c>
      <c r="B40" s="11" t="s">
        <v>7181</v>
      </c>
      <c r="C40" t="s">
        <v>3438</v>
      </c>
      <c r="D40" t="s">
        <v>6696</v>
      </c>
      <c r="E40" t="s">
        <v>10214</v>
      </c>
      <c r="F40">
        <v>39</v>
      </c>
      <c r="G40" t="s">
        <v>11041</v>
      </c>
      <c r="H40" t="s">
        <v>11484</v>
      </c>
      <c r="I40">
        <v>11</v>
      </c>
      <c r="J40">
        <v>108</v>
      </c>
      <c r="K40" t="s">
        <v>3440</v>
      </c>
    </row>
    <row r="41" spans="1:11" x14ac:dyDescent="0.2">
      <c r="A41" s="11" t="s">
        <v>7185</v>
      </c>
      <c r="B41" s="11" t="s">
        <v>7181</v>
      </c>
      <c r="C41" t="s">
        <v>2976</v>
      </c>
      <c r="D41" t="s">
        <v>6477</v>
      </c>
      <c r="E41" t="s">
        <v>9827</v>
      </c>
      <c r="F41">
        <v>40</v>
      </c>
      <c r="G41" t="s">
        <v>11041</v>
      </c>
      <c r="H41" t="s">
        <v>11484</v>
      </c>
      <c r="I41">
        <v>11</v>
      </c>
      <c r="J41">
        <v>3</v>
      </c>
      <c r="K41" t="s">
        <v>2977</v>
      </c>
    </row>
    <row r="42" spans="1:11" x14ac:dyDescent="0.2">
      <c r="A42" s="11" t="s">
        <v>7185</v>
      </c>
      <c r="B42" s="11" t="s">
        <v>7181</v>
      </c>
      <c r="C42" t="s">
        <v>1660</v>
      </c>
      <c r="D42" t="s">
        <v>5484</v>
      </c>
      <c r="E42" t="s">
        <v>8694</v>
      </c>
      <c r="F42">
        <v>41</v>
      </c>
      <c r="G42" t="s">
        <v>11041</v>
      </c>
      <c r="H42" t="s">
        <v>11484</v>
      </c>
      <c r="I42">
        <v>11</v>
      </c>
      <c r="J42">
        <v>18</v>
      </c>
      <c r="K42" t="s">
        <v>1667</v>
      </c>
    </row>
    <row r="43" spans="1:11" x14ac:dyDescent="0.2">
      <c r="A43" s="11" t="s">
        <v>7185</v>
      </c>
      <c r="B43" s="11" t="s">
        <v>7181</v>
      </c>
      <c r="C43" t="s">
        <v>1568</v>
      </c>
      <c r="D43" t="s">
        <v>5630</v>
      </c>
      <c r="E43" t="s">
        <v>8611</v>
      </c>
      <c r="F43">
        <v>42</v>
      </c>
      <c r="G43" t="s">
        <v>11041</v>
      </c>
      <c r="H43" t="s">
        <v>11484</v>
      </c>
      <c r="I43">
        <v>11</v>
      </c>
      <c r="J43">
        <v>5</v>
      </c>
      <c r="K43" t="s">
        <v>1569</v>
      </c>
    </row>
    <row r="44" spans="1:11" x14ac:dyDescent="0.2">
      <c r="A44" s="11" t="s">
        <v>7185</v>
      </c>
      <c r="B44" s="11" t="s">
        <v>7182</v>
      </c>
      <c r="C44" t="s">
        <v>676</v>
      </c>
      <c r="D44" t="s">
        <v>5001</v>
      </c>
      <c r="E44" t="s">
        <v>7807</v>
      </c>
      <c r="F44">
        <v>43</v>
      </c>
      <c r="G44" t="s">
        <v>11041</v>
      </c>
      <c r="H44" t="s">
        <v>11484</v>
      </c>
      <c r="I44">
        <v>11</v>
      </c>
      <c r="J44">
        <v>148</v>
      </c>
      <c r="K44" t="s">
        <v>677</v>
      </c>
    </row>
    <row r="45" spans="1:11" x14ac:dyDescent="0.2">
      <c r="A45" s="11" t="s">
        <v>7185</v>
      </c>
      <c r="B45" s="11" t="s">
        <v>7181</v>
      </c>
      <c r="C45" t="s">
        <v>1754</v>
      </c>
      <c r="D45" t="s">
        <v>5735</v>
      </c>
      <c r="E45" t="s">
        <v>8763</v>
      </c>
      <c r="F45">
        <v>44</v>
      </c>
      <c r="G45" t="s">
        <v>11041</v>
      </c>
      <c r="H45" t="s">
        <v>11484</v>
      </c>
      <c r="I45">
        <v>11</v>
      </c>
      <c r="J45">
        <v>37</v>
      </c>
      <c r="K45" t="s">
        <v>1757</v>
      </c>
    </row>
    <row r="46" spans="1:11" x14ac:dyDescent="0.2">
      <c r="A46" s="11" t="s">
        <v>7185</v>
      </c>
      <c r="B46" s="11" t="s">
        <v>7181</v>
      </c>
      <c r="C46" t="s">
        <v>656</v>
      </c>
      <c r="D46" t="s">
        <v>4988</v>
      </c>
      <c r="E46" t="s">
        <v>7792</v>
      </c>
      <c r="F46">
        <v>45</v>
      </c>
      <c r="G46" t="s">
        <v>11041</v>
      </c>
      <c r="H46" t="s">
        <v>11484</v>
      </c>
      <c r="I46">
        <v>9</v>
      </c>
      <c r="J46">
        <v>31</v>
      </c>
      <c r="K46" t="s">
        <v>657</v>
      </c>
    </row>
    <row r="47" spans="1:11" x14ac:dyDescent="0.2">
      <c r="A47" s="11" t="s">
        <v>7185</v>
      </c>
      <c r="B47" s="11" t="s">
        <v>7181</v>
      </c>
      <c r="C47" t="s">
        <v>2516</v>
      </c>
      <c r="D47" t="s">
        <v>4466</v>
      </c>
      <c r="E47" t="s">
        <v>9439</v>
      </c>
      <c r="F47">
        <v>46</v>
      </c>
      <c r="G47" t="s">
        <v>11041</v>
      </c>
      <c r="H47" t="s">
        <v>11484</v>
      </c>
      <c r="I47">
        <v>11</v>
      </c>
      <c r="J47">
        <v>3</v>
      </c>
      <c r="K47" t="s">
        <v>2517</v>
      </c>
    </row>
    <row r="48" spans="1:11" x14ac:dyDescent="0.2">
      <c r="A48" s="11" t="s">
        <v>7185</v>
      </c>
      <c r="B48" s="11" t="s">
        <v>7182</v>
      </c>
      <c r="C48" t="s">
        <v>2701</v>
      </c>
      <c r="D48" t="s">
        <v>5150</v>
      </c>
      <c r="E48" t="s">
        <v>9603</v>
      </c>
      <c r="F48">
        <v>47</v>
      </c>
      <c r="G48" t="s">
        <v>11041</v>
      </c>
      <c r="H48" t="s">
        <v>11484</v>
      </c>
      <c r="I48">
        <v>11</v>
      </c>
      <c r="J48">
        <v>29</v>
      </c>
      <c r="K48" t="s">
        <v>2702</v>
      </c>
    </row>
    <row r="49" spans="1:11" x14ac:dyDescent="0.2">
      <c r="A49" s="11" t="s">
        <v>7185</v>
      </c>
      <c r="B49" s="11" t="s">
        <v>7181</v>
      </c>
      <c r="C49" t="s">
        <v>1011</v>
      </c>
      <c r="D49" t="s">
        <v>5253</v>
      </c>
      <c r="E49" t="s">
        <v>8112</v>
      </c>
      <c r="F49">
        <v>48</v>
      </c>
      <c r="G49" t="s">
        <v>11048</v>
      </c>
      <c r="H49" t="s">
        <v>11484</v>
      </c>
      <c r="I49">
        <v>11</v>
      </c>
      <c r="J49">
        <v>16</v>
      </c>
      <c r="K49" t="s">
        <v>1012</v>
      </c>
    </row>
    <row r="50" spans="1:11" x14ac:dyDescent="0.2">
      <c r="A50" s="11" t="s">
        <v>7185</v>
      </c>
      <c r="B50" s="11" t="s">
        <v>7181</v>
      </c>
      <c r="C50" t="s">
        <v>1596</v>
      </c>
      <c r="D50" t="s">
        <v>5407</v>
      </c>
      <c r="E50" t="s">
        <v>8640</v>
      </c>
      <c r="F50">
        <v>49</v>
      </c>
      <c r="G50" t="s">
        <v>11048</v>
      </c>
      <c r="H50" t="s">
        <v>11484</v>
      </c>
      <c r="I50">
        <v>11</v>
      </c>
      <c r="J50">
        <v>7</v>
      </c>
      <c r="K50" t="s">
        <v>1597</v>
      </c>
    </row>
    <row r="51" spans="1:11" x14ac:dyDescent="0.2">
      <c r="A51" s="11" t="s">
        <v>7185</v>
      </c>
      <c r="B51" s="11" t="s">
        <v>7181</v>
      </c>
      <c r="C51" t="s">
        <v>3412</v>
      </c>
      <c r="D51" t="s">
        <v>6688</v>
      </c>
      <c r="E51" t="s">
        <v>10197</v>
      </c>
      <c r="F51">
        <v>50</v>
      </c>
      <c r="G51" t="s">
        <v>11048</v>
      </c>
      <c r="H51" t="s">
        <v>11484</v>
      </c>
      <c r="I51">
        <v>10</v>
      </c>
      <c r="J51">
        <v>3</v>
      </c>
      <c r="K51" t="s">
        <v>3413</v>
      </c>
    </row>
    <row r="52" spans="1:11" x14ac:dyDescent="0.2">
      <c r="A52" s="11" t="s">
        <v>7185</v>
      </c>
      <c r="B52" s="11" t="s">
        <v>7181</v>
      </c>
      <c r="C52" t="s">
        <v>957</v>
      </c>
      <c r="D52" t="s">
        <v>5217</v>
      </c>
      <c r="E52" t="s">
        <v>8067</v>
      </c>
      <c r="F52">
        <v>51</v>
      </c>
      <c r="G52" t="s">
        <v>11048</v>
      </c>
      <c r="H52" t="s">
        <v>11484</v>
      </c>
      <c r="I52">
        <v>10</v>
      </c>
      <c r="J52">
        <v>2</v>
      </c>
      <c r="K52" t="s">
        <v>958</v>
      </c>
    </row>
    <row r="53" spans="1:11" x14ac:dyDescent="0.2">
      <c r="A53" s="11" t="s">
        <v>7185</v>
      </c>
      <c r="B53" s="11" t="s">
        <v>7181</v>
      </c>
      <c r="C53" t="s">
        <v>4083</v>
      </c>
      <c r="D53" t="s">
        <v>7026</v>
      </c>
      <c r="E53" t="s">
        <v>10772</v>
      </c>
      <c r="F53">
        <v>52</v>
      </c>
      <c r="G53" t="s">
        <v>11048</v>
      </c>
      <c r="H53" t="s">
        <v>11484</v>
      </c>
      <c r="I53">
        <v>11</v>
      </c>
      <c r="J53">
        <v>21</v>
      </c>
      <c r="K53" t="s">
        <v>4085</v>
      </c>
    </row>
    <row r="54" spans="1:11" x14ac:dyDescent="0.2">
      <c r="A54" s="11" t="s">
        <v>7185</v>
      </c>
      <c r="B54" s="11" t="s">
        <v>7182</v>
      </c>
      <c r="C54" t="s">
        <v>1447</v>
      </c>
      <c r="D54" t="s">
        <v>5565</v>
      </c>
      <c r="E54" t="s">
        <v>8510</v>
      </c>
      <c r="F54">
        <v>53</v>
      </c>
      <c r="G54" t="s">
        <v>11048</v>
      </c>
      <c r="H54" t="s">
        <v>11484</v>
      </c>
      <c r="I54">
        <v>11</v>
      </c>
      <c r="J54">
        <v>306</v>
      </c>
      <c r="K54" t="s">
        <v>1448</v>
      </c>
    </row>
    <row r="55" spans="1:11" x14ac:dyDescent="0.2">
      <c r="A55" s="11" t="s">
        <v>7185</v>
      </c>
      <c r="B55" s="11" t="s">
        <v>7181</v>
      </c>
      <c r="C55" t="s">
        <v>248</v>
      </c>
      <c r="D55" t="s">
        <v>4653</v>
      </c>
      <c r="E55" t="s">
        <v>7418</v>
      </c>
      <c r="F55">
        <v>54</v>
      </c>
      <c r="G55" t="s">
        <v>11048</v>
      </c>
      <c r="H55" t="s">
        <v>11484</v>
      </c>
      <c r="I55">
        <v>8</v>
      </c>
      <c r="J55">
        <v>163</v>
      </c>
      <c r="K55" t="s">
        <v>249</v>
      </c>
    </row>
    <row r="56" spans="1:11" x14ac:dyDescent="0.2">
      <c r="A56" s="11" t="s">
        <v>7185</v>
      </c>
      <c r="B56" s="11" t="s">
        <v>7181</v>
      </c>
      <c r="C56" t="s">
        <v>3333</v>
      </c>
      <c r="D56" t="s">
        <v>6134</v>
      </c>
      <c r="E56" t="s">
        <v>10128</v>
      </c>
      <c r="F56">
        <v>55</v>
      </c>
      <c r="G56" t="s">
        <v>11048</v>
      </c>
      <c r="H56" t="s">
        <v>11484</v>
      </c>
      <c r="I56">
        <v>11</v>
      </c>
      <c r="J56">
        <v>3</v>
      </c>
      <c r="K56" t="s">
        <v>3334</v>
      </c>
    </row>
    <row r="57" spans="1:11" x14ac:dyDescent="0.2">
      <c r="A57" s="11" t="s">
        <v>7185</v>
      </c>
      <c r="B57" s="11" t="s">
        <v>7181</v>
      </c>
      <c r="C57" t="s">
        <v>3930</v>
      </c>
      <c r="D57" t="s">
        <v>5146</v>
      </c>
      <c r="E57" t="s">
        <v>10650</v>
      </c>
      <c r="F57">
        <v>56</v>
      </c>
      <c r="G57" t="s">
        <v>11048</v>
      </c>
      <c r="H57" t="s">
        <v>11484</v>
      </c>
      <c r="I57">
        <v>11</v>
      </c>
      <c r="J57">
        <v>9</v>
      </c>
      <c r="K57" t="s">
        <v>3932</v>
      </c>
    </row>
    <row r="58" spans="1:11" x14ac:dyDescent="0.2">
      <c r="A58" s="11" t="s">
        <v>7185</v>
      </c>
      <c r="B58" s="11" t="s">
        <v>7181</v>
      </c>
      <c r="C58" t="s">
        <v>1564</v>
      </c>
      <c r="D58" t="s">
        <v>5629</v>
      </c>
      <c r="E58" t="s">
        <v>8609</v>
      </c>
      <c r="F58">
        <v>57</v>
      </c>
      <c r="G58" t="s">
        <v>11048</v>
      </c>
      <c r="H58" t="s">
        <v>11484</v>
      </c>
      <c r="I58">
        <v>12</v>
      </c>
      <c r="J58">
        <v>1</v>
      </c>
      <c r="K58" t="s">
        <v>1565</v>
      </c>
    </row>
    <row r="59" spans="1:11" x14ac:dyDescent="0.2">
      <c r="A59" s="11" t="s">
        <v>7185</v>
      </c>
      <c r="B59" s="11" t="s">
        <v>7181</v>
      </c>
      <c r="C59" t="s">
        <v>2781</v>
      </c>
      <c r="D59" t="s">
        <v>5451</v>
      </c>
      <c r="E59" t="s">
        <v>9656</v>
      </c>
      <c r="F59">
        <v>58</v>
      </c>
      <c r="G59" t="s">
        <v>11048</v>
      </c>
      <c r="H59" t="s">
        <v>11484</v>
      </c>
      <c r="I59">
        <v>11</v>
      </c>
      <c r="J59">
        <v>4</v>
      </c>
      <c r="K59" t="s">
        <v>2782</v>
      </c>
    </row>
    <row r="60" spans="1:11" x14ac:dyDescent="0.2">
      <c r="A60" s="11" t="s">
        <v>7185</v>
      </c>
      <c r="B60" s="11" t="s">
        <v>7181</v>
      </c>
      <c r="C60" t="s">
        <v>1409</v>
      </c>
      <c r="D60" t="s">
        <v>5541</v>
      </c>
      <c r="E60" t="s">
        <v>8477</v>
      </c>
      <c r="F60">
        <v>59</v>
      </c>
      <c r="G60" t="s">
        <v>11048</v>
      </c>
      <c r="H60" t="s">
        <v>11484</v>
      </c>
      <c r="I60">
        <v>11</v>
      </c>
      <c r="J60">
        <v>10</v>
      </c>
      <c r="K60" t="s">
        <v>1410</v>
      </c>
    </row>
    <row r="61" spans="1:11" x14ac:dyDescent="0.2">
      <c r="A61" s="11" t="s">
        <v>7185</v>
      </c>
      <c r="B61" s="11" t="s">
        <v>7181</v>
      </c>
      <c r="C61" t="s">
        <v>3140</v>
      </c>
      <c r="D61" t="s">
        <v>6567</v>
      </c>
      <c r="E61" t="s">
        <v>9975</v>
      </c>
      <c r="F61">
        <v>60</v>
      </c>
      <c r="G61" t="s">
        <v>11048</v>
      </c>
      <c r="H61" t="s">
        <v>11484</v>
      </c>
      <c r="I61">
        <v>11</v>
      </c>
      <c r="J61">
        <v>8</v>
      </c>
      <c r="K61" t="s">
        <v>3143</v>
      </c>
    </row>
    <row r="62" spans="1:11" x14ac:dyDescent="0.2">
      <c r="A62" s="11" t="s">
        <v>7185</v>
      </c>
      <c r="B62" s="11" t="s">
        <v>7181</v>
      </c>
      <c r="C62" t="s">
        <v>2002</v>
      </c>
      <c r="D62" t="s">
        <v>5875</v>
      </c>
      <c r="E62" t="s">
        <v>8963</v>
      </c>
      <c r="F62">
        <v>61</v>
      </c>
      <c r="G62" t="s">
        <v>11048</v>
      </c>
      <c r="H62" t="s">
        <v>11484</v>
      </c>
      <c r="I62">
        <v>11</v>
      </c>
      <c r="J62">
        <v>31</v>
      </c>
      <c r="K62" t="s">
        <v>2004</v>
      </c>
    </row>
    <row r="63" spans="1:11" x14ac:dyDescent="0.2">
      <c r="A63" s="11" t="s">
        <v>7185</v>
      </c>
      <c r="B63" s="11" t="s">
        <v>7181</v>
      </c>
      <c r="C63" t="s">
        <v>2138</v>
      </c>
      <c r="D63" t="s">
        <v>4709</v>
      </c>
      <c r="E63" t="s">
        <v>9087</v>
      </c>
      <c r="F63">
        <v>62</v>
      </c>
      <c r="G63" t="s">
        <v>11048</v>
      </c>
      <c r="H63" t="s">
        <v>11484</v>
      </c>
      <c r="I63">
        <v>11</v>
      </c>
      <c r="J63">
        <v>8</v>
      </c>
      <c r="K63" t="s">
        <v>2139</v>
      </c>
    </row>
    <row r="64" spans="1:11" x14ac:dyDescent="0.2">
      <c r="A64" s="11" t="s">
        <v>7185</v>
      </c>
      <c r="B64" s="11" t="s">
        <v>7181</v>
      </c>
      <c r="C64" t="s">
        <v>2225</v>
      </c>
      <c r="D64" t="s">
        <v>4539</v>
      </c>
      <c r="E64" t="s">
        <v>9153</v>
      </c>
      <c r="F64">
        <v>63</v>
      </c>
      <c r="G64" t="s">
        <v>11048</v>
      </c>
      <c r="H64" t="s">
        <v>11484</v>
      </c>
      <c r="I64">
        <v>10</v>
      </c>
      <c r="J64">
        <v>52</v>
      </c>
      <c r="K64" t="s">
        <v>2226</v>
      </c>
    </row>
    <row r="65" spans="1:11" x14ac:dyDescent="0.2">
      <c r="A65" s="11" t="s">
        <v>7185</v>
      </c>
      <c r="B65" s="11" t="s">
        <v>7182</v>
      </c>
      <c r="C65" t="s">
        <v>751</v>
      </c>
      <c r="D65" t="s">
        <v>5052</v>
      </c>
      <c r="E65" t="s">
        <v>7869</v>
      </c>
      <c r="F65">
        <v>64</v>
      </c>
      <c r="G65" t="s">
        <v>11048</v>
      </c>
      <c r="H65" t="s">
        <v>11484</v>
      </c>
      <c r="I65">
        <v>11</v>
      </c>
      <c r="J65">
        <v>20</v>
      </c>
      <c r="K65" t="s">
        <v>752</v>
      </c>
    </row>
    <row r="66" spans="1:11" x14ac:dyDescent="0.2">
      <c r="A66" s="11" t="s">
        <v>7185</v>
      </c>
      <c r="B66" s="11" t="s">
        <v>7181</v>
      </c>
      <c r="C66" t="s">
        <v>1911</v>
      </c>
      <c r="D66" t="s">
        <v>4999</v>
      </c>
      <c r="E66" t="s">
        <v>8896</v>
      </c>
      <c r="F66">
        <v>65</v>
      </c>
      <c r="G66" t="s">
        <v>11041</v>
      </c>
      <c r="H66" t="s">
        <v>11484</v>
      </c>
      <c r="I66">
        <v>11</v>
      </c>
      <c r="J66">
        <v>9</v>
      </c>
      <c r="K66" t="s">
        <v>1912</v>
      </c>
    </row>
    <row r="67" spans="1:11" x14ac:dyDescent="0.2">
      <c r="A67" s="11" t="s">
        <v>7185</v>
      </c>
      <c r="B67" s="11" t="s">
        <v>7181</v>
      </c>
      <c r="C67" t="s">
        <v>2129</v>
      </c>
      <c r="D67" t="s">
        <v>5156</v>
      </c>
      <c r="E67" t="s">
        <v>9082</v>
      </c>
      <c r="F67">
        <v>66</v>
      </c>
      <c r="G67" t="s">
        <v>11041</v>
      </c>
      <c r="H67" t="s">
        <v>11484</v>
      </c>
      <c r="I67">
        <v>11</v>
      </c>
      <c r="J67">
        <v>23</v>
      </c>
      <c r="K67" t="s">
        <v>2130</v>
      </c>
    </row>
    <row r="68" spans="1:11" x14ac:dyDescent="0.2">
      <c r="A68" s="11" t="s">
        <v>7185</v>
      </c>
      <c r="B68" s="11" t="s">
        <v>7181</v>
      </c>
      <c r="C68" t="s">
        <v>3677</v>
      </c>
      <c r="D68" t="s">
        <v>6031</v>
      </c>
      <c r="E68" t="s">
        <v>10438</v>
      </c>
      <c r="F68">
        <v>67</v>
      </c>
      <c r="G68" t="s">
        <v>11041</v>
      </c>
      <c r="H68" t="s">
        <v>11484</v>
      </c>
      <c r="I68">
        <v>11</v>
      </c>
      <c r="J68">
        <v>7</v>
      </c>
      <c r="K68" t="s">
        <v>3678</v>
      </c>
    </row>
    <row r="69" spans="1:11" x14ac:dyDescent="0.2">
      <c r="A69" s="11" t="s">
        <v>7185</v>
      </c>
      <c r="B69" s="11" t="s">
        <v>7182</v>
      </c>
      <c r="C69" t="s">
        <v>344</v>
      </c>
      <c r="D69" t="s">
        <v>4723</v>
      </c>
      <c r="E69" t="s">
        <v>7489</v>
      </c>
      <c r="F69">
        <v>68</v>
      </c>
      <c r="G69" t="s">
        <v>11041</v>
      </c>
      <c r="H69" t="s">
        <v>11484</v>
      </c>
      <c r="I69">
        <v>11</v>
      </c>
      <c r="J69">
        <v>6</v>
      </c>
      <c r="K69" t="s">
        <v>345</v>
      </c>
    </row>
    <row r="70" spans="1:11" x14ac:dyDescent="0.2">
      <c r="A70" s="11" t="s">
        <v>7185</v>
      </c>
      <c r="B70" s="11" t="s">
        <v>7181</v>
      </c>
      <c r="C70" t="s">
        <v>470</v>
      </c>
      <c r="D70" t="s">
        <v>4868</v>
      </c>
      <c r="E70" t="s">
        <v>7640</v>
      </c>
      <c r="F70">
        <v>69</v>
      </c>
      <c r="G70" t="s">
        <v>11044</v>
      </c>
      <c r="H70" t="s">
        <v>11484</v>
      </c>
      <c r="I70">
        <v>11</v>
      </c>
      <c r="J70">
        <v>3</v>
      </c>
      <c r="K70" t="s">
        <v>471</v>
      </c>
    </row>
    <row r="71" spans="1:11" x14ac:dyDescent="0.2">
      <c r="A71" s="11" t="s">
        <v>7185</v>
      </c>
      <c r="B71" s="11" t="s">
        <v>7181</v>
      </c>
      <c r="C71" t="s">
        <v>1758</v>
      </c>
      <c r="D71" t="s">
        <v>5736</v>
      </c>
      <c r="E71" t="s">
        <v>8765</v>
      </c>
      <c r="F71">
        <v>70</v>
      </c>
      <c r="G71" t="s">
        <v>11044</v>
      </c>
      <c r="H71" t="s">
        <v>11484</v>
      </c>
      <c r="I71">
        <v>11</v>
      </c>
      <c r="J71">
        <v>3</v>
      </c>
      <c r="K71" t="s">
        <v>1760</v>
      </c>
    </row>
    <row r="72" spans="1:11" x14ac:dyDescent="0.2">
      <c r="A72" s="11" t="s">
        <v>7185</v>
      </c>
      <c r="B72" s="11" t="s">
        <v>7182</v>
      </c>
      <c r="C72" t="s">
        <v>2607</v>
      </c>
      <c r="D72" t="s">
        <v>6285</v>
      </c>
      <c r="E72" t="s">
        <v>9519</v>
      </c>
      <c r="F72">
        <v>71</v>
      </c>
      <c r="G72" t="s">
        <v>11044</v>
      </c>
      <c r="H72" t="s">
        <v>11484</v>
      </c>
      <c r="I72">
        <v>11</v>
      </c>
      <c r="J72">
        <v>25</v>
      </c>
      <c r="K72" t="s">
        <v>2608</v>
      </c>
    </row>
    <row r="73" spans="1:11" x14ac:dyDescent="0.2">
      <c r="A73" s="11" t="s">
        <v>7185</v>
      </c>
      <c r="B73" s="11" t="s">
        <v>7181</v>
      </c>
      <c r="C73" t="s">
        <v>1396</v>
      </c>
      <c r="D73" t="s">
        <v>5535</v>
      </c>
      <c r="E73" t="s">
        <v>8466</v>
      </c>
      <c r="F73">
        <v>72</v>
      </c>
      <c r="G73" t="s">
        <v>11044</v>
      </c>
      <c r="H73" t="s">
        <v>11484</v>
      </c>
      <c r="I73">
        <v>11</v>
      </c>
      <c r="J73">
        <v>3</v>
      </c>
      <c r="K73" t="s">
        <v>1398</v>
      </c>
    </row>
    <row r="74" spans="1:11" x14ac:dyDescent="0.2">
      <c r="A74" s="11" t="s">
        <v>7185</v>
      </c>
      <c r="B74" s="11" t="s">
        <v>7181</v>
      </c>
      <c r="C74" t="s">
        <v>1417</v>
      </c>
      <c r="D74" t="s">
        <v>5546</v>
      </c>
      <c r="E74" t="s">
        <v>8482</v>
      </c>
      <c r="F74">
        <v>73</v>
      </c>
      <c r="G74" t="s">
        <v>11044</v>
      </c>
      <c r="H74" t="s">
        <v>11484</v>
      </c>
      <c r="I74">
        <v>11</v>
      </c>
      <c r="J74">
        <v>40</v>
      </c>
      <c r="K74" t="s">
        <v>1418</v>
      </c>
    </row>
    <row r="75" spans="1:11" x14ac:dyDescent="0.2">
      <c r="A75" s="11" t="s">
        <v>7185</v>
      </c>
      <c r="B75" s="11" t="s">
        <v>7181</v>
      </c>
      <c r="C75" t="s">
        <v>1303</v>
      </c>
      <c r="D75" t="s">
        <v>5482</v>
      </c>
      <c r="E75" t="s">
        <v>8379</v>
      </c>
      <c r="F75">
        <v>74</v>
      </c>
      <c r="G75" t="s">
        <v>11044</v>
      </c>
      <c r="H75" t="s">
        <v>11484</v>
      </c>
      <c r="I75">
        <v>11</v>
      </c>
      <c r="J75">
        <v>2</v>
      </c>
      <c r="K75" t="s">
        <v>1304</v>
      </c>
    </row>
    <row r="76" spans="1:11" x14ac:dyDescent="0.2">
      <c r="A76" s="11" t="s">
        <v>7185</v>
      </c>
      <c r="B76" s="11" t="s">
        <v>7181</v>
      </c>
      <c r="C76" t="s">
        <v>2284</v>
      </c>
      <c r="D76" t="s">
        <v>6033</v>
      </c>
      <c r="E76" t="s">
        <v>9204</v>
      </c>
      <c r="F76">
        <v>75</v>
      </c>
      <c r="G76" t="s">
        <v>11044</v>
      </c>
      <c r="H76" t="s">
        <v>11484</v>
      </c>
      <c r="I76">
        <v>11</v>
      </c>
      <c r="J76">
        <v>126</v>
      </c>
      <c r="K76" t="s">
        <v>2285</v>
      </c>
    </row>
    <row r="77" spans="1:11" x14ac:dyDescent="0.2">
      <c r="A77" s="11" t="s">
        <v>7185</v>
      </c>
      <c r="B77" s="11" t="s">
        <v>7181</v>
      </c>
      <c r="C77" t="s">
        <v>3184</v>
      </c>
      <c r="D77" t="s">
        <v>6579</v>
      </c>
      <c r="E77" t="s">
        <v>10005</v>
      </c>
      <c r="F77">
        <v>76</v>
      </c>
      <c r="G77" t="s">
        <v>11044</v>
      </c>
      <c r="H77" t="s">
        <v>11484</v>
      </c>
      <c r="I77">
        <v>11</v>
      </c>
      <c r="J77">
        <v>4</v>
      </c>
      <c r="K77" t="s">
        <v>3185</v>
      </c>
    </row>
    <row r="78" spans="1:11" x14ac:dyDescent="0.2">
      <c r="A78" s="11" t="s">
        <v>7185</v>
      </c>
      <c r="B78" s="11" t="s">
        <v>7181</v>
      </c>
      <c r="C78" t="s">
        <v>2718</v>
      </c>
      <c r="D78" t="s">
        <v>4579</v>
      </c>
      <c r="E78" t="s">
        <v>9616</v>
      </c>
      <c r="F78">
        <v>77</v>
      </c>
      <c r="G78" t="s">
        <v>11044</v>
      </c>
      <c r="H78" t="s">
        <v>11484</v>
      </c>
      <c r="I78">
        <v>11</v>
      </c>
      <c r="J78">
        <v>11</v>
      </c>
      <c r="K78" t="s">
        <v>2719</v>
      </c>
    </row>
    <row r="79" spans="1:11" x14ac:dyDescent="0.2">
      <c r="A79" s="11" t="s">
        <v>7185</v>
      </c>
      <c r="B79" s="11" t="s">
        <v>7181</v>
      </c>
      <c r="C79" t="s">
        <v>3431</v>
      </c>
      <c r="D79" t="s">
        <v>5857</v>
      </c>
      <c r="E79" t="s">
        <v>10209</v>
      </c>
      <c r="F79">
        <v>78</v>
      </c>
      <c r="G79" t="s">
        <v>11044</v>
      </c>
      <c r="H79" t="s">
        <v>11484</v>
      </c>
      <c r="I79">
        <v>11</v>
      </c>
      <c r="J79">
        <v>1</v>
      </c>
      <c r="K79" t="s">
        <v>3432</v>
      </c>
    </row>
    <row r="80" spans="1:11" x14ac:dyDescent="0.2">
      <c r="A80" s="11" t="s">
        <v>7185</v>
      </c>
      <c r="B80" s="11" t="s">
        <v>7181</v>
      </c>
      <c r="C80" t="s">
        <v>877</v>
      </c>
      <c r="D80" t="s">
        <v>5152</v>
      </c>
      <c r="E80" t="s">
        <v>7990</v>
      </c>
      <c r="F80">
        <v>79</v>
      </c>
      <c r="G80" t="s">
        <v>11044</v>
      </c>
      <c r="H80" t="s">
        <v>11484</v>
      </c>
      <c r="I80">
        <v>11</v>
      </c>
      <c r="J80">
        <v>2</v>
      </c>
      <c r="K80" t="s">
        <v>880</v>
      </c>
    </row>
    <row r="81" spans="1:11" x14ac:dyDescent="0.2">
      <c r="A81" s="11" t="s">
        <v>7185</v>
      </c>
      <c r="B81" s="11" t="s">
        <v>7181</v>
      </c>
      <c r="C81" t="s">
        <v>3962</v>
      </c>
      <c r="D81" t="s">
        <v>5680</v>
      </c>
      <c r="E81" t="s">
        <v>10675</v>
      </c>
      <c r="F81">
        <v>80</v>
      </c>
      <c r="G81" t="s">
        <v>11044</v>
      </c>
      <c r="H81" t="s">
        <v>11484</v>
      </c>
      <c r="I81">
        <v>11</v>
      </c>
      <c r="J81">
        <v>179</v>
      </c>
      <c r="K81" t="s">
        <v>3964</v>
      </c>
    </row>
    <row r="82" spans="1:11" x14ac:dyDescent="0.2">
      <c r="A82" s="11" t="s">
        <v>7185</v>
      </c>
      <c r="B82" s="11" t="s">
        <v>7181</v>
      </c>
      <c r="C82" t="s">
        <v>2821</v>
      </c>
      <c r="D82" t="s">
        <v>6398</v>
      </c>
      <c r="E82" t="s">
        <v>9692</v>
      </c>
      <c r="F82">
        <v>81</v>
      </c>
      <c r="G82" t="s">
        <v>11041</v>
      </c>
      <c r="H82" t="s">
        <v>11484</v>
      </c>
      <c r="I82">
        <v>10</v>
      </c>
      <c r="J82">
        <v>3</v>
      </c>
      <c r="K82" t="s">
        <v>2823</v>
      </c>
    </row>
    <row r="83" spans="1:11" x14ac:dyDescent="0.2">
      <c r="A83" s="11" t="s">
        <v>7185</v>
      </c>
      <c r="B83" s="11" t="s">
        <v>7181</v>
      </c>
      <c r="C83" t="s">
        <v>2204</v>
      </c>
      <c r="D83" t="s">
        <v>5992</v>
      </c>
      <c r="E83" t="s">
        <v>9136</v>
      </c>
      <c r="F83">
        <v>82</v>
      </c>
      <c r="G83" t="s">
        <v>11044</v>
      </c>
      <c r="H83" t="s">
        <v>11484</v>
      </c>
      <c r="I83">
        <v>10</v>
      </c>
      <c r="J83">
        <v>2</v>
      </c>
      <c r="K83" t="s">
        <v>2205</v>
      </c>
    </row>
    <row r="84" spans="1:11" x14ac:dyDescent="0.2">
      <c r="A84" s="11" t="s">
        <v>7185</v>
      </c>
      <c r="B84" s="11" t="s">
        <v>7181</v>
      </c>
      <c r="C84" t="s">
        <v>3135</v>
      </c>
      <c r="D84" t="s">
        <v>6566</v>
      </c>
      <c r="E84" t="s">
        <v>9970</v>
      </c>
      <c r="F84">
        <v>83</v>
      </c>
      <c r="G84" t="s">
        <v>11044</v>
      </c>
      <c r="H84" t="s">
        <v>11484</v>
      </c>
      <c r="I84">
        <v>11</v>
      </c>
      <c r="J84">
        <v>2</v>
      </c>
      <c r="K84" t="s">
        <v>3137</v>
      </c>
    </row>
    <row r="85" spans="1:11" x14ac:dyDescent="0.2">
      <c r="A85" s="11" t="s">
        <v>7185</v>
      </c>
      <c r="B85" s="11" t="s">
        <v>7181</v>
      </c>
      <c r="C85" t="s">
        <v>1020</v>
      </c>
      <c r="D85" t="s">
        <v>5257</v>
      </c>
      <c r="E85" t="s">
        <v>8118</v>
      </c>
      <c r="F85">
        <v>84</v>
      </c>
      <c r="G85" t="s">
        <v>11041</v>
      </c>
      <c r="H85" t="s">
        <v>11484</v>
      </c>
      <c r="I85">
        <v>10</v>
      </c>
      <c r="J85">
        <v>4</v>
      </c>
      <c r="K85" t="s">
        <v>1021</v>
      </c>
    </row>
    <row r="86" spans="1:11" x14ac:dyDescent="0.2">
      <c r="A86" s="11" t="s">
        <v>7185</v>
      </c>
      <c r="B86" s="11" t="s">
        <v>7181</v>
      </c>
      <c r="C86" t="s">
        <v>1769</v>
      </c>
      <c r="D86" t="s">
        <v>5164</v>
      </c>
      <c r="E86" t="s">
        <v>8772</v>
      </c>
      <c r="F86">
        <v>85</v>
      </c>
      <c r="G86" t="s">
        <v>11041</v>
      </c>
      <c r="H86" t="s">
        <v>11484</v>
      </c>
      <c r="I86">
        <v>10</v>
      </c>
      <c r="J86">
        <v>30</v>
      </c>
      <c r="K86" t="s">
        <v>1770</v>
      </c>
    </row>
    <row r="87" spans="1:11" x14ac:dyDescent="0.2">
      <c r="A87" s="11" t="s">
        <v>7185</v>
      </c>
      <c r="B87" s="11" t="s">
        <v>7181</v>
      </c>
      <c r="C87" t="s">
        <v>744</v>
      </c>
      <c r="D87" t="s">
        <v>5046</v>
      </c>
      <c r="E87" t="s">
        <v>7863</v>
      </c>
      <c r="F87">
        <v>86</v>
      </c>
      <c r="G87" t="s">
        <v>11041</v>
      </c>
      <c r="H87" t="s">
        <v>11484</v>
      </c>
      <c r="I87">
        <v>10</v>
      </c>
      <c r="J87">
        <v>5</v>
      </c>
      <c r="K87" t="s">
        <v>745</v>
      </c>
    </row>
    <row r="88" spans="1:11" x14ac:dyDescent="0.2">
      <c r="A88" s="11" t="s">
        <v>7185</v>
      </c>
      <c r="B88" s="11" t="s">
        <v>7181</v>
      </c>
      <c r="C88" t="s">
        <v>2150</v>
      </c>
      <c r="D88" t="s">
        <v>4619</v>
      </c>
      <c r="E88" t="s">
        <v>9094</v>
      </c>
      <c r="F88">
        <v>87</v>
      </c>
      <c r="G88" t="s">
        <v>11041</v>
      </c>
      <c r="H88" t="s">
        <v>11484</v>
      </c>
      <c r="I88">
        <v>12</v>
      </c>
      <c r="J88">
        <v>2</v>
      </c>
      <c r="K88" t="s">
        <v>2151</v>
      </c>
    </row>
    <row r="89" spans="1:11" x14ac:dyDescent="0.2">
      <c r="A89" s="11" t="s">
        <v>7185</v>
      </c>
      <c r="B89" s="11" t="s">
        <v>7181</v>
      </c>
      <c r="C89" t="s">
        <v>2745</v>
      </c>
      <c r="D89" t="s">
        <v>5760</v>
      </c>
      <c r="E89" t="s">
        <v>9633</v>
      </c>
      <c r="F89">
        <v>88</v>
      </c>
      <c r="G89" t="s">
        <v>11041</v>
      </c>
      <c r="H89" t="s">
        <v>11484</v>
      </c>
      <c r="I89">
        <v>11</v>
      </c>
      <c r="J89">
        <v>2</v>
      </c>
      <c r="K89" t="s">
        <v>2746</v>
      </c>
    </row>
    <row r="90" spans="1:11" x14ac:dyDescent="0.2">
      <c r="A90" s="11" t="s">
        <v>7185</v>
      </c>
      <c r="B90" s="11" t="s">
        <v>7181</v>
      </c>
      <c r="C90" t="s">
        <v>1502</v>
      </c>
      <c r="D90" t="s">
        <v>4733</v>
      </c>
      <c r="E90" t="s">
        <v>8556</v>
      </c>
      <c r="F90">
        <v>89</v>
      </c>
      <c r="G90" t="s">
        <v>11041</v>
      </c>
      <c r="H90" t="s">
        <v>11484</v>
      </c>
      <c r="I90">
        <v>11</v>
      </c>
      <c r="J90">
        <v>5</v>
      </c>
      <c r="K90" t="s">
        <v>1504</v>
      </c>
    </row>
    <row r="91" spans="1:11" x14ac:dyDescent="0.2">
      <c r="A91" s="11" t="s">
        <v>7185</v>
      </c>
      <c r="B91" s="11" t="s">
        <v>7181</v>
      </c>
      <c r="C91" t="s">
        <v>753</v>
      </c>
      <c r="D91" t="s">
        <v>5053</v>
      </c>
      <c r="E91" t="s">
        <v>7870</v>
      </c>
      <c r="F91">
        <v>90</v>
      </c>
      <c r="G91" t="s">
        <v>11041</v>
      </c>
      <c r="H91" t="s">
        <v>11484</v>
      </c>
      <c r="I91">
        <v>11</v>
      </c>
      <c r="J91">
        <v>52</v>
      </c>
      <c r="K91" t="s">
        <v>754</v>
      </c>
    </row>
    <row r="92" spans="1:11" x14ac:dyDescent="0.2">
      <c r="A92" s="11" t="s">
        <v>7185</v>
      </c>
      <c r="B92" s="11" t="s">
        <v>7181</v>
      </c>
      <c r="C92" t="s">
        <v>19</v>
      </c>
      <c r="D92" t="s">
        <v>4456</v>
      </c>
      <c r="E92" t="s">
        <v>7215</v>
      </c>
      <c r="F92">
        <v>91</v>
      </c>
      <c r="G92" t="s">
        <v>11036</v>
      </c>
      <c r="H92" t="str">
        <f>VLOOKUP(C92,'clade summary'!B:F,5,FALSE)</f>
        <v>millettioid</v>
      </c>
      <c r="I92">
        <v>11</v>
      </c>
      <c r="J92">
        <v>12</v>
      </c>
      <c r="K92" t="s">
        <v>21</v>
      </c>
    </row>
    <row r="93" spans="1:11" x14ac:dyDescent="0.2">
      <c r="A93" s="11" t="s">
        <v>7185</v>
      </c>
      <c r="B93" s="11" t="s">
        <v>7181</v>
      </c>
      <c r="C93" t="s">
        <v>856</v>
      </c>
      <c r="D93" t="s">
        <v>5137</v>
      </c>
      <c r="E93" t="s">
        <v>7969</v>
      </c>
      <c r="F93">
        <v>92</v>
      </c>
      <c r="G93" t="s">
        <v>11041</v>
      </c>
      <c r="H93" t="s">
        <v>11484</v>
      </c>
      <c r="I93">
        <v>11</v>
      </c>
      <c r="J93">
        <v>16</v>
      </c>
      <c r="K93" t="s">
        <v>857</v>
      </c>
    </row>
    <row r="94" spans="1:11" x14ac:dyDescent="0.2">
      <c r="A94" s="11" t="s">
        <v>7185</v>
      </c>
      <c r="B94" s="11" t="s">
        <v>7181</v>
      </c>
      <c r="C94" t="s">
        <v>3062</v>
      </c>
      <c r="D94" t="s">
        <v>4977</v>
      </c>
      <c r="E94" t="s">
        <v>9901</v>
      </c>
      <c r="F94">
        <v>93</v>
      </c>
      <c r="G94" t="s">
        <v>11041</v>
      </c>
      <c r="H94" t="s">
        <v>11484</v>
      </c>
      <c r="I94">
        <v>11</v>
      </c>
      <c r="J94">
        <v>2</v>
      </c>
      <c r="K94" t="s">
        <v>3063</v>
      </c>
    </row>
    <row r="95" spans="1:11" x14ac:dyDescent="0.2">
      <c r="A95" s="11" t="s">
        <v>7185</v>
      </c>
      <c r="B95" s="11" t="s">
        <v>7181</v>
      </c>
      <c r="C95" t="s">
        <v>999</v>
      </c>
      <c r="D95" t="s">
        <v>5251</v>
      </c>
      <c r="E95" t="s">
        <v>8109</v>
      </c>
      <c r="F95">
        <v>94</v>
      </c>
      <c r="G95" t="s">
        <v>11041</v>
      </c>
      <c r="H95" t="s">
        <v>11484</v>
      </c>
      <c r="I95">
        <v>8</v>
      </c>
      <c r="J95">
        <v>27</v>
      </c>
      <c r="K95" t="s">
        <v>1006</v>
      </c>
    </row>
    <row r="96" spans="1:11" x14ac:dyDescent="0.2">
      <c r="A96" s="11" t="s">
        <v>7185</v>
      </c>
      <c r="B96" s="11" t="s">
        <v>7181</v>
      </c>
      <c r="C96" t="s">
        <v>168</v>
      </c>
      <c r="D96" t="s">
        <v>4586</v>
      </c>
      <c r="E96" t="s">
        <v>7348</v>
      </c>
      <c r="F96">
        <v>95</v>
      </c>
      <c r="G96" t="s">
        <v>11044</v>
      </c>
      <c r="H96" t="s">
        <v>11484</v>
      </c>
      <c r="I96">
        <v>11</v>
      </c>
      <c r="J96">
        <v>1</v>
      </c>
      <c r="K96" t="s">
        <v>169</v>
      </c>
    </row>
    <row r="97" spans="1:11" x14ac:dyDescent="0.2">
      <c r="A97" s="11" t="s">
        <v>7185</v>
      </c>
      <c r="B97" s="11" t="s">
        <v>7181</v>
      </c>
      <c r="C97" t="s">
        <v>2044</v>
      </c>
      <c r="D97" t="s">
        <v>5905</v>
      </c>
      <c r="E97" t="s">
        <v>9004</v>
      </c>
      <c r="F97">
        <v>96</v>
      </c>
      <c r="G97" t="s">
        <v>11065</v>
      </c>
      <c r="H97" t="s">
        <v>11491</v>
      </c>
      <c r="I97">
        <v>7</v>
      </c>
      <c r="J97">
        <v>3</v>
      </c>
      <c r="K97" t="s">
        <v>2045</v>
      </c>
    </row>
    <row r="98" spans="1:11" x14ac:dyDescent="0.2">
      <c r="A98" s="11" t="s">
        <v>7185</v>
      </c>
      <c r="B98" s="11" t="s">
        <v>7181</v>
      </c>
      <c r="C98" t="s">
        <v>2601</v>
      </c>
      <c r="D98" t="s">
        <v>6283</v>
      </c>
      <c r="E98" t="s">
        <v>9516</v>
      </c>
      <c r="F98">
        <v>97</v>
      </c>
      <c r="G98" t="s">
        <v>11065</v>
      </c>
      <c r="H98" t="s">
        <v>11491</v>
      </c>
      <c r="I98">
        <v>8</v>
      </c>
      <c r="J98">
        <v>6</v>
      </c>
      <c r="K98" t="s">
        <v>2602</v>
      </c>
    </row>
    <row r="99" spans="1:11" x14ac:dyDescent="0.2">
      <c r="A99" s="11" t="s">
        <v>7185</v>
      </c>
      <c r="B99" s="11" t="s">
        <v>7181</v>
      </c>
      <c r="C99" t="s">
        <v>1273</v>
      </c>
      <c r="D99" t="s">
        <v>5463</v>
      </c>
      <c r="E99" t="s">
        <v>8359</v>
      </c>
      <c r="F99">
        <v>98</v>
      </c>
      <c r="G99" t="s">
        <v>11065</v>
      </c>
      <c r="H99" t="s">
        <v>11491</v>
      </c>
      <c r="I99">
        <v>7</v>
      </c>
      <c r="J99">
        <v>34</v>
      </c>
      <c r="K99" t="s">
        <v>1274</v>
      </c>
    </row>
    <row r="100" spans="1:11" x14ac:dyDescent="0.2">
      <c r="A100" s="11" t="s">
        <v>7185</v>
      </c>
      <c r="B100" s="11" t="s">
        <v>7182</v>
      </c>
      <c r="C100" t="s">
        <v>2046</v>
      </c>
      <c r="D100" t="s">
        <v>5912</v>
      </c>
      <c r="E100" t="s">
        <v>9013</v>
      </c>
      <c r="F100">
        <v>99</v>
      </c>
      <c r="G100" t="s">
        <v>11065</v>
      </c>
      <c r="H100" t="s">
        <v>11491</v>
      </c>
      <c r="I100">
        <v>8</v>
      </c>
      <c r="J100">
        <v>427</v>
      </c>
      <c r="K100" t="s">
        <v>2055</v>
      </c>
    </row>
    <row r="101" spans="1:11" x14ac:dyDescent="0.2">
      <c r="A101" s="11" t="s">
        <v>7185</v>
      </c>
      <c r="B101" s="11" t="s">
        <v>7181</v>
      </c>
      <c r="C101" t="s">
        <v>1074</v>
      </c>
      <c r="D101" t="s">
        <v>5233</v>
      </c>
      <c r="E101" t="s">
        <v>8165</v>
      </c>
      <c r="F101">
        <v>100</v>
      </c>
      <c r="G101" t="s">
        <v>11046</v>
      </c>
      <c r="H101" t="s">
        <v>11489</v>
      </c>
      <c r="I101">
        <v>8</v>
      </c>
      <c r="J101">
        <v>1</v>
      </c>
      <c r="K101" t="s">
        <v>1078</v>
      </c>
    </row>
    <row r="102" spans="1:11" x14ac:dyDescent="0.2">
      <c r="A102" s="11" t="s">
        <v>7185</v>
      </c>
      <c r="B102" s="11" t="s">
        <v>7181</v>
      </c>
      <c r="C102" t="s">
        <v>1731</v>
      </c>
      <c r="D102" t="s">
        <v>5724</v>
      </c>
      <c r="E102" t="s">
        <v>8747</v>
      </c>
      <c r="F102">
        <v>101</v>
      </c>
      <c r="G102" t="s">
        <v>11046</v>
      </c>
      <c r="H102" t="s">
        <v>11489</v>
      </c>
      <c r="I102">
        <v>8</v>
      </c>
      <c r="J102">
        <v>3</v>
      </c>
      <c r="K102" t="s">
        <v>1732</v>
      </c>
    </row>
    <row r="103" spans="1:11" x14ac:dyDescent="0.2">
      <c r="A103" s="11" t="s">
        <v>7185</v>
      </c>
      <c r="B103" s="11" t="s">
        <v>7181</v>
      </c>
      <c r="C103" t="s">
        <v>2787</v>
      </c>
      <c r="D103" t="s">
        <v>5312</v>
      </c>
      <c r="E103" t="s">
        <v>9665</v>
      </c>
      <c r="F103">
        <v>102</v>
      </c>
      <c r="G103" t="s">
        <v>11046</v>
      </c>
      <c r="H103" t="s">
        <v>11489</v>
      </c>
      <c r="I103">
        <v>7</v>
      </c>
      <c r="J103">
        <v>124</v>
      </c>
      <c r="K103" t="s">
        <v>2794</v>
      </c>
    </row>
    <row r="104" spans="1:11" x14ac:dyDescent="0.2">
      <c r="A104" s="11" t="s">
        <v>7185</v>
      </c>
      <c r="B104" s="11" t="s">
        <v>7181</v>
      </c>
      <c r="C104" t="s">
        <v>1935</v>
      </c>
      <c r="D104" t="s">
        <v>5840</v>
      </c>
      <c r="E104" t="s">
        <v>8913</v>
      </c>
      <c r="F104">
        <v>103</v>
      </c>
      <c r="G104" t="s">
        <v>11046</v>
      </c>
      <c r="H104" t="s">
        <v>11489</v>
      </c>
      <c r="I104">
        <v>8</v>
      </c>
      <c r="J104">
        <v>104</v>
      </c>
      <c r="K104" t="s">
        <v>1936</v>
      </c>
    </row>
    <row r="105" spans="1:11" x14ac:dyDescent="0.2">
      <c r="A105" s="11" t="s">
        <v>7185</v>
      </c>
      <c r="B105" s="11" t="s">
        <v>7181</v>
      </c>
      <c r="C105" t="s">
        <v>3948</v>
      </c>
      <c r="D105" t="s">
        <v>5264</v>
      </c>
      <c r="E105" t="s">
        <v>10662</v>
      </c>
      <c r="F105">
        <v>104</v>
      </c>
      <c r="G105" t="s">
        <v>11046</v>
      </c>
      <c r="H105" t="s">
        <v>11489</v>
      </c>
      <c r="I105">
        <v>8</v>
      </c>
      <c r="J105">
        <v>7</v>
      </c>
      <c r="K105" t="s">
        <v>3949</v>
      </c>
    </row>
    <row r="106" spans="1:11" x14ac:dyDescent="0.2">
      <c r="A106" s="11" t="s">
        <v>7185</v>
      </c>
      <c r="B106" s="11" t="s">
        <v>7181</v>
      </c>
      <c r="C106" t="s">
        <v>1585</v>
      </c>
      <c r="D106" t="s">
        <v>5647</v>
      </c>
      <c r="E106" t="s">
        <v>8633</v>
      </c>
      <c r="F106">
        <v>105</v>
      </c>
      <c r="G106" t="s">
        <v>11046</v>
      </c>
      <c r="H106" t="s">
        <v>11489</v>
      </c>
      <c r="I106">
        <v>7</v>
      </c>
      <c r="J106">
        <v>23</v>
      </c>
      <c r="K106" t="s">
        <v>1589</v>
      </c>
    </row>
    <row r="107" spans="1:11" x14ac:dyDescent="0.2">
      <c r="A107" s="11" t="s">
        <v>7185</v>
      </c>
      <c r="B107" s="11" t="s">
        <v>7181</v>
      </c>
      <c r="C107" t="s">
        <v>239</v>
      </c>
      <c r="D107" t="s">
        <v>4649</v>
      </c>
      <c r="E107" t="s">
        <v>7413</v>
      </c>
      <c r="F107">
        <v>106</v>
      </c>
      <c r="G107" t="s">
        <v>11046</v>
      </c>
      <c r="H107" t="s">
        <v>11489</v>
      </c>
      <c r="I107">
        <v>8</v>
      </c>
      <c r="J107">
        <v>29</v>
      </c>
      <c r="K107" t="s">
        <v>241</v>
      </c>
    </row>
    <row r="108" spans="1:11" x14ac:dyDescent="0.2">
      <c r="A108" s="11" t="s">
        <v>7185</v>
      </c>
      <c r="B108" s="11" t="s">
        <v>7181</v>
      </c>
      <c r="C108" t="s">
        <v>796</v>
      </c>
      <c r="D108" t="s">
        <v>5094</v>
      </c>
      <c r="E108" t="s">
        <v>7920</v>
      </c>
      <c r="F108">
        <v>107</v>
      </c>
      <c r="G108" t="s">
        <v>11046</v>
      </c>
      <c r="H108" t="s">
        <v>11489</v>
      </c>
      <c r="I108">
        <v>8</v>
      </c>
      <c r="J108">
        <v>148</v>
      </c>
      <c r="K108" t="s">
        <v>797</v>
      </c>
    </row>
    <row r="109" spans="1:11" x14ac:dyDescent="0.2">
      <c r="A109" s="11" t="s">
        <v>7185</v>
      </c>
      <c r="B109" s="11" t="s">
        <v>7181</v>
      </c>
      <c r="C109" t="s">
        <v>1903</v>
      </c>
      <c r="D109" t="s">
        <v>5826</v>
      </c>
      <c r="E109" t="s">
        <v>8892</v>
      </c>
      <c r="F109">
        <v>108</v>
      </c>
      <c r="G109" t="s">
        <v>11046</v>
      </c>
      <c r="H109" t="s">
        <v>11489</v>
      </c>
      <c r="I109">
        <v>8</v>
      </c>
      <c r="J109">
        <v>12</v>
      </c>
      <c r="K109" t="s">
        <v>1904</v>
      </c>
    </row>
    <row r="110" spans="1:11" x14ac:dyDescent="0.2">
      <c r="A110" s="11" t="s">
        <v>7185</v>
      </c>
      <c r="B110" s="11" t="s">
        <v>7181</v>
      </c>
      <c r="C110" t="s">
        <v>724</v>
      </c>
      <c r="D110" t="s">
        <v>5036</v>
      </c>
      <c r="E110" t="s">
        <v>7850</v>
      </c>
      <c r="F110">
        <v>109</v>
      </c>
      <c r="G110" t="s">
        <v>11046</v>
      </c>
      <c r="H110" t="s">
        <v>11489</v>
      </c>
      <c r="I110">
        <v>8</v>
      </c>
      <c r="J110">
        <v>6</v>
      </c>
      <c r="K110" t="s">
        <v>725</v>
      </c>
    </row>
    <row r="111" spans="1:11" x14ac:dyDescent="0.2">
      <c r="A111" s="11" t="s">
        <v>7185</v>
      </c>
      <c r="B111" s="11" t="s">
        <v>7181</v>
      </c>
      <c r="C111" t="s">
        <v>940</v>
      </c>
      <c r="D111" t="s">
        <v>5116</v>
      </c>
      <c r="E111" t="s">
        <v>8052</v>
      </c>
      <c r="F111">
        <v>110</v>
      </c>
      <c r="G111" t="s">
        <v>11056</v>
      </c>
      <c r="H111" t="s">
        <v>11489</v>
      </c>
      <c r="I111">
        <v>8</v>
      </c>
      <c r="J111">
        <v>3</v>
      </c>
      <c r="K111" t="s">
        <v>941</v>
      </c>
    </row>
    <row r="112" spans="1:11" x14ac:dyDescent="0.2">
      <c r="A112" s="11" t="s">
        <v>7185</v>
      </c>
      <c r="B112" s="11" t="s">
        <v>7181</v>
      </c>
      <c r="C112" t="s">
        <v>3747</v>
      </c>
      <c r="D112" t="s">
        <v>6864</v>
      </c>
      <c r="E112" t="s">
        <v>10488</v>
      </c>
      <c r="F112">
        <v>111</v>
      </c>
      <c r="G112" t="s">
        <v>11056</v>
      </c>
      <c r="H112" t="s">
        <v>11489</v>
      </c>
      <c r="I112">
        <v>8</v>
      </c>
      <c r="J112">
        <v>2</v>
      </c>
      <c r="K112" t="s">
        <v>3748</v>
      </c>
    </row>
    <row r="113" spans="1:11" x14ac:dyDescent="0.2">
      <c r="A113" s="11" t="s">
        <v>7185</v>
      </c>
      <c r="B113" s="11" t="s">
        <v>7181</v>
      </c>
      <c r="C113" t="s">
        <v>1882</v>
      </c>
      <c r="D113" t="s">
        <v>4619</v>
      </c>
      <c r="E113" t="s">
        <v>8876</v>
      </c>
      <c r="F113">
        <v>112</v>
      </c>
      <c r="G113" t="s">
        <v>11056</v>
      </c>
      <c r="H113" t="s">
        <v>11489</v>
      </c>
      <c r="I113">
        <v>7</v>
      </c>
      <c r="J113">
        <v>5</v>
      </c>
      <c r="K113" t="s">
        <v>1883</v>
      </c>
    </row>
    <row r="114" spans="1:11" x14ac:dyDescent="0.2">
      <c r="A114" s="11" t="s">
        <v>7185</v>
      </c>
      <c r="B114" s="11" t="s">
        <v>7181</v>
      </c>
      <c r="C114" t="s">
        <v>4003</v>
      </c>
      <c r="D114" t="s">
        <v>6983</v>
      </c>
      <c r="E114" t="s">
        <v>10705</v>
      </c>
      <c r="F114">
        <v>113</v>
      </c>
      <c r="G114" t="s">
        <v>11056</v>
      </c>
      <c r="H114" t="s">
        <v>11489</v>
      </c>
      <c r="I114">
        <v>8</v>
      </c>
      <c r="J114">
        <v>4</v>
      </c>
      <c r="K114" t="s">
        <v>4004</v>
      </c>
    </row>
    <row r="115" spans="1:11" x14ac:dyDescent="0.2">
      <c r="A115" s="11" t="s">
        <v>7185</v>
      </c>
      <c r="B115" s="11" t="s">
        <v>7181</v>
      </c>
      <c r="C115" t="s">
        <v>1651</v>
      </c>
      <c r="D115" t="s">
        <v>5682</v>
      </c>
      <c r="E115" t="s">
        <v>8684</v>
      </c>
      <c r="F115">
        <v>114</v>
      </c>
      <c r="G115" t="s">
        <v>11056</v>
      </c>
      <c r="H115" t="s">
        <v>11489</v>
      </c>
      <c r="I115">
        <v>8</v>
      </c>
      <c r="J115">
        <v>1</v>
      </c>
      <c r="K115" t="s">
        <v>1652</v>
      </c>
    </row>
    <row r="116" spans="1:11" x14ac:dyDescent="0.2">
      <c r="A116" s="11" t="s">
        <v>7185</v>
      </c>
      <c r="B116" s="11" t="s">
        <v>7181</v>
      </c>
      <c r="C116" t="s">
        <v>3699</v>
      </c>
      <c r="D116" t="s">
        <v>6845</v>
      </c>
      <c r="E116" t="s">
        <v>10455</v>
      </c>
      <c r="F116">
        <v>115</v>
      </c>
      <c r="G116" t="s">
        <v>11056</v>
      </c>
      <c r="H116" t="s">
        <v>11489</v>
      </c>
      <c r="I116">
        <v>8</v>
      </c>
      <c r="J116">
        <v>2</v>
      </c>
      <c r="K116" t="s">
        <v>3700</v>
      </c>
    </row>
    <row r="117" spans="1:11" x14ac:dyDescent="0.2">
      <c r="A117" s="11" t="s">
        <v>7185</v>
      </c>
      <c r="B117" s="11" t="s">
        <v>7181</v>
      </c>
      <c r="C117" t="s">
        <v>3735</v>
      </c>
      <c r="D117" t="s">
        <v>6860</v>
      </c>
      <c r="E117" t="s">
        <v>10481</v>
      </c>
      <c r="F117">
        <v>116</v>
      </c>
      <c r="G117" t="s">
        <v>11056</v>
      </c>
      <c r="H117" t="s">
        <v>11489</v>
      </c>
      <c r="I117">
        <v>8</v>
      </c>
      <c r="J117">
        <v>5</v>
      </c>
      <c r="K117" t="s">
        <v>3736</v>
      </c>
    </row>
    <row r="118" spans="1:11" x14ac:dyDescent="0.2">
      <c r="A118" s="11" t="s">
        <v>7185</v>
      </c>
      <c r="B118" s="11" t="s">
        <v>7181</v>
      </c>
      <c r="C118" t="s">
        <v>1031</v>
      </c>
      <c r="D118" t="s">
        <v>5264</v>
      </c>
      <c r="E118" t="s">
        <v>8126</v>
      </c>
      <c r="F118">
        <v>117</v>
      </c>
      <c r="G118" t="s">
        <v>11056</v>
      </c>
      <c r="H118" t="s">
        <v>11489</v>
      </c>
      <c r="I118">
        <v>8</v>
      </c>
      <c r="J118">
        <v>34</v>
      </c>
      <c r="K118" t="s">
        <v>1032</v>
      </c>
    </row>
    <row r="119" spans="1:11" x14ac:dyDescent="0.2">
      <c r="A119" s="11" t="s">
        <v>7185</v>
      </c>
      <c r="B119" s="11" t="s">
        <v>7181</v>
      </c>
      <c r="C119" t="s">
        <v>3144</v>
      </c>
      <c r="D119" t="s">
        <v>6568</v>
      </c>
      <c r="E119" t="s">
        <v>9976</v>
      </c>
      <c r="F119">
        <v>118</v>
      </c>
      <c r="G119" t="s">
        <v>11056</v>
      </c>
      <c r="H119" t="s">
        <v>11489</v>
      </c>
      <c r="I119">
        <v>8</v>
      </c>
      <c r="J119">
        <v>1</v>
      </c>
      <c r="K119" t="s">
        <v>3145</v>
      </c>
    </row>
    <row r="120" spans="1:11" x14ac:dyDescent="0.2">
      <c r="A120" s="11" t="s">
        <v>7185</v>
      </c>
      <c r="B120" s="11" t="s">
        <v>7181</v>
      </c>
      <c r="C120" t="s">
        <v>2230</v>
      </c>
      <c r="D120" t="s">
        <v>6003</v>
      </c>
      <c r="E120" t="s">
        <v>9157</v>
      </c>
      <c r="F120">
        <v>119</v>
      </c>
      <c r="G120" t="s">
        <v>11056</v>
      </c>
      <c r="H120" t="s">
        <v>11489</v>
      </c>
      <c r="I120">
        <v>8</v>
      </c>
      <c r="J120">
        <v>9</v>
      </c>
      <c r="K120" t="s">
        <v>2231</v>
      </c>
    </row>
    <row r="121" spans="1:11" x14ac:dyDescent="0.2">
      <c r="A121" s="11" t="s">
        <v>7185</v>
      </c>
      <c r="B121" s="11" t="s">
        <v>7181</v>
      </c>
      <c r="C121" t="s">
        <v>3820</v>
      </c>
      <c r="D121" t="s">
        <v>5498</v>
      </c>
      <c r="E121" t="s">
        <v>10543</v>
      </c>
      <c r="F121">
        <v>120</v>
      </c>
      <c r="G121" t="s">
        <v>11056</v>
      </c>
      <c r="H121" t="s">
        <v>11489</v>
      </c>
      <c r="I121">
        <v>8</v>
      </c>
      <c r="J121">
        <v>2</v>
      </c>
      <c r="K121" t="s">
        <v>3821</v>
      </c>
    </row>
    <row r="122" spans="1:11" x14ac:dyDescent="0.2">
      <c r="A122" s="11" t="s">
        <v>7185</v>
      </c>
      <c r="B122" s="11" t="s">
        <v>7181</v>
      </c>
      <c r="C122" t="s">
        <v>818</v>
      </c>
      <c r="D122" t="s">
        <v>5112</v>
      </c>
      <c r="E122" t="s">
        <v>7941</v>
      </c>
      <c r="F122">
        <v>121</v>
      </c>
      <c r="G122" t="s">
        <v>11056</v>
      </c>
      <c r="H122" t="s">
        <v>11489</v>
      </c>
      <c r="I122">
        <v>16</v>
      </c>
      <c r="J122">
        <v>37</v>
      </c>
      <c r="K122" t="s">
        <v>819</v>
      </c>
    </row>
    <row r="123" spans="1:11" x14ac:dyDescent="0.2">
      <c r="A123" s="11" t="s">
        <v>7185</v>
      </c>
      <c r="B123" s="11" t="s">
        <v>7181</v>
      </c>
      <c r="C123" t="s">
        <v>997</v>
      </c>
      <c r="D123" t="s">
        <v>5246</v>
      </c>
      <c r="E123" t="s">
        <v>8102</v>
      </c>
      <c r="F123">
        <v>122</v>
      </c>
      <c r="G123" t="s">
        <v>11056</v>
      </c>
      <c r="H123" t="s">
        <v>11489</v>
      </c>
      <c r="I123">
        <v>16</v>
      </c>
      <c r="J123">
        <v>4</v>
      </c>
      <c r="K123" t="s">
        <v>998</v>
      </c>
    </row>
    <row r="124" spans="1:11" x14ac:dyDescent="0.2">
      <c r="A124" s="11" t="s">
        <v>7185</v>
      </c>
      <c r="B124" s="11" t="s">
        <v>7181</v>
      </c>
      <c r="C124" t="s">
        <v>3822</v>
      </c>
      <c r="D124" t="s">
        <v>4951</v>
      </c>
      <c r="E124" t="s">
        <v>10544</v>
      </c>
      <c r="F124">
        <v>123</v>
      </c>
      <c r="G124" t="s">
        <v>11056</v>
      </c>
      <c r="H124" t="s">
        <v>11489</v>
      </c>
      <c r="I124">
        <v>16</v>
      </c>
      <c r="J124">
        <v>18</v>
      </c>
      <c r="K124" t="s">
        <v>3823</v>
      </c>
    </row>
    <row r="125" spans="1:11" x14ac:dyDescent="0.2">
      <c r="A125" s="11" t="s">
        <v>7185</v>
      </c>
      <c r="B125" s="11" t="s">
        <v>7181</v>
      </c>
      <c r="C125" t="s">
        <v>403</v>
      </c>
      <c r="D125" t="s">
        <v>4764</v>
      </c>
      <c r="E125" t="s">
        <v>7532</v>
      </c>
      <c r="F125">
        <v>124</v>
      </c>
      <c r="G125" t="s">
        <v>11056</v>
      </c>
      <c r="H125" t="s">
        <v>11489</v>
      </c>
      <c r="I125">
        <v>8</v>
      </c>
      <c r="J125">
        <v>1047</v>
      </c>
      <c r="K125" t="s">
        <v>405</v>
      </c>
    </row>
    <row r="126" spans="1:11" x14ac:dyDescent="0.2">
      <c r="A126" s="11" t="s">
        <v>7185</v>
      </c>
      <c r="B126" s="11" t="s">
        <v>7181</v>
      </c>
      <c r="C126" t="s">
        <v>1561</v>
      </c>
      <c r="D126" t="s">
        <v>5627</v>
      </c>
      <c r="E126" t="s">
        <v>8607</v>
      </c>
      <c r="F126">
        <v>125</v>
      </c>
      <c r="G126" t="s">
        <v>11037</v>
      </c>
      <c r="H126" t="s">
        <v>11489</v>
      </c>
      <c r="I126">
        <v>7</v>
      </c>
      <c r="J126">
        <v>127</v>
      </c>
      <c r="K126" t="s">
        <v>1562</v>
      </c>
    </row>
    <row r="127" spans="1:11" x14ac:dyDescent="0.2">
      <c r="A127" s="11" t="s">
        <v>7185</v>
      </c>
      <c r="B127" s="11" t="s">
        <v>7181</v>
      </c>
      <c r="C127" t="s">
        <v>2941</v>
      </c>
      <c r="D127" t="s">
        <v>6460</v>
      </c>
      <c r="E127" t="s">
        <v>9798</v>
      </c>
      <c r="F127">
        <v>126</v>
      </c>
      <c r="G127" t="s">
        <v>11056</v>
      </c>
      <c r="H127" t="s">
        <v>11489</v>
      </c>
      <c r="I127">
        <v>8</v>
      </c>
      <c r="J127">
        <v>288</v>
      </c>
      <c r="K127" t="s">
        <v>2943</v>
      </c>
    </row>
    <row r="128" spans="1:11" x14ac:dyDescent="0.2">
      <c r="A128" s="11" t="s">
        <v>7185</v>
      </c>
      <c r="B128" s="11" t="s">
        <v>7181</v>
      </c>
      <c r="C128" t="s">
        <v>1676</v>
      </c>
      <c r="D128" t="s">
        <v>5696</v>
      </c>
      <c r="E128" t="s">
        <v>8703</v>
      </c>
      <c r="F128">
        <v>127</v>
      </c>
      <c r="G128" t="s">
        <v>11056</v>
      </c>
      <c r="H128" t="s">
        <v>11489</v>
      </c>
      <c r="I128">
        <v>8</v>
      </c>
      <c r="J128">
        <v>9</v>
      </c>
      <c r="K128" t="s">
        <v>1677</v>
      </c>
    </row>
    <row r="129" spans="1:11" x14ac:dyDescent="0.2">
      <c r="A129" s="11" t="s">
        <v>7185</v>
      </c>
      <c r="B129" s="11" t="s">
        <v>7182</v>
      </c>
      <c r="C129" t="s">
        <v>3186</v>
      </c>
      <c r="D129" t="s">
        <v>6580</v>
      </c>
      <c r="E129" t="s">
        <v>10006</v>
      </c>
      <c r="F129">
        <v>128</v>
      </c>
      <c r="G129" t="s">
        <v>11068</v>
      </c>
      <c r="H129" t="s">
        <v>11489</v>
      </c>
      <c r="I129">
        <v>7</v>
      </c>
      <c r="J129">
        <v>133</v>
      </c>
      <c r="K129" t="s">
        <v>3187</v>
      </c>
    </row>
    <row r="130" spans="1:11" x14ac:dyDescent="0.2">
      <c r="A130" s="11" t="s">
        <v>7185</v>
      </c>
      <c r="B130" s="11" t="s">
        <v>7181</v>
      </c>
      <c r="C130" t="s">
        <v>4167</v>
      </c>
      <c r="D130" t="s">
        <v>5831</v>
      </c>
      <c r="E130" t="s">
        <v>10850</v>
      </c>
      <c r="F130">
        <v>129</v>
      </c>
      <c r="G130" t="s">
        <v>11068</v>
      </c>
      <c r="H130" t="s">
        <v>11489</v>
      </c>
      <c r="I130">
        <v>7</v>
      </c>
      <c r="J130">
        <v>5</v>
      </c>
      <c r="K130" t="s">
        <v>4168</v>
      </c>
    </row>
    <row r="131" spans="1:11" x14ac:dyDescent="0.2">
      <c r="A131" s="11" t="s">
        <v>7185</v>
      </c>
      <c r="B131" s="11" t="s">
        <v>7181</v>
      </c>
      <c r="C131" t="s">
        <v>2157</v>
      </c>
      <c r="D131" t="s">
        <v>5964</v>
      </c>
      <c r="E131" t="s">
        <v>9098</v>
      </c>
      <c r="F131">
        <v>130</v>
      </c>
      <c r="G131" t="s">
        <v>11068</v>
      </c>
      <c r="H131" t="s">
        <v>11489</v>
      </c>
      <c r="I131">
        <v>7</v>
      </c>
      <c r="J131">
        <v>1305</v>
      </c>
      <c r="K131" t="s">
        <v>2158</v>
      </c>
    </row>
    <row r="132" spans="1:11" x14ac:dyDescent="0.2">
      <c r="A132" s="11" t="s">
        <v>7185</v>
      </c>
      <c r="B132" s="11" t="s">
        <v>7182</v>
      </c>
      <c r="C132" t="s">
        <v>4169</v>
      </c>
      <c r="D132" t="s">
        <v>5318</v>
      </c>
      <c r="E132" t="s">
        <v>10855</v>
      </c>
      <c r="F132">
        <v>131</v>
      </c>
      <c r="G132" t="s">
        <v>11068</v>
      </c>
      <c r="H132" t="s">
        <v>11489</v>
      </c>
      <c r="I132">
        <v>7</v>
      </c>
      <c r="J132">
        <v>1284</v>
      </c>
      <c r="K132" t="s">
        <v>4174</v>
      </c>
    </row>
    <row r="133" spans="1:11" x14ac:dyDescent="0.2">
      <c r="A133" s="11" t="s">
        <v>7185</v>
      </c>
      <c r="B133" s="11" t="s">
        <v>7182</v>
      </c>
      <c r="C133" t="s">
        <v>2193</v>
      </c>
      <c r="D133" t="s">
        <v>5989</v>
      </c>
      <c r="E133" t="s">
        <v>9128</v>
      </c>
      <c r="F133">
        <v>132</v>
      </c>
      <c r="G133" t="s">
        <v>11068</v>
      </c>
      <c r="H133" t="s">
        <v>11489</v>
      </c>
      <c r="I133">
        <v>7</v>
      </c>
      <c r="J133">
        <v>94</v>
      </c>
      <c r="K133" t="s">
        <v>2194</v>
      </c>
    </row>
    <row r="134" spans="1:11" x14ac:dyDescent="0.2">
      <c r="A134" s="11" t="s">
        <v>7185</v>
      </c>
      <c r="B134" s="11" t="s">
        <v>7182</v>
      </c>
      <c r="C134" t="s">
        <v>4014</v>
      </c>
      <c r="D134" t="s">
        <v>6987</v>
      </c>
      <c r="E134" t="s">
        <v>10711</v>
      </c>
      <c r="F134">
        <v>133</v>
      </c>
      <c r="G134" t="s">
        <v>11069</v>
      </c>
      <c r="H134" t="s">
        <v>11489</v>
      </c>
      <c r="I134">
        <v>8</v>
      </c>
      <c r="J134">
        <v>1139</v>
      </c>
      <c r="K134" t="s">
        <v>4015</v>
      </c>
    </row>
    <row r="135" spans="1:11" x14ac:dyDescent="0.2">
      <c r="A135" s="11" t="s">
        <v>7185</v>
      </c>
      <c r="B135" s="11" t="s">
        <v>7181</v>
      </c>
      <c r="C135" t="s">
        <v>2578</v>
      </c>
      <c r="D135" t="s">
        <v>6273</v>
      </c>
      <c r="E135" t="s">
        <v>9501</v>
      </c>
      <c r="F135">
        <v>134</v>
      </c>
      <c r="G135" t="s">
        <v>11069</v>
      </c>
      <c r="H135" t="s">
        <v>11489</v>
      </c>
      <c r="I135">
        <v>8</v>
      </c>
      <c r="J135">
        <v>313</v>
      </c>
      <c r="K135" t="s">
        <v>2581</v>
      </c>
    </row>
    <row r="136" spans="1:11" x14ac:dyDescent="0.2">
      <c r="A136" s="11" t="s">
        <v>7185</v>
      </c>
      <c r="B136" s="11" t="s">
        <v>7181</v>
      </c>
      <c r="C136" t="s">
        <v>4046</v>
      </c>
      <c r="D136" t="s">
        <v>7010</v>
      </c>
      <c r="E136" t="s">
        <v>10742</v>
      </c>
      <c r="F136">
        <v>135</v>
      </c>
      <c r="G136" t="s">
        <v>11069</v>
      </c>
      <c r="H136" t="s">
        <v>11489</v>
      </c>
      <c r="I136">
        <v>8</v>
      </c>
      <c r="J136">
        <v>194</v>
      </c>
      <c r="K136" t="s">
        <v>4047</v>
      </c>
    </row>
    <row r="137" spans="1:11" x14ac:dyDescent="0.2">
      <c r="A137" s="11" t="s">
        <v>7185</v>
      </c>
      <c r="B137" s="11" t="s">
        <v>7182</v>
      </c>
      <c r="C137" t="s">
        <v>2520</v>
      </c>
      <c r="D137" t="s">
        <v>5254</v>
      </c>
      <c r="E137" t="s">
        <v>9441</v>
      </c>
      <c r="F137">
        <v>136</v>
      </c>
      <c r="G137" t="s">
        <v>11069</v>
      </c>
      <c r="H137" t="s">
        <v>11489</v>
      </c>
      <c r="I137">
        <v>8</v>
      </c>
      <c r="J137">
        <v>856</v>
      </c>
      <c r="K137" t="s">
        <v>2521</v>
      </c>
    </row>
    <row r="138" spans="1:11" x14ac:dyDescent="0.2">
      <c r="A138" s="11" t="s">
        <v>7185</v>
      </c>
      <c r="B138" s="11" t="s">
        <v>7181</v>
      </c>
      <c r="C138" t="s">
        <v>2814</v>
      </c>
      <c r="D138" t="s">
        <v>6394</v>
      </c>
      <c r="E138" t="s">
        <v>9685</v>
      </c>
      <c r="F138">
        <v>137</v>
      </c>
      <c r="G138" t="s">
        <v>11069</v>
      </c>
      <c r="H138" t="s">
        <v>11489</v>
      </c>
      <c r="I138">
        <v>16</v>
      </c>
      <c r="J138">
        <v>234</v>
      </c>
      <c r="K138" t="s">
        <v>2815</v>
      </c>
    </row>
    <row r="139" spans="1:11" x14ac:dyDescent="0.2">
      <c r="A139" s="11" t="s">
        <v>7185</v>
      </c>
      <c r="B139" s="11" t="s">
        <v>7182</v>
      </c>
      <c r="C139" t="s">
        <v>961</v>
      </c>
      <c r="D139" t="s">
        <v>5219</v>
      </c>
      <c r="E139" t="s">
        <v>8069</v>
      </c>
      <c r="F139">
        <v>138</v>
      </c>
      <c r="G139" t="s">
        <v>11063</v>
      </c>
      <c r="H139" t="s">
        <v>11489</v>
      </c>
      <c r="I139">
        <v>8</v>
      </c>
      <c r="J139">
        <v>67</v>
      </c>
      <c r="K139" t="s">
        <v>962</v>
      </c>
    </row>
    <row r="140" spans="1:11" x14ac:dyDescent="0.2">
      <c r="A140" s="11" t="s">
        <v>7185</v>
      </c>
      <c r="B140" s="11" t="s">
        <v>7182</v>
      </c>
      <c r="C140" t="s">
        <v>1793</v>
      </c>
      <c r="D140" t="s">
        <v>5281</v>
      </c>
      <c r="E140" t="s">
        <v>8798</v>
      </c>
      <c r="F140">
        <v>139</v>
      </c>
      <c r="G140" t="s">
        <v>11056</v>
      </c>
      <c r="H140" t="s">
        <v>11489</v>
      </c>
      <c r="I140">
        <v>8</v>
      </c>
      <c r="J140">
        <v>31</v>
      </c>
      <c r="K140" t="s">
        <v>1794</v>
      </c>
    </row>
    <row r="141" spans="1:11" x14ac:dyDescent="0.2">
      <c r="A141" s="11" t="s">
        <v>7185</v>
      </c>
      <c r="B141" s="11" t="s">
        <v>7181</v>
      </c>
      <c r="C141" t="s">
        <v>3009</v>
      </c>
      <c r="D141" t="s">
        <v>6491</v>
      </c>
      <c r="E141" t="s">
        <v>9852</v>
      </c>
      <c r="F141">
        <v>140</v>
      </c>
      <c r="G141" t="s">
        <v>11069</v>
      </c>
      <c r="H141" t="s">
        <v>11489</v>
      </c>
      <c r="I141">
        <v>8</v>
      </c>
      <c r="J141">
        <v>8</v>
      </c>
      <c r="K141" t="s">
        <v>3010</v>
      </c>
    </row>
    <row r="142" spans="1:11" x14ac:dyDescent="0.2">
      <c r="A142" s="11" t="s">
        <v>7185</v>
      </c>
      <c r="B142" s="11" t="s">
        <v>7181</v>
      </c>
      <c r="C142" t="s">
        <v>4289</v>
      </c>
      <c r="D142" t="s">
        <v>7151</v>
      </c>
      <c r="E142" t="s">
        <v>10966</v>
      </c>
      <c r="F142">
        <v>141</v>
      </c>
      <c r="G142" t="s">
        <v>11044</v>
      </c>
      <c r="H142" t="s">
        <v>11489</v>
      </c>
      <c r="I142">
        <v>8</v>
      </c>
      <c r="J142">
        <v>31</v>
      </c>
      <c r="K142" t="s">
        <v>4290</v>
      </c>
    </row>
    <row r="143" spans="1:11" x14ac:dyDescent="0.2">
      <c r="A143" s="11" t="s">
        <v>7185</v>
      </c>
      <c r="B143" s="11" t="s">
        <v>7181</v>
      </c>
      <c r="C143" t="s">
        <v>680</v>
      </c>
      <c r="D143" t="s">
        <v>5002</v>
      </c>
      <c r="E143" t="s">
        <v>7809</v>
      </c>
      <c r="F143">
        <v>142</v>
      </c>
      <c r="G143" t="s">
        <v>11044</v>
      </c>
      <c r="H143" t="s">
        <v>11489</v>
      </c>
      <c r="I143">
        <v>8</v>
      </c>
      <c r="J143">
        <v>5</v>
      </c>
      <c r="K143" t="s">
        <v>681</v>
      </c>
    </row>
    <row r="144" spans="1:11" x14ac:dyDescent="0.2">
      <c r="A144" s="11" t="s">
        <v>7185</v>
      </c>
      <c r="B144" s="11" t="s">
        <v>7182</v>
      </c>
      <c r="C144" t="s">
        <v>1859</v>
      </c>
      <c r="D144" t="s">
        <v>5700</v>
      </c>
      <c r="E144" t="s">
        <v>8859</v>
      </c>
      <c r="F144">
        <v>143</v>
      </c>
      <c r="G144" t="s">
        <v>11056</v>
      </c>
      <c r="H144" t="s">
        <v>11489</v>
      </c>
      <c r="I144">
        <v>8</v>
      </c>
      <c r="J144">
        <v>118</v>
      </c>
      <c r="K144" t="s">
        <v>1860</v>
      </c>
    </row>
    <row r="145" spans="1:11" x14ac:dyDescent="0.2">
      <c r="A145" s="11" t="s">
        <v>7185</v>
      </c>
      <c r="B145" s="11" t="s">
        <v>7182</v>
      </c>
      <c r="C145" t="s">
        <v>2312</v>
      </c>
      <c r="D145" t="s">
        <v>5971</v>
      </c>
      <c r="E145" t="s">
        <v>9239</v>
      </c>
      <c r="F145">
        <v>144</v>
      </c>
      <c r="G145" t="s">
        <v>11037</v>
      </c>
      <c r="H145" t="s">
        <v>11492</v>
      </c>
      <c r="I145">
        <v>6</v>
      </c>
      <c r="J145">
        <v>298</v>
      </c>
      <c r="K145" t="s">
        <v>2320</v>
      </c>
    </row>
    <row r="146" spans="1:11" x14ac:dyDescent="0.2">
      <c r="A146" s="11" t="s">
        <v>7185</v>
      </c>
      <c r="B146" s="11" t="s">
        <v>7181</v>
      </c>
      <c r="C146" t="s">
        <v>3985</v>
      </c>
      <c r="D146" t="s">
        <v>6977</v>
      </c>
      <c r="E146" t="s">
        <v>10695</v>
      </c>
      <c r="F146">
        <v>145</v>
      </c>
      <c r="G146" t="s">
        <v>11037</v>
      </c>
      <c r="H146" t="s">
        <v>11492</v>
      </c>
      <c r="I146">
        <v>7</v>
      </c>
      <c r="J146">
        <v>1</v>
      </c>
      <c r="K146" t="s">
        <v>3986</v>
      </c>
    </row>
    <row r="147" spans="1:11" x14ac:dyDescent="0.2">
      <c r="A147" s="11" t="s">
        <v>7185</v>
      </c>
      <c r="B147" s="11" t="s">
        <v>7181</v>
      </c>
      <c r="C147" t="s">
        <v>2905</v>
      </c>
      <c r="D147" t="s">
        <v>6443</v>
      </c>
      <c r="E147" t="s">
        <v>9770</v>
      </c>
      <c r="F147">
        <v>146</v>
      </c>
      <c r="G147" t="s">
        <v>11037</v>
      </c>
      <c r="H147" t="s">
        <v>11492</v>
      </c>
      <c r="I147">
        <v>7</v>
      </c>
      <c r="J147">
        <v>84</v>
      </c>
      <c r="K147" t="s">
        <v>2906</v>
      </c>
    </row>
    <row r="148" spans="1:11" x14ac:dyDescent="0.2">
      <c r="A148" s="11" t="s">
        <v>7185</v>
      </c>
      <c r="B148" s="11" t="s">
        <v>7181</v>
      </c>
      <c r="C148" t="s">
        <v>328</v>
      </c>
      <c r="D148" t="s">
        <v>4712</v>
      </c>
      <c r="E148" t="s">
        <v>7477</v>
      </c>
      <c r="F148">
        <v>147</v>
      </c>
      <c r="G148" t="s">
        <v>11037</v>
      </c>
      <c r="H148" t="s">
        <v>11492</v>
      </c>
      <c r="I148">
        <v>7</v>
      </c>
      <c r="J148">
        <v>147</v>
      </c>
      <c r="K148" t="s">
        <v>329</v>
      </c>
    </row>
    <row r="149" spans="1:11" x14ac:dyDescent="0.2">
      <c r="A149" s="11" t="s">
        <v>7185</v>
      </c>
      <c r="B149" s="11" t="s">
        <v>7181</v>
      </c>
      <c r="C149" t="s">
        <v>2019</v>
      </c>
      <c r="D149" t="s">
        <v>5884</v>
      </c>
      <c r="E149" t="s">
        <v>8977</v>
      </c>
      <c r="F149">
        <v>148</v>
      </c>
      <c r="G149" t="s">
        <v>11037</v>
      </c>
      <c r="H149" t="s">
        <v>11492</v>
      </c>
      <c r="I149">
        <v>8</v>
      </c>
      <c r="J149">
        <v>12</v>
      </c>
      <c r="K149" t="s">
        <v>2020</v>
      </c>
    </row>
    <row r="150" spans="1:11" x14ac:dyDescent="0.2">
      <c r="A150" s="11" t="s">
        <v>7185</v>
      </c>
      <c r="B150" s="11" t="s">
        <v>7181</v>
      </c>
      <c r="C150" t="s">
        <v>88</v>
      </c>
      <c r="D150" t="s">
        <v>4521</v>
      </c>
      <c r="E150" t="s">
        <v>7281</v>
      </c>
      <c r="F150">
        <v>149</v>
      </c>
      <c r="G150" t="s">
        <v>11037</v>
      </c>
      <c r="H150" t="s">
        <v>11492</v>
      </c>
      <c r="I150">
        <v>7</v>
      </c>
      <c r="J150">
        <v>10</v>
      </c>
      <c r="K150" t="s">
        <v>89</v>
      </c>
    </row>
    <row r="151" spans="1:11" x14ac:dyDescent="0.2">
      <c r="A151" s="11" t="s">
        <v>7185</v>
      </c>
      <c r="B151" s="11" t="s">
        <v>7181</v>
      </c>
      <c r="C151" t="s">
        <v>4063</v>
      </c>
      <c r="D151" t="s">
        <v>5458</v>
      </c>
      <c r="E151" t="s">
        <v>10758</v>
      </c>
      <c r="F151">
        <v>150</v>
      </c>
      <c r="G151" t="s">
        <v>11037</v>
      </c>
      <c r="H151" t="s">
        <v>11492</v>
      </c>
      <c r="I151">
        <v>8</v>
      </c>
      <c r="J151">
        <v>19</v>
      </c>
      <c r="K151" t="s">
        <v>4064</v>
      </c>
    </row>
    <row r="152" spans="1:11" x14ac:dyDescent="0.2">
      <c r="A152" s="11" t="s">
        <v>7185</v>
      </c>
      <c r="B152" s="11" t="s">
        <v>7181</v>
      </c>
      <c r="C152" t="s">
        <v>1080</v>
      </c>
      <c r="D152" t="s">
        <v>5295</v>
      </c>
      <c r="E152" t="s">
        <v>8167</v>
      </c>
      <c r="F152">
        <v>151</v>
      </c>
      <c r="G152" t="s">
        <v>11037</v>
      </c>
      <c r="H152" t="s">
        <v>11492</v>
      </c>
      <c r="I152">
        <v>6</v>
      </c>
      <c r="J152">
        <v>104</v>
      </c>
      <c r="K152" t="s">
        <v>1081</v>
      </c>
    </row>
    <row r="153" spans="1:11" x14ac:dyDescent="0.2">
      <c r="A153" s="11" t="s">
        <v>7185</v>
      </c>
      <c r="B153" s="11" t="s">
        <v>7181</v>
      </c>
      <c r="C153" t="s">
        <v>3502</v>
      </c>
      <c r="D153" t="s">
        <v>6725</v>
      </c>
      <c r="E153" t="s">
        <v>10260</v>
      </c>
      <c r="F153">
        <v>152</v>
      </c>
      <c r="G153" t="s">
        <v>11037</v>
      </c>
      <c r="H153" t="s">
        <v>11492</v>
      </c>
      <c r="I153">
        <v>12</v>
      </c>
      <c r="J153">
        <v>24</v>
      </c>
      <c r="K153" t="s">
        <v>3503</v>
      </c>
    </row>
    <row r="154" spans="1:11" x14ac:dyDescent="0.2">
      <c r="A154" s="11" t="s">
        <v>7185</v>
      </c>
      <c r="B154" s="11" t="s">
        <v>7181</v>
      </c>
      <c r="C154" t="s">
        <v>1977</v>
      </c>
      <c r="D154" t="s">
        <v>4519</v>
      </c>
      <c r="E154" t="s">
        <v>8946</v>
      </c>
      <c r="F154">
        <v>153</v>
      </c>
      <c r="G154" t="s">
        <v>11037</v>
      </c>
      <c r="H154" t="s">
        <v>11492</v>
      </c>
      <c r="I154">
        <v>7</v>
      </c>
      <c r="J154">
        <v>142</v>
      </c>
      <c r="K154" t="s">
        <v>1978</v>
      </c>
    </row>
    <row r="155" spans="1:11" x14ac:dyDescent="0.2">
      <c r="A155" s="11" t="s">
        <v>7185</v>
      </c>
      <c r="B155" s="11" t="s">
        <v>7181</v>
      </c>
      <c r="C155" t="s">
        <v>3495</v>
      </c>
      <c r="D155" t="s">
        <v>6722</v>
      </c>
      <c r="E155" t="s">
        <v>10255</v>
      </c>
      <c r="F155">
        <v>154</v>
      </c>
      <c r="G155" t="s">
        <v>11037</v>
      </c>
      <c r="H155" t="s">
        <v>11492</v>
      </c>
      <c r="I155">
        <v>14</v>
      </c>
      <c r="J155">
        <v>54</v>
      </c>
      <c r="K155" t="s">
        <v>3496</v>
      </c>
    </row>
    <row r="156" spans="1:11" x14ac:dyDescent="0.2">
      <c r="A156" s="11" t="s">
        <v>7185</v>
      </c>
      <c r="B156" s="11" t="s">
        <v>7181</v>
      </c>
      <c r="C156" t="s">
        <v>1086</v>
      </c>
      <c r="D156" t="s">
        <v>5299</v>
      </c>
      <c r="E156" t="s">
        <v>8171</v>
      </c>
      <c r="F156">
        <v>155</v>
      </c>
      <c r="G156" t="s">
        <v>11064</v>
      </c>
      <c r="H156" t="s">
        <v>11492</v>
      </c>
      <c r="I156">
        <v>8</v>
      </c>
      <c r="J156">
        <v>19</v>
      </c>
      <c r="K156" t="s">
        <v>1087</v>
      </c>
    </row>
    <row r="157" spans="1:11" x14ac:dyDescent="0.2">
      <c r="A157" s="11" t="s">
        <v>7185</v>
      </c>
      <c r="B157" s="11" t="s">
        <v>7181</v>
      </c>
      <c r="C157" t="s">
        <v>3076</v>
      </c>
      <c r="D157" t="s">
        <v>4575</v>
      </c>
      <c r="E157" t="s">
        <v>9911</v>
      </c>
      <c r="F157">
        <v>156</v>
      </c>
      <c r="G157" t="s">
        <v>11064</v>
      </c>
      <c r="H157" t="s">
        <v>11492</v>
      </c>
      <c r="I157">
        <v>10</v>
      </c>
      <c r="J157">
        <v>2</v>
      </c>
      <c r="K157" t="s">
        <v>3077</v>
      </c>
    </row>
    <row r="158" spans="1:11" x14ac:dyDescent="0.2">
      <c r="A158" s="11" t="s">
        <v>7185</v>
      </c>
      <c r="B158" s="11" t="s">
        <v>7181</v>
      </c>
      <c r="C158" t="s">
        <v>3740</v>
      </c>
      <c r="D158" t="s">
        <v>6862</v>
      </c>
      <c r="E158" t="s">
        <v>10484</v>
      </c>
      <c r="F158">
        <v>157</v>
      </c>
      <c r="G158" t="s">
        <v>11064</v>
      </c>
      <c r="H158" t="s">
        <v>11492</v>
      </c>
      <c r="I158">
        <v>8</v>
      </c>
      <c r="J158">
        <v>2</v>
      </c>
      <c r="K158" t="s">
        <v>3741</v>
      </c>
    </row>
    <row r="159" spans="1:11" x14ac:dyDescent="0.2">
      <c r="A159" s="11" t="s">
        <v>7185</v>
      </c>
      <c r="B159" s="11" t="s">
        <v>7181</v>
      </c>
      <c r="C159" t="s">
        <v>2785</v>
      </c>
      <c r="D159" t="s">
        <v>6375</v>
      </c>
      <c r="E159" t="s">
        <v>9658</v>
      </c>
      <c r="F159">
        <v>158</v>
      </c>
      <c r="G159" t="s">
        <v>11064</v>
      </c>
      <c r="H159" t="s">
        <v>11492</v>
      </c>
      <c r="I159">
        <v>9</v>
      </c>
      <c r="J159">
        <v>1</v>
      </c>
      <c r="K159" t="s">
        <v>2786</v>
      </c>
    </row>
    <row r="160" spans="1:11" x14ac:dyDescent="0.2">
      <c r="A160" s="11" t="s">
        <v>7185</v>
      </c>
      <c r="B160" s="11" t="s">
        <v>7182</v>
      </c>
      <c r="C160" t="s">
        <v>3447</v>
      </c>
      <c r="D160" t="s">
        <v>5525</v>
      </c>
      <c r="E160" t="s">
        <v>10221</v>
      </c>
      <c r="F160">
        <v>159</v>
      </c>
      <c r="G160" t="s">
        <v>11064</v>
      </c>
      <c r="H160" t="s">
        <v>11492</v>
      </c>
      <c r="I160">
        <v>11</v>
      </c>
      <c r="J160">
        <v>24</v>
      </c>
      <c r="K160" t="s">
        <v>3449</v>
      </c>
    </row>
    <row r="161" spans="1:11" x14ac:dyDescent="0.2">
      <c r="A161" s="11" t="s">
        <v>7185</v>
      </c>
      <c r="B161" s="11" t="s">
        <v>7181</v>
      </c>
      <c r="C161" t="s">
        <v>1843</v>
      </c>
      <c r="D161" t="s">
        <v>5797</v>
      </c>
      <c r="E161" t="s">
        <v>8845</v>
      </c>
      <c r="F161">
        <v>160</v>
      </c>
      <c r="G161" t="s">
        <v>11064</v>
      </c>
      <c r="H161" t="s">
        <v>11492</v>
      </c>
      <c r="I161">
        <v>11</v>
      </c>
      <c r="J161">
        <v>11</v>
      </c>
      <c r="K161" t="s">
        <v>1844</v>
      </c>
    </row>
    <row r="162" spans="1:11" x14ac:dyDescent="0.2">
      <c r="A162" s="11" t="s">
        <v>7185</v>
      </c>
      <c r="B162" s="11" t="s">
        <v>7181</v>
      </c>
      <c r="C162" t="s">
        <v>3269</v>
      </c>
      <c r="D162" t="s">
        <v>6618</v>
      </c>
      <c r="E162" t="s">
        <v>10075</v>
      </c>
      <c r="F162">
        <v>161</v>
      </c>
      <c r="G162" t="s">
        <v>11064</v>
      </c>
      <c r="H162" t="s">
        <v>11492</v>
      </c>
      <c r="I162">
        <v>10</v>
      </c>
      <c r="J162">
        <v>2</v>
      </c>
      <c r="K162" t="s">
        <v>3271</v>
      </c>
    </row>
    <row r="163" spans="1:11" x14ac:dyDescent="0.2">
      <c r="A163" s="11" t="s">
        <v>7185</v>
      </c>
      <c r="B163" s="11" t="s">
        <v>7181</v>
      </c>
      <c r="C163" t="s">
        <v>1933</v>
      </c>
      <c r="D163" t="s">
        <v>5839</v>
      </c>
      <c r="E163" t="s">
        <v>8912</v>
      </c>
      <c r="F163">
        <v>162</v>
      </c>
      <c r="G163" t="s">
        <v>11064</v>
      </c>
      <c r="H163" t="s">
        <v>11492</v>
      </c>
      <c r="I163">
        <v>10</v>
      </c>
      <c r="J163">
        <v>2</v>
      </c>
      <c r="K163" t="s">
        <v>1934</v>
      </c>
    </row>
    <row r="164" spans="1:11" x14ac:dyDescent="0.2">
      <c r="A164" s="11" t="s">
        <v>7185</v>
      </c>
      <c r="B164" s="11" t="s">
        <v>7182</v>
      </c>
      <c r="C164" t="s">
        <v>3657</v>
      </c>
      <c r="D164" t="s">
        <v>5060</v>
      </c>
      <c r="E164" t="s">
        <v>10418</v>
      </c>
      <c r="F164">
        <v>163</v>
      </c>
      <c r="G164" t="s">
        <v>11074</v>
      </c>
      <c r="H164" t="s">
        <v>11492</v>
      </c>
      <c r="I164">
        <v>6</v>
      </c>
      <c r="J164">
        <v>140</v>
      </c>
      <c r="K164" t="s">
        <v>3658</v>
      </c>
    </row>
    <row r="165" spans="1:11" x14ac:dyDescent="0.2">
      <c r="A165" s="11" t="s">
        <v>7185</v>
      </c>
      <c r="B165" s="11" t="s">
        <v>7181</v>
      </c>
      <c r="C165" t="s">
        <v>955</v>
      </c>
      <c r="D165" t="s">
        <v>5216</v>
      </c>
      <c r="E165" t="s">
        <v>8066</v>
      </c>
      <c r="F165">
        <v>164</v>
      </c>
      <c r="G165" t="s">
        <v>11047</v>
      </c>
      <c r="H165" t="s">
        <v>11487</v>
      </c>
      <c r="I165">
        <v>8</v>
      </c>
      <c r="J165">
        <v>9</v>
      </c>
      <c r="K165" t="s">
        <v>956</v>
      </c>
    </row>
    <row r="166" spans="1:11" x14ac:dyDescent="0.2">
      <c r="A166" s="11" t="s">
        <v>7185</v>
      </c>
      <c r="B166" s="11" t="s">
        <v>7181</v>
      </c>
      <c r="C166" t="s">
        <v>3248</v>
      </c>
      <c r="D166" t="s">
        <v>6609</v>
      </c>
      <c r="E166" t="s">
        <v>10057</v>
      </c>
      <c r="F166">
        <v>165</v>
      </c>
      <c r="G166" t="s">
        <v>11047</v>
      </c>
      <c r="H166" t="s">
        <v>11487</v>
      </c>
      <c r="I166">
        <v>8</v>
      </c>
      <c r="J166">
        <v>2</v>
      </c>
      <c r="K166" t="s">
        <v>3249</v>
      </c>
    </row>
    <row r="167" spans="1:11" x14ac:dyDescent="0.2">
      <c r="A167" s="11" t="s">
        <v>7185</v>
      </c>
      <c r="B167" s="11" t="s">
        <v>7181</v>
      </c>
      <c r="C167" t="s">
        <v>1798</v>
      </c>
      <c r="D167" t="s">
        <v>5762</v>
      </c>
      <c r="E167" t="s">
        <v>8801</v>
      </c>
      <c r="F167">
        <v>166</v>
      </c>
      <c r="G167" t="s">
        <v>11047</v>
      </c>
      <c r="H167" t="s">
        <v>11487</v>
      </c>
      <c r="I167">
        <v>8</v>
      </c>
      <c r="J167">
        <v>45</v>
      </c>
      <c r="K167" t="s">
        <v>1799</v>
      </c>
    </row>
    <row r="168" spans="1:11" x14ac:dyDescent="0.2">
      <c r="A168" s="11" t="s">
        <v>7185</v>
      </c>
      <c r="B168" s="11" t="s">
        <v>7181</v>
      </c>
      <c r="C168" t="s">
        <v>2676</v>
      </c>
      <c r="D168" t="s">
        <v>6006</v>
      </c>
      <c r="E168" t="s">
        <v>9586</v>
      </c>
      <c r="F168">
        <v>167</v>
      </c>
      <c r="G168" t="s">
        <v>11047</v>
      </c>
      <c r="H168" t="s">
        <v>11487</v>
      </c>
      <c r="I168">
        <v>8</v>
      </c>
      <c r="J168">
        <v>22</v>
      </c>
      <c r="K168" t="s">
        <v>2677</v>
      </c>
    </row>
    <row r="169" spans="1:11" x14ac:dyDescent="0.2">
      <c r="A169" s="11" t="s">
        <v>7185</v>
      </c>
      <c r="B169" s="11" t="s">
        <v>7181</v>
      </c>
      <c r="C169" t="s">
        <v>2220</v>
      </c>
      <c r="D169" t="s">
        <v>5998</v>
      </c>
      <c r="E169" t="s">
        <v>9150</v>
      </c>
      <c r="F169">
        <v>168</v>
      </c>
      <c r="G169" t="s">
        <v>11047</v>
      </c>
      <c r="H169" t="s">
        <v>11487</v>
      </c>
      <c r="I169">
        <v>8</v>
      </c>
      <c r="J169">
        <v>1</v>
      </c>
      <c r="K169" t="s">
        <v>2221</v>
      </c>
    </row>
    <row r="170" spans="1:11" x14ac:dyDescent="0.2">
      <c r="A170" s="11" t="s">
        <v>7185</v>
      </c>
      <c r="B170" s="11" t="s">
        <v>7181</v>
      </c>
      <c r="C170" t="s">
        <v>246</v>
      </c>
      <c r="D170" t="s">
        <v>4470</v>
      </c>
      <c r="E170" t="s">
        <v>7417</v>
      </c>
      <c r="F170">
        <v>169</v>
      </c>
      <c r="G170" t="s">
        <v>11047</v>
      </c>
      <c r="H170" t="s">
        <v>11487</v>
      </c>
      <c r="I170">
        <v>8</v>
      </c>
      <c r="J170">
        <v>2</v>
      </c>
      <c r="K170" t="s">
        <v>247</v>
      </c>
    </row>
    <row r="171" spans="1:11" x14ac:dyDescent="0.2">
      <c r="A171" s="11" t="s">
        <v>7185</v>
      </c>
      <c r="B171" s="11" t="s">
        <v>7181</v>
      </c>
      <c r="C171" t="s">
        <v>1729</v>
      </c>
      <c r="D171" t="s">
        <v>5723</v>
      </c>
      <c r="E171" t="s">
        <v>8746</v>
      </c>
      <c r="F171">
        <v>170</v>
      </c>
      <c r="G171" t="s">
        <v>11047</v>
      </c>
      <c r="H171" t="s">
        <v>11487</v>
      </c>
      <c r="I171">
        <v>8</v>
      </c>
      <c r="J171">
        <v>6</v>
      </c>
      <c r="K171" t="s">
        <v>1730</v>
      </c>
    </row>
    <row r="172" spans="1:11" x14ac:dyDescent="0.2">
      <c r="A172" s="11" t="s">
        <v>7185</v>
      </c>
      <c r="B172" s="11" t="s">
        <v>7181</v>
      </c>
      <c r="C172" t="s">
        <v>2929</v>
      </c>
      <c r="D172" t="s">
        <v>5231</v>
      </c>
      <c r="E172" t="s">
        <v>9790</v>
      </c>
      <c r="F172">
        <v>171</v>
      </c>
      <c r="G172" t="s">
        <v>11058</v>
      </c>
      <c r="H172" t="s">
        <v>11487</v>
      </c>
      <c r="I172">
        <v>8</v>
      </c>
      <c r="J172">
        <v>19</v>
      </c>
      <c r="K172" t="s">
        <v>2932</v>
      </c>
    </row>
    <row r="173" spans="1:11" x14ac:dyDescent="0.2">
      <c r="A173" s="11" t="s">
        <v>7185</v>
      </c>
      <c r="B173" s="11" t="s">
        <v>7181</v>
      </c>
      <c r="C173" t="s">
        <v>3149</v>
      </c>
      <c r="D173" t="s">
        <v>6572</v>
      </c>
      <c r="E173" t="s">
        <v>9980</v>
      </c>
      <c r="F173">
        <v>172</v>
      </c>
      <c r="G173" t="s">
        <v>11047</v>
      </c>
      <c r="H173" t="s">
        <v>11487</v>
      </c>
      <c r="I173">
        <v>7</v>
      </c>
      <c r="J173">
        <v>9</v>
      </c>
      <c r="K173" t="s">
        <v>3150</v>
      </c>
    </row>
    <row r="174" spans="1:11" x14ac:dyDescent="0.2">
      <c r="A174" s="11" t="s">
        <v>7185</v>
      </c>
      <c r="B174" s="11" t="s">
        <v>7181</v>
      </c>
      <c r="C174" t="s">
        <v>4269</v>
      </c>
      <c r="D174" t="s">
        <v>5382</v>
      </c>
      <c r="E174" t="s">
        <v>10952</v>
      </c>
      <c r="F174">
        <v>173</v>
      </c>
      <c r="G174" t="s">
        <v>11047</v>
      </c>
      <c r="H174" t="s">
        <v>11487</v>
      </c>
      <c r="I174">
        <v>9</v>
      </c>
      <c r="J174">
        <v>2</v>
      </c>
      <c r="K174" t="s">
        <v>1721</v>
      </c>
    </row>
    <row r="175" spans="1:11" x14ac:dyDescent="0.2">
      <c r="A175" s="11" t="s">
        <v>7185</v>
      </c>
      <c r="B175" s="11" t="s">
        <v>7181</v>
      </c>
      <c r="C175" t="s">
        <v>4088</v>
      </c>
      <c r="D175" t="s">
        <v>7028</v>
      </c>
      <c r="E175" t="s">
        <v>10774</v>
      </c>
      <c r="F175">
        <v>174</v>
      </c>
      <c r="G175" t="s">
        <v>11047</v>
      </c>
      <c r="H175" t="s">
        <v>11487</v>
      </c>
      <c r="I175">
        <v>7</v>
      </c>
      <c r="J175">
        <v>1</v>
      </c>
      <c r="K175" t="s">
        <v>4089</v>
      </c>
    </row>
    <row r="176" spans="1:11" x14ac:dyDescent="0.2">
      <c r="A176" s="11" t="s">
        <v>7185</v>
      </c>
      <c r="B176" s="11" t="s">
        <v>7181</v>
      </c>
      <c r="C176" t="s">
        <v>331</v>
      </c>
      <c r="D176" t="s">
        <v>4714</v>
      </c>
      <c r="E176" t="s">
        <v>7479</v>
      </c>
      <c r="F176">
        <v>175</v>
      </c>
      <c r="G176" t="s">
        <v>11047</v>
      </c>
      <c r="H176" t="s">
        <v>11487</v>
      </c>
      <c r="I176">
        <v>8</v>
      </c>
      <c r="J176">
        <v>6</v>
      </c>
      <c r="K176" t="s">
        <v>332</v>
      </c>
    </row>
    <row r="177" spans="1:11" x14ac:dyDescent="0.2">
      <c r="A177" s="11" t="s">
        <v>7185</v>
      </c>
      <c r="B177" s="11" t="s">
        <v>7181</v>
      </c>
      <c r="C177" t="s">
        <v>2114</v>
      </c>
      <c r="D177" t="s">
        <v>5952</v>
      </c>
      <c r="E177" t="s">
        <v>9072</v>
      </c>
      <c r="F177">
        <v>176</v>
      </c>
      <c r="G177" t="s">
        <v>11047</v>
      </c>
      <c r="H177" t="s">
        <v>11487</v>
      </c>
      <c r="I177">
        <v>9</v>
      </c>
      <c r="J177">
        <v>11</v>
      </c>
      <c r="K177" t="s">
        <v>2115</v>
      </c>
    </row>
    <row r="178" spans="1:11" x14ac:dyDescent="0.2">
      <c r="A178" s="11" t="s">
        <v>7185</v>
      </c>
      <c r="B178" s="11" t="s">
        <v>7181</v>
      </c>
      <c r="C178" t="s">
        <v>2180</v>
      </c>
      <c r="D178" t="s">
        <v>5983</v>
      </c>
      <c r="E178" t="s">
        <v>9121</v>
      </c>
      <c r="F178">
        <v>177</v>
      </c>
      <c r="G178" t="s">
        <v>11047</v>
      </c>
      <c r="H178" t="s">
        <v>11487</v>
      </c>
      <c r="I178">
        <v>7</v>
      </c>
      <c r="J178">
        <v>2</v>
      </c>
      <c r="K178" t="s">
        <v>2181</v>
      </c>
    </row>
    <row r="179" spans="1:11" x14ac:dyDescent="0.2">
      <c r="A179" s="11" t="s">
        <v>7185</v>
      </c>
      <c r="B179" s="11" t="s">
        <v>7181</v>
      </c>
      <c r="C179" t="s">
        <v>1491</v>
      </c>
      <c r="D179" t="s">
        <v>4609</v>
      </c>
      <c r="E179" t="s">
        <v>8547</v>
      </c>
      <c r="F179">
        <v>178</v>
      </c>
      <c r="G179" t="s">
        <v>11047</v>
      </c>
      <c r="H179" t="s">
        <v>11487</v>
      </c>
      <c r="I179">
        <v>7</v>
      </c>
      <c r="J179">
        <v>32</v>
      </c>
      <c r="K179" t="s">
        <v>1492</v>
      </c>
    </row>
    <row r="180" spans="1:11" x14ac:dyDescent="0.2">
      <c r="A180" s="11" t="s">
        <v>7185</v>
      </c>
      <c r="B180" s="11" t="s">
        <v>7181</v>
      </c>
      <c r="C180" t="s">
        <v>3409</v>
      </c>
      <c r="D180" t="s">
        <v>6687</v>
      </c>
      <c r="E180" t="s">
        <v>10195</v>
      </c>
      <c r="F180">
        <v>179</v>
      </c>
      <c r="G180" t="s">
        <v>11047</v>
      </c>
      <c r="H180" t="s">
        <v>11487</v>
      </c>
      <c r="I180">
        <v>8</v>
      </c>
      <c r="J180">
        <v>91</v>
      </c>
      <c r="K180" t="s">
        <v>3410</v>
      </c>
    </row>
    <row r="181" spans="1:11" x14ac:dyDescent="0.2">
      <c r="A181" s="11" t="s">
        <v>7185</v>
      </c>
      <c r="B181" s="11" t="s">
        <v>7182</v>
      </c>
      <c r="C181" t="s">
        <v>603</v>
      </c>
      <c r="D181" t="s">
        <v>4960</v>
      </c>
      <c r="E181" t="s">
        <v>7753</v>
      </c>
      <c r="F181">
        <v>180</v>
      </c>
      <c r="G181" t="s">
        <v>11059</v>
      </c>
      <c r="H181" t="s">
        <v>11487</v>
      </c>
      <c r="I181">
        <v>9</v>
      </c>
      <c r="J181">
        <v>42</v>
      </c>
      <c r="K181" t="s">
        <v>604</v>
      </c>
    </row>
    <row r="182" spans="1:11" x14ac:dyDescent="0.2">
      <c r="A182" s="11" t="s">
        <v>7185</v>
      </c>
      <c r="B182" s="11" t="s">
        <v>7181</v>
      </c>
      <c r="C182" t="s">
        <v>3217</v>
      </c>
      <c r="D182" t="s">
        <v>5847</v>
      </c>
      <c r="E182" t="s">
        <v>10030</v>
      </c>
      <c r="F182">
        <v>181</v>
      </c>
      <c r="G182" t="s">
        <v>11059</v>
      </c>
      <c r="H182" t="s">
        <v>11487</v>
      </c>
      <c r="I182">
        <v>8</v>
      </c>
      <c r="J182">
        <v>3</v>
      </c>
      <c r="K182" t="s">
        <v>3218</v>
      </c>
    </row>
    <row r="183" spans="1:11" x14ac:dyDescent="0.2">
      <c r="A183" s="11" t="s">
        <v>7185</v>
      </c>
      <c r="B183" s="11" t="s">
        <v>7181</v>
      </c>
      <c r="C183" t="s">
        <v>1872</v>
      </c>
      <c r="D183" t="s">
        <v>5813</v>
      </c>
      <c r="E183" t="s">
        <v>8871</v>
      </c>
      <c r="F183">
        <v>182</v>
      </c>
      <c r="G183" t="s">
        <v>11059</v>
      </c>
      <c r="H183" t="s">
        <v>11487</v>
      </c>
      <c r="I183">
        <v>8</v>
      </c>
      <c r="J183">
        <v>2</v>
      </c>
      <c r="K183" t="s">
        <v>1873</v>
      </c>
    </row>
    <row r="184" spans="1:11" x14ac:dyDescent="0.2">
      <c r="A184" s="11" t="s">
        <v>7185</v>
      </c>
      <c r="B184" s="11" t="s">
        <v>7181</v>
      </c>
      <c r="C184" t="s">
        <v>2714</v>
      </c>
      <c r="D184" t="s">
        <v>6352</v>
      </c>
      <c r="E184" t="s">
        <v>9618</v>
      </c>
      <c r="F184">
        <v>183</v>
      </c>
      <c r="G184" t="s">
        <v>11070</v>
      </c>
      <c r="H184" t="s">
        <v>11487</v>
      </c>
      <c r="I184">
        <v>9</v>
      </c>
      <c r="J184">
        <v>2</v>
      </c>
      <c r="K184" t="s">
        <v>2715</v>
      </c>
    </row>
    <row r="185" spans="1:11" x14ac:dyDescent="0.2">
      <c r="A185" s="11" t="s">
        <v>7185</v>
      </c>
      <c r="B185" s="11" t="s">
        <v>7181</v>
      </c>
      <c r="C185" t="s">
        <v>1868</v>
      </c>
      <c r="D185" t="s">
        <v>5812</v>
      </c>
      <c r="E185" t="s">
        <v>8869</v>
      </c>
      <c r="F185">
        <v>184</v>
      </c>
      <c r="G185" t="s">
        <v>11047</v>
      </c>
      <c r="H185" t="s">
        <v>11487</v>
      </c>
      <c r="I185">
        <v>9</v>
      </c>
      <c r="J185">
        <v>30</v>
      </c>
      <c r="K185" t="s">
        <v>1869</v>
      </c>
    </row>
    <row r="186" spans="1:11" x14ac:dyDescent="0.2">
      <c r="A186" s="11" t="s">
        <v>7185</v>
      </c>
      <c r="B186" s="11" t="s">
        <v>7181</v>
      </c>
      <c r="C186" t="s">
        <v>3733</v>
      </c>
      <c r="D186" t="s">
        <v>6859</v>
      </c>
      <c r="E186" t="s">
        <v>10480</v>
      </c>
      <c r="F186">
        <v>185</v>
      </c>
      <c r="G186" t="s">
        <v>11047</v>
      </c>
      <c r="H186" t="s">
        <v>11487</v>
      </c>
      <c r="I186">
        <v>9</v>
      </c>
      <c r="J186">
        <v>6</v>
      </c>
      <c r="K186" t="s">
        <v>3734</v>
      </c>
    </row>
    <row r="187" spans="1:11" x14ac:dyDescent="0.2">
      <c r="A187" s="11" t="s">
        <v>7185</v>
      </c>
      <c r="B187" s="11" t="s">
        <v>7181</v>
      </c>
      <c r="C187" t="s">
        <v>2111</v>
      </c>
      <c r="D187" t="s">
        <v>5951</v>
      </c>
      <c r="E187" t="s">
        <v>9071</v>
      </c>
      <c r="F187">
        <v>186</v>
      </c>
      <c r="G187" t="s">
        <v>11047</v>
      </c>
      <c r="H187" t="s">
        <v>11487</v>
      </c>
      <c r="I187">
        <v>6</v>
      </c>
      <c r="J187">
        <v>2</v>
      </c>
      <c r="K187" t="s">
        <v>2113</v>
      </c>
    </row>
    <row r="188" spans="1:11" x14ac:dyDescent="0.2">
      <c r="A188" s="11" t="s">
        <v>7185</v>
      </c>
      <c r="B188" s="11" t="s">
        <v>7181</v>
      </c>
      <c r="C188" t="s">
        <v>1392</v>
      </c>
      <c r="D188" t="s">
        <v>4546</v>
      </c>
      <c r="E188" t="s">
        <v>8463</v>
      </c>
      <c r="F188">
        <v>187</v>
      </c>
      <c r="G188" t="s">
        <v>11047</v>
      </c>
      <c r="H188" t="s">
        <v>11487</v>
      </c>
      <c r="I188">
        <v>9</v>
      </c>
      <c r="J188">
        <v>61</v>
      </c>
      <c r="K188" t="s">
        <v>1393</v>
      </c>
    </row>
    <row r="189" spans="1:11" x14ac:dyDescent="0.2">
      <c r="A189" s="11" t="s">
        <v>7185</v>
      </c>
      <c r="B189" s="11" t="s">
        <v>7181</v>
      </c>
      <c r="C189" t="s">
        <v>2040</v>
      </c>
      <c r="D189" t="s">
        <v>5903</v>
      </c>
      <c r="E189" t="s">
        <v>9002</v>
      </c>
      <c r="F189">
        <v>188</v>
      </c>
      <c r="G189" t="s">
        <v>11067</v>
      </c>
      <c r="H189" t="s">
        <v>11486</v>
      </c>
      <c r="I189">
        <v>10</v>
      </c>
      <c r="J189">
        <v>7</v>
      </c>
      <c r="K189" t="s">
        <v>2041</v>
      </c>
    </row>
    <row r="190" spans="1:11" x14ac:dyDescent="0.2">
      <c r="A190" s="11" t="s">
        <v>7185</v>
      </c>
      <c r="B190" s="11" t="s">
        <v>7182</v>
      </c>
      <c r="C190" t="s">
        <v>491</v>
      </c>
      <c r="D190" t="s">
        <v>4879</v>
      </c>
      <c r="E190" t="s">
        <v>7655</v>
      </c>
      <c r="F190">
        <v>189</v>
      </c>
      <c r="G190" t="s">
        <v>11045</v>
      </c>
      <c r="H190" t="s">
        <v>11486</v>
      </c>
      <c r="I190">
        <v>11</v>
      </c>
      <c r="J190">
        <v>1</v>
      </c>
      <c r="K190" t="s">
        <v>492</v>
      </c>
    </row>
    <row r="191" spans="1:11" x14ac:dyDescent="0.2">
      <c r="A191" s="11" t="s">
        <v>7185</v>
      </c>
      <c r="B191" s="11" t="s">
        <v>7181</v>
      </c>
      <c r="C191" t="s">
        <v>2261</v>
      </c>
      <c r="D191" t="s">
        <v>6024</v>
      </c>
      <c r="E191" t="s">
        <v>9186</v>
      </c>
      <c r="F191">
        <v>190</v>
      </c>
      <c r="G191" t="s">
        <v>11045</v>
      </c>
      <c r="H191" t="s">
        <v>11486</v>
      </c>
      <c r="I191">
        <v>11</v>
      </c>
      <c r="J191">
        <v>3</v>
      </c>
      <c r="K191" t="s">
        <v>2262</v>
      </c>
    </row>
    <row r="192" spans="1:11" x14ac:dyDescent="0.2">
      <c r="A192" s="11" t="s">
        <v>7185</v>
      </c>
      <c r="B192" s="11" t="s">
        <v>7181</v>
      </c>
      <c r="C192" t="s">
        <v>482</v>
      </c>
      <c r="D192" t="s">
        <v>4872</v>
      </c>
      <c r="E192" t="s">
        <v>7647</v>
      </c>
      <c r="F192">
        <v>191</v>
      </c>
      <c r="G192" t="s">
        <v>11045</v>
      </c>
      <c r="H192" t="s">
        <v>11486</v>
      </c>
      <c r="I192">
        <v>22</v>
      </c>
      <c r="J192">
        <v>5</v>
      </c>
      <c r="K192" t="s">
        <v>483</v>
      </c>
    </row>
    <row r="193" spans="1:11" x14ac:dyDescent="0.2">
      <c r="A193" s="11" t="s">
        <v>7185</v>
      </c>
      <c r="B193" s="11" t="s">
        <v>7181</v>
      </c>
      <c r="C193" t="s">
        <v>170</v>
      </c>
      <c r="D193" t="s">
        <v>4587</v>
      </c>
      <c r="E193" t="s">
        <v>7349</v>
      </c>
      <c r="F193">
        <v>192</v>
      </c>
      <c r="G193" t="s">
        <v>11045</v>
      </c>
      <c r="H193" t="s">
        <v>11486</v>
      </c>
      <c r="I193">
        <v>11</v>
      </c>
      <c r="J193">
        <v>2</v>
      </c>
      <c r="K193" t="s">
        <v>171</v>
      </c>
    </row>
    <row r="194" spans="1:11" x14ac:dyDescent="0.2">
      <c r="A194" s="11" t="s">
        <v>7185</v>
      </c>
      <c r="B194" s="11" t="s">
        <v>7181</v>
      </c>
      <c r="C194" t="s">
        <v>1380</v>
      </c>
      <c r="D194" t="s">
        <v>4582</v>
      </c>
      <c r="E194" t="s">
        <v>8454</v>
      </c>
      <c r="F194">
        <v>193</v>
      </c>
      <c r="G194" t="s">
        <v>11045</v>
      </c>
      <c r="H194" t="s">
        <v>11486</v>
      </c>
      <c r="I194">
        <v>22</v>
      </c>
      <c r="J194">
        <v>2</v>
      </c>
      <c r="K194" t="s">
        <v>1381</v>
      </c>
    </row>
    <row r="195" spans="1:11" x14ac:dyDescent="0.2">
      <c r="A195" s="11" t="s">
        <v>7185</v>
      </c>
      <c r="B195" s="11" t="s">
        <v>7181</v>
      </c>
      <c r="C195" t="s">
        <v>2101</v>
      </c>
      <c r="D195" t="s">
        <v>5945</v>
      </c>
      <c r="E195" t="s">
        <v>9062</v>
      </c>
      <c r="F195">
        <v>194</v>
      </c>
      <c r="G195" t="s">
        <v>11038</v>
      </c>
      <c r="H195" t="s">
        <v>11485</v>
      </c>
      <c r="I195">
        <v>10</v>
      </c>
      <c r="J195">
        <v>3</v>
      </c>
      <c r="K195" t="s">
        <v>2102</v>
      </c>
    </row>
    <row r="196" spans="1:11" x14ac:dyDescent="0.2">
      <c r="A196" s="11" t="s">
        <v>7185</v>
      </c>
      <c r="B196" s="11" t="s">
        <v>7181</v>
      </c>
      <c r="C196" t="s">
        <v>4006</v>
      </c>
      <c r="D196" t="s">
        <v>6984</v>
      </c>
      <c r="E196" t="s">
        <v>10707</v>
      </c>
      <c r="F196">
        <v>195</v>
      </c>
      <c r="G196" t="s">
        <v>11038</v>
      </c>
      <c r="H196" t="s">
        <v>11485</v>
      </c>
      <c r="I196">
        <v>10</v>
      </c>
      <c r="J196">
        <v>10</v>
      </c>
      <c r="K196" t="s">
        <v>4007</v>
      </c>
    </row>
    <row r="197" spans="1:11" x14ac:dyDescent="0.2">
      <c r="A197" s="11" t="s">
        <v>7185</v>
      </c>
      <c r="B197" s="11" t="s">
        <v>7181</v>
      </c>
      <c r="C197" t="s">
        <v>849</v>
      </c>
      <c r="D197" t="s">
        <v>5136</v>
      </c>
      <c r="E197" t="s">
        <v>7968</v>
      </c>
      <c r="F197">
        <v>196</v>
      </c>
      <c r="G197" t="s">
        <v>11038</v>
      </c>
      <c r="H197" t="s">
        <v>11485</v>
      </c>
      <c r="I197">
        <v>9</v>
      </c>
      <c r="J197">
        <v>1</v>
      </c>
      <c r="K197" t="s">
        <v>855</v>
      </c>
    </row>
    <row r="198" spans="1:11" x14ac:dyDescent="0.2">
      <c r="A198" s="11" t="s">
        <v>7185</v>
      </c>
      <c r="B198" s="11" t="s">
        <v>7181</v>
      </c>
      <c r="C198" t="s">
        <v>3423</v>
      </c>
      <c r="D198" t="s">
        <v>6693</v>
      </c>
      <c r="E198" t="s">
        <v>10205</v>
      </c>
      <c r="F198">
        <v>197</v>
      </c>
      <c r="G198" t="s">
        <v>11038</v>
      </c>
      <c r="H198" t="s">
        <v>11485</v>
      </c>
      <c r="I198">
        <v>10</v>
      </c>
      <c r="J198">
        <v>4</v>
      </c>
      <c r="K198" t="s">
        <v>3424</v>
      </c>
    </row>
    <row r="199" spans="1:11" x14ac:dyDescent="0.2">
      <c r="A199" s="11" t="s">
        <v>7185</v>
      </c>
      <c r="B199" s="11" t="s">
        <v>7181</v>
      </c>
      <c r="C199" t="s">
        <v>3371</v>
      </c>
      <c r="D199" t="s">
        <v>6666</v>
      </c>
      <c r="E199" t="s">
        <v>10161</v>
      </c>
      <c r="F199">
        <v>198</v>
      </c>
      <c r="G199" t="s">
        <v>11038</v>
      </c>
      <c r="H199" t="s">
        <v>11485</v>
      </c>
      <c r="I199">
        <v>22</v>
      </c>
      <c r="J199">
        <v>9</v>
      </c>
      <c r="K199" t="s">
        <v>3373</v>
      </c>
    </row>
    <row r="200" spans="1:11" x14ac:dyDescent="0.2">
      <c r="A200" s="11" t="s">
        <v>7185</v>
      </c>
      <c r="B200" s="11" t="s">
        <v>7181</v>
      </c>
      <c r="C200" t="s">
        <v>92</v>
      </c>
      <c r="D200" t="s">
        <v>4525</v>
      </c>
      <c r="E200" t="s">
        <v>7285</v>
      </c>
      <c r="F200">
        <v>199</v>
      </c>
      <c r="G200" t="s">
        <v>11038</v>
      </c>
      <c r="H200" t="s">
        <v>11485</v>
      </c>
      <c r="I200">
        <v>9</v>
      </c>
      <c r="J200">
        <v>5</v>
      </c>
      <c r="K200" t="s">
        <v>94</v>
      </c>
    </row>
    <row r="201" spans="1:11" x14ac:dyDescent="0.2">
      <c r="A201" s="11" t="s">
        <v>7185</v>
      </c>
      <c r="B201" s="11" t="s">
        <v>7181</v>
      </c>
      <c r="C201" t="s">
        <v>645</v>
      </c>
      <c r="D201" t="s">
        <v>4984</v>
      </c>
      <c r="E201" t="s">
        <v>7786</v>
      </c>
      <c r="F201">
        <v>200</v>
      </c>
      <c r="G201" t="s">
        <v>11038</v>
      </c>
      <c r="H201" t="s">
        <v>11485</v>
      </c>
      <c r="I201">
        <v>10</v>
      </c>
      <c r="J201">
        <v>5</v>
      </c>
      <c r="K201" t="s">
        <v>646</v>
      </c>
    </row>
    <row r="202" spans="1:11" x14ac:dyDescent="0.2">
      <c r="A202" s="11" t="s">
        <v>7185</v>
      </c>
      <c r="B202" s="11" t="s">
        <v>7181</v>
      </c>
      <c r="C202" t="s">
        <v>1878</v>
      </c>
      <c r="D202" t="s">
        <v>5815</v>
      </c>
      <c r="E202" t="s">
        <v>8874</v>
      </c>
      <c r="F202">
        <v>201</v>
      </c>
      <c r="G202" t="s">
        <v>11038</v>
      </c>
      <c r="H202" t="s">
        <v>11485</v>
      </c>
      <c r="I202">
        <v>10</v>
      </c>
      <c r="J202">
        <v>2</v>
      </c>
      <c r="K202" t="s">
        <v>1879</v>
      </c>
    </row>
    <row r="203" spans="1:11" x14ac:dyDescent="0.2">
      <c r="A203" s="11" t="s">
        <v>7185</v>
      </c>
      <c r="B203" s="11" t="s">
        <v>7181</v>
      </c>
      <c r="C203" t="s">
        <v>360</v>
      </c>
      <c r="D203" t="s">
        <v>4733</v>
      </c>
      <c r="E203" t="s">
        <v>7500</v>
      </c>
      <c r="F203">
        <v>202</v>
      </c>
      <c r="G203" t="s">
        <v>11038</v>
      </c>
      <c r="H203" t="s">
        <v>11485</v>
      </c>
      <c r="I203">
        <v>10</v>
      </c>
      <c r="J203">
        <v>197</v>
      </c>
      <c r="K203" t="s">
        <v>361</v>
      </c>
    </row>
    <row r="204" spans="1:11" x14ac:dyDescent="0.2">
      <c r="A204" s="11" t="s">
        <v>7185</v>
      </c>
      <c r="B204" s="11" t="s">
        <v>7181</v>
      </c>
      <c r="C204" t="s">
        <v>3799</v>
      </c>
      <c r="D204" t="s">
        <v>6893</v>
      </c>
      <c r="E204" t="s">
        <v>10530</v>
      </c>
      <c r="F204">
        <v>203</v>
      </c>
      <c r="G204" t="s">
        <v>11038</v>
      </c>
      <c r="H204" t="s">
        <v>11485</v>
      </c>
      <c r="I204">
        <v>10</v>
      </c>
      <c r="J204">
        <v>75</v>
      </c>
      <c r="K204" t="s">
        <v>3804</v>
      </c>
    </row>
    <row r="205" spans="1:11" x14ac:dyDescent="0.2">
      <c r="A205" s="11" t="s">
        <v>7185</v>
      </c>
      <c r="B205" s="11" t="s">
        <v>7181</v>
      </c>
      <c r="C205" t="s">
        <v>935</v>
      </c>
      <c r="D205" t="s">
        <v>4579</v>
      </c>
      <c r="E205" t="s">
        <v>8051</v>
      </c>
      <c r="F205">
        <v>204</v>
      </c>
      <c r="G205" t="s">
        <v>11038</v>
      </c>
      <c r="H205" t="s">
        <v>11485</v>
      </c>
      <c r="I205">
        <v>11</v>
      </c>
      <c r="J205">
        <v>2</v>
      </c>
      <c r="K205" t="s">
        <v>939</v>
      </c>
    </row>
    <row r="206" spans="1:11" x14ac:dyDescent="0.2">
      <c r="A206" s="11" t="s">
        <v>7185</v>
      </c>
      <c r="B206" s="11" t="s">
        <v>7181</v>
      </c>
      <c r="C206" t="s">
        <v>1813</v>
      </c>
      <c r="D206" t="s">
        <v>5109</v>
      </c>
      <c r="E206" t="s">
        <v>8812</v>
      </c>
      <c r="F206">
        <v>205</v>
      </c>
      <c r="G206" t="s">
        <v>11038</v>
      </c>
      <c r="H206" t="s">
        <v>11485</v>
      </c>
      <c r="I206">
        <v>10</v>
      </c>
      <c r="J206">
        <v>5</v>
      </c>
      <c r="K206" t="s">
        <v>1814</v>
      </c>
    </row>
    <row r="207" spans="1:11" x14ac:dyDescent="0.2">
      <c r="A207" s="11" t="s">
        <v>7185</v>
      </c>
      <c r="B207" s="11" t="s">
        <v>7181</v>
      </c>
      <c r="C207" t="s">
        <v>1546</v>
      </c>
      <c r="D207" t="s">
        <v>5620</v>
      </c>
      <c r="E207" t="s">
        <v>8598</v>
      </c>
      <c r="F207">
        <v>206</v>
      </c>
      <c r="G207" t="s">
        <v>11038</v>
      </c>
      <c r="H207" t="s">
        <v>11485</v>
      </c>
      <c r="I207">
        <v>10</v>
      </c>
      <c r="J207">
        <v>2</v>
      </c>
      <c r="K207" t="s">
        <v>1548</v>
      </c>
    </row>
    <row r="208" spans="1:11" x14ac:dyDescent="0.2">
      <c r="A208" s="11" t="s">
        <v>7185</v>
      </c>
      <c r="B208" s="11" t="s">
        <v>7181</v>
      </c>
      <c r="C208" t="s">
        <v>3221</v>
      </c>
      <c r="D208" t="s">
        <v>6151</v>
      </c>
      <c r="E208" t="s">
        <v>10038</v>
      </c>
      <c r="F208">
        <v>207</v>
      </c>
      <c r="G208" t="s">
        <v>11038</v>
      </c>
      <c r="H208" t="s">
        <v>11485</v>
      </c>
      <c r="I208">
        <v>10</v>
      </c>
      <c r="J208">
        <v>2</v>
      </c>
      <c r="K208" t="s">
        <v>3227</v>
      </c>
    </row>
    <row r="209" spans="1:11" x14ac:dyDescent="0.2">
      <c r="A209" s="11" t="s">
        <v>7185</v>
      </c>
      <c r="B209" s="11" t="s">
        <v>7181</v>
      </c>
      <c r="C209" t="s">
        <v>1523</v>
      </c>
      <c r="D209" t="s">
        <v>4441</v>
      </c>
      <c r="E209" t="s">
        <v>8579</v>
      </c>
      <c r="F209">
        <v>208</v>
      </c>
      <c r="G209" t="s">
        <v>11038</v>
      </c>
      <c r="H209" t="s">
        <v>11485</v>
      </c>
      <c r="I209">
        <v>8</v>
      </c>
      <c r="J209">
        <v>2</v>
      </c>
      <c r="K209" t="s">
        <v>1525</v>
      </c>
    </row>
    <row r="210" spans="1:11" x14ac:dyDescent="0.2">
      <c r="A210" s="11" t="s">
        <v>7185</v>
      </c>
      <c r="B210" s="11" t="s">
        <v>7181</v>
      </c>
      <c r="C210" t="s">
        <v>3158</v>
      </c>
      <c r="D210" t="s">
        <v>5126</v>
      </c>
      <c r="E210" t="s">
        <v>9987</v>
      </c>
      <c r="F210">
        <v>209</v>
      </c>
      <c r="G210" t="s">
        <v>11038</v>
      </c>
      <c r="H210" t="s">
        <v>11485</v>
      </c>
      <c r="I210">
        <v>10</v>
      </c>
      <c r="J210">
        <v>2</v>
      </c>
      <c r="K210" t="s">
        <v>3161</v>
      </c>
    </row>
    <row r="211" spans="1:11" x14ac:dyDescent="0.2">
      <c r="A211" s="11" t="s">
        <v>7185</v>
      </c>
      <c r="B211" s="11" t="s">
        <v>7181</v>
      </c>
      <c r="C211" t="s">
        <v>2835</v>
      </c>
      <c r="D211" t="s">
        <v>6407</v>
      </c>
      <c r="E211" t="s">
        <v>9704</v>
      </c>
      <c r="F211">
        <v>210</v>
      </c>
      <c r="G211" t="s">
        <v>11038</v>
      </c>
      <c r="H211" t="s">
        <v>11485</v>
      </c>
      <c r="I211">
        <v>12</v>
      </c>
      <c r="J211">
        <v>4</v>
      </c>
      <c r="K211" t="s">
        <v>2838</v>
      </c>
    </row>
    <row r="212" spans="1:11" x14ac:dyDescent="0.2">
      <c r="A212" s="11" t="s">
        <v>7185</v>
      </c>
      <c r="B212" s="11" t="s">
        <v>7181</v>
      </c>
      <c r="C212" t="s">
        <v>2136</v>
      </c>
      <c r="D212" t="s">
        <v>5959</v>
      </c>
      <c r="E212" t="s">
        <v>9086</v>
      </c>
      <c r="F212">
        <v>211</v>
      </c>
      <c r="G212" t="s">
        <v>11038</v>
      </c>
      <c r="H212" t="s">
        <v>11485</v>
      </c>
      <c r="I212">
        <v>14</v>
      </c>
      <c r="J212">
        <v>2</v>
      </c>
      <c r="K212" t="s">
        <v>2137</v>
      </c>
    </row>
    <row r="213" spans="1:11" x14ac:dyDescent="0.2">
      <c r="A213" s="11" t="s">
        <v>7185</v>
      </c>
      <c r="B213" s="11" t="s">
        <v>7181</v>
      </c>
      <c r="C213" t="s">
        <v>3701</v>
      </c>
      <c r="D213" t="s">
        <v>4541</v>
      </c>
      <c r="E213" t="s">
        <v>10456</v>
      </c>
      <c r="F213">
        <v>212</v>
      </c>
      <c r="G213" t="s">
        <v>11038</v>
      </c>
      <c r="H213" t="s">
        <v>11485</v>
      </c>
      <c r="I213">
        <v>19</v>
      </c>
      <c r="J213">
        <v>20</v>
      </c>
      <c r="K213" t="s">
        <v>3702</v>
      </c>
    </row>
    <row r="214" spans="1:11" x14ac:dyDescent="0.2">
      <c r="A214" s="11" t="s">
        <v>7185</v>
      </c>
      <c r="B214" s="11" t="s">
        <v>7181</v>
      </c>
      <c r="C214" t="s">
        <v>133</v>
      </c>
      <c r="D214" t="s">
        <v>4557</v>
      </c>
      <c r="E214" t="s">
        <v>7317</v>
      </c>
      <c r="F214">
        <v>213</v>
      </c>
      <c r="G214" t="s">
        <v>11038</v>
      </c>
      <c r="H214" t="s">
        <v>11485</v>
      </c>
      <c r="I214">
        <v>10</v>
      </c>
      <c r="J214">
        <v>42</v>
      </c>
      <c r="K214" t="s">
        <v>134</v>
      </c>
    </row>
    <row r="215" spans="1:11" x14ac:dyDescent="0.2">
      <c r="A215" s="11" t="s">
        <v>7185</v>
      </c>
      <c r="B215" s="11" t="s">
        <v>7181</v>
      </c>
      <c r="C215" t="s">
        <v>2401</v>
      </c>
      <c r="D215" t="s">
        <v>6138</v>
      </c>
      <c r="E215" t="s">
        <v>9330</v>
      </c>
      <c r="F215">
        <v>214</v>
      </c>
      <c r="G215" t="s">
        <v>11038</v>
      </c>
      <c r="H215" t="s">
        <v>11485</v>
      </c>
      <c r="I215">
        <v>10</v>
      </c>
      <c r="J215">
        <v>23</v>
      </c>
      <c r="K215" t="s">
        <v>2402</v>
      </c>
    </row>
    <row r="216" spans="1:11" x14ac:dyDescent="0.2">
      <c r="A216" s="11" t="s">
        <v>7185</v>
      </c>
      <c r="B216" s="11" t="s">
        <v>7181</v>
      </c>
      <c r="C216" t="s">
        <v>1315</v>
      </c>
      <c r="D216" t="s">
        <v>5491</v>
      </c>
      <c r="E216" t="s">
        <v>8391</v>
      </c>
      <c r="F216">
        <v>215</v>
      </c>
      <c r="G216" t="s">
        <v>11038</v>
      </c>
      <c r="H216" t="s">
        <v>11485</v>
      </c>
      <c r="I216">
        <v>10</v>
      </c>
      <c r="J216">
        <v>103</v>
      </c>
      <c r="K216" t="s">
        <v>1317</v>
      </c>
    </row>
    <row r="217" spans="1:11" x14ac:dyDescent="0.2">
      <c r="A217" s="11" t="s">
        <v>7185</v>
      </c>
      <c r="B217" s="11" t="s">
        <v>7181</v>
      </c>
      <c r="C217" t="s">
        <v>257</v>
      </c>
      <c r="D217" t="s">
        <v>4660</v>
      </c>
      <c r="E217" t="s">
        <v>7425</v>
      </c>
      <c r="F217">
        <v>216</v>
      </c>
      <c r="G217" t="s">
        <v>11038</v>
      </c>
      <c r="H217" t="s">
        <v>11485</v>
      </c>
      <c r="I217">
        <v>19</v>
      </c>
      <c r="J217">
        <v>2</v>
      </c>
      <c r="K217" t="s">
        <v>260</v>
      </c>
    </row>
    <row r="218" spans="1:11" x14ac:dyDescent="0.2">
      <c r="A218" s="11" t="s">
        <v>7185</v>
      </c>
      <c r="B218" s="11" t="s">
        <v>7181</v>
      </c>
      <c r="C218" t="s">
        <v>4327</v>
      </c>
      <c r="D218" t="s">
        <v>7141</v>
      </c>
      <c r="E218" t="s">
        <v>11001</v>
      </c>
      <c r="F218">
        <v>217</v>
      </c>
      <c r="G218" t="s">
        <v>11038</v>
      </c>
      <c r="H218" t="s">
        <v>11485</v>
      </c>
      <c r="I218">
        <v>10</v>
      </c>
      <c r="J218">
        <v>31</v>
      </c>
      <c r="K218" t="s">
        <v>4330</v>
      </c>
    </row>
    <row r="219" spans="1:11" x14ac:dyDescent="0.2">
      <c r="A219" s="11" t="s">
        <v>7185</v>
      </c>
      <c r="B219" s="11" t="s">
        <v>7181</v>
      </c>
      <c r="C219" t="s">
        <v>3262</v>
      </c>
      <c r="D219" t="s">
        <v>5013</v>
      </c>
      <c r="E219" t="s">
        <v>10069</v>
      </c>
      <c r="F219">
        <v>218</v>
      </c>
      <c r="G219" t="s">
        <v>11038</v>
      </c>
      <c r="H219" t="s">
        <v>11485</v>
      </c>
      <c r="I219">
        <v>10</v>
      </c>
      <c r="J219">
        <v>3</v>
      </c>
      <c r="K219" t="s">
        <v>3264</v>
      </c>
    </row>
    <row r="220" spans="1:11" x14ac:dyDescent="0.2">
      <c r="A220" s="11" t="s">
        <v>7185</v>
      </c>
      <c r="B220" s="11" t="s">
        <v>7181</v>
      </c>
      <c r="C220" t="s">
        <v>881</v>
      </c>
      <c r="D220" t="s">
        <v>4844</v>
      </c>
      <c r="E220" t="s">
        <v>7997</v>
      </c>
      <c r="F220">
        <v>219</v>
      </c>
      <c r="G220" t="s">
        <v>11038</v>
      </c>
      <c r="H220" t="s">
        <v>11485</v>
      </c>
      <c r="I220">
        <v>10</v>
      </c>
      <c r="J220">
        <v>4</v>
      </c>
      <c r="K220" t="s">
        <v>887</v>
      </c>
    </row>
    <row r="221" spans="1:11" x14ac:dyDescent="0.2">
      <c r="A221" s="11" t="s">
        <v>7185</v>
      </c>
      <c r="B221" s="11" t="s">
        <v>7181</v>
      </c>
      <c r="C221" t="s">
        <v>113</v>
      </c>
      <c r="D221" t="s">
        <v>4539</v>
      </c>
      <c r="E221" t="s">
        <v>7299</v>
      </c>
      <c r="F221">
        <v>220</v>
      </c>
      <c r="G221" t="s">
        <v>11038</v>
      </c>
      <c r="H221" t="s">
        <v>11485</v>
      </c>
      <c r="I221">
        <v>10</v>
      </c>
      <c r="J221">
        <v>46</v>
      </c>
      <c r="K221" t="s">
        <v>115</v>
      </c>
    </row>
    <row r="222" spans="1:11" x14ac:dyDescent="0.2">
      <c r="A222" s="11" t="s">
        <v>7185</v>
      </c>
      <c r="B222" s="11" t="s">
        <v>7181</v>
      </c>
      <c r="C222" t="s">
        <v>1355</v>
      </c>
      <c r="D222" t="s">
        <v>5054</v>
      </c>
      <c r="E222" t="s">
        <v>8430</v>
      </c>
      <c r="F222">
        <v>221</v>
      </c>
      <c r="G222" t="s">
        <v>11051</v>
      </c>
      <c r="H222" t="s">
        <v>11485</v>
      </c>
      <c r="I222">
        <v>7</v>
      </c>
      <c r="J222">
        <v>146</v>
      </c>
      <c r="K222" t="s">
        <v>1356</v>
      </c>
    </row>
    <row r="223" spans="1:11" x14ac:dyDescent="0.2">
      <c r="A223" s="11" t="s">
        <v>7185</v>
      </c>
      <c r="B223" s="11" t="s">
        <v>7181</v>
      </c>
      <c r="C223" t="s">
        <v>2499</v>
      </c>
      <c r="D223" t="s">
        <v>6212</v>
      </c>
      <c r="E223" t="s">
        <v>9424</v>
      </c>
      <c r="F223">
        <v>222</v>
      </c>
      <c r="G223" t="s">
        <v>11051</v>
      </c>
      <c r="H223" t="s">
        <v>11485</v>
      </c>
      <c r="I223">
        <v>10</v>
      </c>
      <c r="J223">
        <v>20</v>
      </c>
      <c r="K223" t="s">
        <v>2500</v>
      </c>
    </row>
    <row r="224" spans="1:11" x14ac:dyDescent="0.2">
      <c r="A224" s="11" t="s">
        <v>7185</v>
      </c>
      <c r="B224" s="11" t="s">
        <v>7181</v>
      </c>
      <c r="C224" t="s">
        <v>3359</v>
      </c>
      <c r="D224" t="s">
        <v>5096</v>
      </c>
      <c r="E224" t="s">
        <v>10148</v>
      </c>
      <c r="F224">
        <v>223</v>
      </c>
      <c r="G224" t="s">
        <v>11051</v>
      </c>
      <c r="H224" t="s">
        <v>11485</v>
      </c>
      <c r="I224">
        <v>10</v>
      </c>
      <c r="J224">
        <v>11</v>
      </c>
      <c r="K224" t="s">
        <v>3360</v>
      </c>
    </row>
    <row r="225" spans="1:11" x14ac:dyDescent="0.2">
      <c r="A225" s="11" t="s">
        <v>7185</v>
      </c>
      <c r="B225" s="11" t="s">
        <v>7181</v>
      </c>
      <c r="C225" t="s">
        <v>1678</v>
      </c>
      <c r="D225" t="s">
        <v>5697</v>
      </c>
      <c r="E225" t="s">
        <v>8704</v>
      </c>
      <c r="F225">
        <v>224</v>
      </c>
      <c r="G225" t="s">
        <v>11051</v>
      </c>
      <c r="H225" t="s">
        <v>11485</v>
      </c>
      <c r="I225">
        <v>14</v>
      </c>
      <c r="J225">
        <v>2</v>
      </c>
      <c r="K225" t="s">
        <v>1679</v>
      </c>
    </row>
    <row r="226" spans="1:11" x14ac:dyDescent="0.2">
      <c r="A226" s="11" t="s">
        <v>7185</v>
      </c>
      <c r="B226" s="11" t="s">
        <v>7181</v>
      </c>
      <c r="C226" t="s">
        <v>1737</v>
      </c>
      <c r="D226" t="s">
        <v>5726</v>
      </c>
      <c r="E226" t="s">
        <v>8751</v>
      </c>
      <c r="F226">
        <v>225</v>
      </c>
      <c r="G226" t="s">
        <v>11051</v>
      </c>
      <c r="H226" t="s">
        <v>11485</v>
      </c>
      <c r="I226">
        <v>10</v>
      </c>
      <c r="J226">
        <v>4</v>
      </c>
      <c r="K226" t="s">
        <v>1738</v>
      </c>
    </row>
    <row r="227" spans="1:11" x14ac:dyDescent="0.2">
      <c r="A227" s="11" t="s">
        <v>7185</v>
      </c>
      <c r="B227" s="11" t="s">
        <v>7181</v>
      </c>
      <c r="C227" t="s">
        <v>272</v>
      </c>
      <c r="D227" t="s">
        <v>4669</v>
      </c>
      <c r="E227" t="s">
        <v>7434</v>
      </c>
      <c r="F227">
        <v>226</v>
      </c>
      <c r="G227" t="s">
        <v>11051</v>
      </c>
      <c r="H227" t="s">
        <v>11485</v>
      </c>
      <c r="I227">
        <v>20</v>
      </c>
      <c r="J227">
        <v>21</v>
      </c>
      <c r="K227" t="s">
        <v>273</v>
      </c>
    </row>
    <row r="228" spans="1:11" x14ac:dyDescent="0.2">
      <c r="A228" s="11" t="s">
        <v>7185</v>
      </c>
      <c r="B228" s="11" t="s">
        <v>7182</v>
      </c>
      <c r="C228" t="s">
        <v>296</v>
      </c>
      <c r="D228" t="s">
        <v>4684</v>
      </c>
      <c r="E228" t="s">
        <v>7449</v>
      </c>
      <c r="F228">
        <v>227</v>
      </c>
      <c r="G228" t="s">
        <v>11038</v>
      </c>
      <c r="H228" t="s">
        <v>11490</v>
      </c>
      <c r="I228">
        <v>11</v>
      </c>
      <c r="J228">
        <v>6</v>
      </c>
      <c r="K228" t="s">
        <v>297</v>
      </c>
    </row>
    <row r="229" spans="1:11" x14ac:dyDescent="0.2">
      <c r="A229" s="11" t="s">
        <v>7185</v>
      </c>
      <c r="B229" s="11" t="s">
        <v>7181</v>
      </c>
      <c r="C229" t="s">
        <v>3079</v>
      </c>
      <c r="D229" t="s">
        <v>6523</v>
      </c>
      <c r="E229" t="s">
        <v>9913</v>
      </c>
      <c r="F229">
        <v>228</v>
      </c>
      <c r="G229" t="s">
        <v>11040</v>
      </c>
      <c r="H229" t="s">
        <v>11488</v>
      </c>
      <c r="I229">
        <v>26</v>
      </c>
      <c r="J229">
        <v>1</v>
      </c>
      <c r="K229" t="s">
        <v>3080</v>
      </c>
    </row>
    <row r="230" spans="1:11" x14ac:dyDescent="0.2">
      <c r="A230" s="11" t="s">
        <v>7185</v>
      </c>
      <c r="B230" s="11" t="s">
        <v>7181</v>
      </c>
      <c r="C230" t="s">
        <v>3727</v>
      </c>
      <c r="D230" t="s">
        <v>6857</v>
      </c>
      <c r="E230" t="s">
        <v>10477</v>
      </c>
      <c r="F230">
        <v>229</v>
      </c>
      <c r="G230" t="s">
        <v>11040</v>
      </c>
      <c r="H230" t="s">
        <v>11488</v>
      </c>
      <c r="I230">
        <v>27</v>
      </c>
      <c r="J230">
        <v>28</v>
      </c>
      <c r="K230" t="s">
        <v>3728</v>
      </c>
    </row>
    <row r="231" spans="1:11" x14ac:dyDescent="0.2">
      <c r="A231" s="11" t="s">
        <v>7185</v>
      </c>
      <c r="B231" s="11" t="s">
        <v>7181</v>
      </c>
      <c r="C231" t="s">
        <v>3755</v>
      </c>
      <c r="D231" t="s">
        <v>5467</v>
      </c>
      <c r="E231" t="s">
        <v>10493</v>
      </c>
      <c r="F231">
        <v>230</v>
      </c>
      <c r="G231" t="s">
        <v>11040</v>
      </c>
      <c r="H231" t="s">
        <v>11488</v>
      </c>
      <c r="I231">
        <v>24</v>
      </c>
      <c r="J231">
        <v>11</v>
      </c>
      <c r="K231" t="s">
        <v>3756</v>
      </c>
    </row>
    <row r="232" spans="1:11" x14ac:dyDescent="0.2">
      <c r="A232" s="11" t="s">
        <v>7185</v>
      </c>
      <c r="B232" s="11" t="s">
        <v>7181</v>
      </c>
      <c r="C232" t="s">
        <v>4078</v>
      </c>
      <c r="D232" t="s">
        <v>7022</v>
      </c>
      <c r="E232" t="s">
        <v>10768</v>
      </c>
      <c r="F232">
        <v>231</v>
      </c>
      <c r="G232" t="s">
        <v>11040</v>
      </c>
      <c r="H232" t="s">
        <v>11488</v>
      </c>
      <c r="I232">
        <v>16</v>
      </c>
      <c r="J232">
        <v>85</v>
      </c>
      <c r="K232" t="s">
        <v>4079</v>
      </c>
    </row>
    <row r="233" spans="1:11" x14ac:dyDescent="0.2">
      <c r="A233" s="11" t="s">
        <v>7185</v>
      </c>
      <c r="B233" s="11" t="s">
        <v>7181</v>
      </c>
      <c r="C233" t="s">
        <v>1806</v>
      </c>
      <c r="D233" t="s">
        <v>5767</v>
      </c>
      <c r="E233" t="s">
        <v>8807</v>
      </c>
      <c r="F233">
        <v>232</v>
      </c>
      <c r="G233" t="s">
        <v>11040</v>
      </c>
      <c r="H233" t="s">
        <v>11488</v>
      </c>
      <c r="I233">
        <v>24</v>
      </c>
      <c r="J233">
        <v>250</v>
      </c>
      <c r="K233" t="s">
        <v>1808</v>
      </c>
    </row>
    <row r="234" spans="1:11" x14ac:dyDescent="0.2">
      <c r="A234" s="11" t="s">
        <v>7185</v>
      </c>
      <c r="B234" s="11" t="s">
        <v>7181</v>
      </c>
      <c r="C234" t="s">
        <v>3433</v>
      </c>
      <c r="D234" t="s">
        <v>4988</v>
      </c>
      <c r="E234" t="s">
        <v>10210</v>
      </c>
      <c r="F234">
        <v>233</v>
      </c>
      <c r="G234" t="s">
        <v>11040</v>
      </c>
      <c r="H234" t="s">
        <v>11488</v>
      </c>
      <c r="I234">
        <v>24</v>
      </c>
      <c r="J234">
        <v>53</v>
      </c>
      <c r="K234" t="s">
        <v>3434</v>
      </c>
    </row>
    <row r="235" spans="1:11" x14ac:dyDescent="0.2">
      <c r="A235" s="11" t="s">
        <v>7185</v>
      </c>
      <c r="B235" s="11" t="s">
        <v>7182</v>
      </c>
      <c r="C235" t="s">
        <v>101</v>
      </c>
      <c r="D235" t="s">
        <v>4531</v>
      </c>
      <c r="E235" t="s">
        <v>7291</v>
      </c>
      <c r="F235">
        <v>234</v>
      </c>
      <c r="G235" t="s">
        <v>11040</v>
      </c>
      <c r="H235" t="s">
        <v>11488</v>
      </c>
      <c r="I235">
        <v>26</v>
      </c>
      <c r="J235">
        <v>70</v>
      </c>
      <c r="K235" t="s">
        <v>103</v>
      </c>
    </row>
    <row r="236" spans="1:11" x14ac:dyDescent="0.2">
      <c r="A236" s="11" t="s">
        <v>7185</v>
      </c>
      <c r="B236" s="11" t="s">
        <v>7182</v>
      </c>
      <c r="C236" t="s">
        <v>1658</v>
      </c>
      <c r="D236" t="s">
        <v>5685</v>
      </c>
      <c r="E236" t="s">
        <v>8688</v>
      </c>
      <c r="F236">
        <v>235</v>
      </c>
      <c r="G236" t="s">
        <v>11040</v>
      </c>
      <c r="H236" t="s">
        <v>11488</v>
      </c>
      <c r="I236">
        <v>14</v>
      </c>
      <c r="J236">
        <v>3</v>
      </c>
      <c r="K236" t="s">
        <v>1659</v>
      </c>
    </row>
    <row r="237" spans="1:11" x14ac:dyDescent="0.2">
      <c r="A237" s="11" t="s">
        <v>7185</v>
      </c>
      <c r="B237" s="11" t="s">
        <v>7181</v>
      </c>
      <c r="C237" t="s">
        <v>678</v>
      </c>
      <c r="D237" t="s">
        <v>4453</v>
      </c>
      <c r="E237" t="s">
        <v>7808</v>
      </c>
      <c r="F237">
        <v>236</v>
      </c>
      <c r="G237" t="s">
        <v>11040</v>
      </c>
      <c r="H237" t="s">
        <v>11488</v>
      </c>
      <c r="I237">
        <v>24</v>
      </c>
      <c r="J237">
        <v>19</v>
      </c>
      <c r="K237" t="s">
        <v>679</v>
      </c>
    </row>
    <row r="238" spans="1:11" x14ac:dyDescent="0.2">
      <c r="A238" s="11" t="s">
        <v>7185</v>
      </c>
      <c r="B238" s="11" t="s">
        <v>7181</v>
      </c>
      <c r="C238" t="s">
        <v>1300</v>
      </c>
      <c r="D238" t="s">
        <v>5481</v>
      </c>
      <c r="E238" t="s">
        <v>8378</v>
      </c>
      <c r="F238">
        <v>237</v>
      </c>
      <c r="G238" t="s">
        <v>11040</v>
      </c>
      <c r="H238" t="s">
        <v>11488</v>
      </c>
      <c r="I238">
        <v>24</v>
      </c>
      <c r="J238">
        <v>145</v>
      </c>
      <c r="K238" t="s">
        <v>1302</v>
      </c>
    </row>
    <row r="239" spans="1:11" x14ac:dyDescent="0.2">
      <c r="A239" s="11" t="s">
        <v>7185</v>
      </c>
      <c r="B239" s="11" t="s">
        <v>7181</v>
      </c>
      <c r="C239" t="s">
        <v>386</v>
      </c>
      <c r="D239" t="s">
        <v>4753</v>
      </c>
      <c r="E239" t="s">
        <v>7520</v>
      </c>
      <c r="F239">
        <v>238</v>
      </c>
      <c r="G239" t="s">
        <v>11040</v>
      </c>
      <c r="H239" t="s">
        <v>11488</v>
      </c>
      <c r="I239">
        <v>25</v>
      </c>
      <c r="J239">
        <v>4</v>
      </c>
      <c r="K239" t="s">
        <v>387</v>
      </c>
    </row>
    <row r="240" spans="1:11" x14ac:dyDescent="0.2">
      <c r="A240" s="11" t="s">
        <v>7185</v>
      </c>
      <c r="B240" s="11" t="s">
        <v>7181</v>
      </c>
      <c r="C240" t="s">
        <v>2147</v>
      </c>
      <c r="D240" t="s">
        <v>5840</v>
      </c>
      <c r="E240" t="s">
        <v>9092</v>
      </c>
      <c r="F240">
        <v>239</v>
      </c>
      <c r="G240" t="s">
        <v>11040</v>
      </c>
      <c r="H240" t="s">
        <v>11488</v>
      </c>
      <c r="I240">
        <v>24</v>
      </c>
      <c r="J240">
        <v>16</v>
      </c>
      <c r="K240" t="s">
        <v>2148</v>
      </c>
    </row>
    <row r="241" spans="1:11" x14ac:dyDescent="0.2">
      <c r="A241" s="11" t="s">
        <v>7185</v>
      </c>
      <c r="B241" s="11" t="s">
        <v>7181</v>
      </c>
      <c r="C241" t="s">
        <v>1298</v>
      </c>
      <c r="D241" t="s">
        <v>5479</v>
      </c>
      <c r="E241" t="s">
        <v>8376</v>
      </c>
      <c r="F241">
        <v>240</v>
      </c>
      <c r="G241" t="s">
        <v>11040</v>
      </c>
      <c r="H241" t="s">
        <v>11488</v>
      </c>
      <c r="I241">
        <v>25</v>
      </c>
      <c r="J241">
        <v>4</v>
      </c>
      <c r="K241" t="s">
        <v>1299</v>
      </c>
    </row>
    <row r="242" spans="1:11" x14ac:dyDescent="0.2">
      <c r="A242" s="11" t="s">
        <v>7185</v>
      </c>
      <c r="B242" s="11" t="s">
        <v>7181</v>
      </c>
      <c r="C242" t="s">
        <v>1965</v>
      </c>
      <c r="D242" t="s">
        <v>5142</v>
      </c>
      <c r="E242" t="s">
        <v>8938</v>
      </c>
      <c r="F242">
        <v>241</v>
      </c>
      <c r="G242" t="s">
        <v>11040</v>
      </c>
      <c r="H242" t="s">
        <v>11488</v>
      </c>
      <c r="I242">
        <v>25</v>
      </c>
      <c r="J242">
        <v>3</v>
      </c>
      <c r="K242" t="s">
        <v>1966</v>
      </c>
    </row>
    <row r="243" spans="1:11" x14ac:dyDescent="0.2">
      <c r="A243" s="11" t="s">
        <v>7185</v>
      </c>
      <c r="B243" s="11" t="s">
        <v>7182</v>
      </c>
      <c r="C243" t="s">
        <v>2334</v>
      </c>
      <c r="D243" t="s">
        <v>5316</v>
      </c>
      <c r="E243" t="s">
        <v>9265</v>
      </c>
      <c r="F243">
        <v>242</v>
      </c>
      <c r="G243" t="s">
        <v>11040</v>
      </c>
      <c r="H243" t="s">
        <v>11488</v>
      </c>
      <c r="I243">
        <v>24</v>
      </c>
      <c r="J243">
        <v>254</v>
      </c>
      <c r="K243" t="s">
        <v>2335</v>
      </c>
    </row>
    <row r="244" spans="1:11" x14ac:dyDescent="0.2">
      <c r="A244" s="11" t="s">
        <v>7185</v>
      </c>
      <c r="B244" s="11" t="s">
        <v>7181</v>
      </c>
      <c r="C244" t="s">
        <v>291</v>
      </c>
      <c r="D244" t="s">
        <v>4681</v>
      </c>
      <c r="E244" t="s">
        <v>7446</v>
      </c>
      <c r="F244">
        <v>243</v>
      </c>
      <c r="G244" t="s">
        <v>11040</v>
      </c>
      <c r="H244" t="s">
        <v>11488</v>
      </c>
      <c r="I244">
        <v>12</v>
      </c>
      <c r="J244">
        <v>2</v>
      </c>
      <c r="K244" t="s">
        <v>292</v>
      </c>
    </row>
    <row r="245" spans="1:11" x14ac:dyDescent="0.2">
      <c r="A245" s="11" t="s">
        <v>7185</v>
      </c>
      <c r="B245" s="11" t="s">
        <v>7181</v>
      </c>
      <c r="C245" t="s">
        <v>3506</v>
      </c>
      <c r="D245" t="s">
        <v>6727</v>
      </c>
      <c r="E245" t="s">
        <v>10262</v>
      </c>
      <c r="F245">
        <v>244</v>
      </c>
      <c r="G245" t="s">
        <v>11040</v>
      </c>
      <c r="H245" t="s">
        <v>11488</v>
      </c>
      <c r="I245">
        <v>10</v>
      </c>
      <c r="J245">
        <v>1</v>
      </c>
      <c r="K245" t="s">
        <v>3507</v>
      </c>
    </row>
    <row r="246" spans="1:11" x14ac:dyDescent="0.2">
      <c r="A246" s="11" t="s">
        <v>7185</v>
      </c>
      <c r="B246" s="11" t="s">
        <v>7182</v>
      </c>
      <c r="C246" t="s">
        <v>3274</v>
      </c>
      <c r="D246" t="s">
        <v>6621</v>
      </c>
      <c r="E246" t="s">
        <v>10078</v>
      </c>
      <c r="F246">
        <v>245</v>
      </c>
      <c r="G246" t="s">
        <v>11040</v>
      </c>
      <c r="H246" t="s">
        <v>11488</v>
      </c>
      <c r="I246">
        <v>16</v>
      </c>
      <c r="J246">
        <v>5</v>
      </c>
      <c r="K246" t="s">
        <v>3275</v>
      </c>
    </row>
    <row r="247" spans="1:11" x14ac:dyDescent="0.2">
      <c r="A247" s="11" t="s">
        <v>7185</v>
      </c>
      <c r="B247" s="11" t="s">
        <v>7181</v>
      </c>
      <c r="C247" t="s">
        <v>388</v>
      </c>
      <c r="D247" t="s">
        <v>4754</v>
      </c>
      <c r="E247" t="s">
        <v>7521</v>
      </c>
      <c r="F247">
        <v>246</v>
      </c>
      <c r="G247" t="s">
        <v>11040</v>
      </c>
      <c r="H247" t="s">
        <v>11488</v>
      </c>
      <c r="I247">
        <v>24</v>
      </c>
      <c r="J247">
        <v>12</v>
      </c>
      <c r="K247" t="s">
        <v>389</v>
      </c>
    </row>
    <row r="248" spans="1:11" x14ac:dyDescent="0.2">
      <c r="A248" s="11" t="s">
        <v>7185</v>
      </c>
      <c r="B248" s="11" t="s">
        <v>7182</v>
      </c>
      <c r="C248" t="s">
        <v>1470</v>
      </c>
      <c r="D248" t="s">
        <v>5393</v>
      </c>
      <c r="E248" t="s">
        <v>8530</v>
      </c>
      <c r="F248">
        <v>247</v>
      </c>
      <c r="G248" t="s">
        <v>11040</v>
      </c>
      <c r="H248" t="s">
        <v>11488</v>
      </c>
      <c r="I248">
        <v>14</v>
      </c>
      <c r="J248">
        <v>7</v>
      </c>
      <c r="K248" t="s">
        <v>1471</v>
      </c>
    </row>
    <row r="249" spans="1:11" x14ac:dyDescent="0.2">
      <c r="A249" s="11" t="s">
        <v>7185</v>
      </c>
      <c r="B249" s="11" t="s">
        <v>7181</v>
      </c>
      <c r="C249" t="s">
        <v>2587</v>
      </c>
      <c r="D249" t="s">
        <v>5627</v>
      </c>
      <c r="E249" t="s">
        <v>9506</v>
      </c>
      <c r="F249">
        <v>248</v>
      </c>
      <c r="G249" t="s">
        <v>11040</v>
      </c>
      <c r="H249" t="s">
        <v>11488</v>
      </c>
      <c r="I249">
        <v>9</v>
      </c>
      <c r="J249">
        <v>7</v>
      </c>
      <c r="K249" t="s">
        <v>2588</v>
      </c>
    </row>
    <row r="250" spans="1:11" x14ac:dyDescent="0.2">
      <c r="A250" s="11" t="s">
        <v>7185</v>
      </c>
      <c r="B250" s="11" t="s">
        <v>7181</v>
      </c>
      <c r="C250" t="s">
        <v>399</v>
      </c>
      <c r="D250" t="s">
        <v>4760</v>
      </c>
      <c r="E250" t="s">
        <v>7528</v>
      </c>
      <c r="F250">
        <v>249</v>
      </c>
      <c r="G250" t="s">
        <v>11055</v>
      </c>
      <c r="H250" t="s">
        <v>11488</v>
      </c>
      <c r="I250">
        <v>9</v>
      </c>
      <c r="J250">
        <v>294</v>
      </c>
      <c r="K250" t="s">
        <v>400</v>
      </c>
    </row>
    <row r="251" spans="1:11" x14ac:dyDescent="0.2">
      <c r="A251" s="11" t="s">
        <v>7185</v>
      </c>
      <c r="B251" s="11" t="s">
        <v>7181</v>
      </c>
      <c r="C251" t="s">
        <v>3416</v>
      </c>
      <c r="D251" t="s">
        <v>6690</v>
      </c>
      <c r="E251" t="s">
        <v>10200</v>
      </c>
      <c r="F251">
        <v>250</v>
      </c>
      <c r="G251" t="s">
        <v>11055</v>
      </c>
      <c r="H251" t="s">
        <v>11488</v>
      </c>
      <c r="I251">
        <v>8</v>
      </c>
      <c r="J251">
        <v>6</v>
      </c>
      <c r="K251" t="s">
        <v>3417</v>
      </c>
    </row>
    <row r="252" spans="1:11" x14ac:dyDescent="0.2">
      <c r="A252" s="11" t="s">
        <v>7185</v>
      </c>
      <c r="B252" s="11" t="s">
        <v>7181</v>
      </c>
      <c r="C252" t="s">
        <v>2198</v>
      </c>
      <c r="D252" t="s">
        <v>5006</v>
      </c>
      <c r="E252" t="s">
        <v>9132</v>
      </c>
      <c r="F252">
        <v>251</v>
      </c>
      <c r="G252" t="s">
        <v>11055</v>
      </c>
      <c r="H252" t="s">
        <v>11488</v>
      </c>
      <c r="I252">
        <v>9</v>
      </c>
      <c r="J252">
        <v>5</v>
      </c>
      <c r="K252" t="s">
        <v>2199</v>
      </c>
    </row>
    <row r="253" spans="1:11" x14ac:dyDescent="0.2">
      <c r="A253" s="11" t="s">
        <v>7185</v>
      </c>
      <c r="B253" s="11" t="s">
        <v>7181</v>
      </c>
      <c r="C253" t="s">
        <v>2310</v>
      </c>
      <c r="D253" t="s">
        <v>6056</v>
      </c>
      <c r="E253" t="s">
        <v>9228</v>
      </c>
      <c r="F253">
        <v>252</v>
      </c>
      <c r="G253" t="s">
        <v>11055</v>
      </c>
      <c r="H253" t="s">
        <v>11488</v>
      </c>
      <c r="I253">
        <v>9</v>
      </c>
      <c r="J253">
        <v>44</v>
      </c>
      <c r="K253" t="s">
        <v>2311</v>
      </c>
    </row>
    <row r="254" spans="1:11" x14ac:dyDescent="0.2">
      <c r="A254" s="11" t="s">
        <v>7185</v>
      </c>
      <c r="B254" s="11" t="s">
        <v>7181</v>
      </c>
      <c r="C254" t="s">
        <v>601</v>
      </c>
      <c r="D254" t="s">
        <v>4959</v>
      </c>
      <c r="E254" t="s">
        <v>7752</v>
      </c>
      <c r="F254">
        <v>253</v>
      </c>
      <c r="G254" t="s">
        <v>11055</v>
      </c>
      <c r="H254" t="s">
        <v>11488</v>
      </c>
      <c r="I254">
        <v>9</v>
      </c>
      <c r="J254">
        <v>1</v>
      </c>
      <c r="K254" t="s">
        <v>602</v>
      </c>
    </row>
    <row r="255" spans="1:11" x14ac:dyDescent="0.2">
      <c r="A255" s="11" t="s">
        <v>7185</v>
      </c>
      <c r="B255" s="11" t="s">
        <v>7182</v>
      </c>
      <c r="C255" t="s">
        <v>1111</v>
      </c>
      <c r="D255" t="s">
        <v>5377</v>
      </c>
      <c r="E255" t="s">
        <v>8260</v>
      </c>
      <c r="F255">
        <v>254</v>
      </c>
      <c r="G255" t="s">
        <v>11055</v>
      </c>
      <c r="H255" t="s">
        <v>11488</v>
      </c>
      <c r="I255">
        <v>8</v>
      </c>
      <c r="J255">
        <v>764</v>
      </c>
      <c r="K255" t="s">
        <v>1176</v>
      </c>
    </row>
    <row r="256" spans="1:11" x14ac:dyDescent="0.2">
      <c r="A256" s="11" t="s">
        <v>7185</v>
      </c>
      <c r="B256" s="11" t="s">
        <v>7181</v>
      </c>
      <c r="C256" t="s">
        <v>2274</v>
      </c>
      <c r="D256" t="s">
        <v>4632</v>
      </c>
      <c r="E256" t="s">
        <v>9198</v>
      </c>
      <c r="F256">
        <v>255</v>
      </c>
      <c r="G256" t="s">
        <v>11052</v>
      </c>
      <c r="H256" t="s">
        <v>11488</v>
      </c>
      <c r="I256">
        <v>9</v>
      </c>
      <c r="J256">
        <v>3</v>
      </c>
      <c r="K256" t="s">
        <v>2277</v>
      </c>
    </row>
    <row r="257" spans="1:11" x14ac:dyDescent="0.2">
      <c r="A257" s="11" t="s">
        <v>7185</v>
      </c>
      <c r="B257" s="11" t="s">
        <v>7181</v>
      </c>
      <c r="C257" t="s">
        <v>3244</v>
      </c>
      <c r="D257" t="s">
        <v>4579</v>
      </c>
      <c r="E257" t="s">
        <v>10055</v>
      </c>
      <c r="F257">
        <v>256</v>
      </c>
      <c r="G257" t="s">
        <v>11052</v>
      </c>
      <c r="H257" t="s">
        <v>11488</v>
      </c>
      <c r="I257">
        <v>9</v>
      </c>
      <c r="J257">
        <v>3</v>
      </c>
      <c r="K257" t="s">
        <v>3246</v>
      </c>
    </row>
    <row r="258" spans="1:11" x14ac:dyDescent="0.2">
      <c r="A258" s="11" t="s">
        <v>7185</v>
      </c>
      <c r="B258" s="11" t="s">
        <v>7181</v>
      </c>
      <c r="C258" t="s">
        <v>284</v>
      </c>
      <c r="D258" t="s">
        <v>4677</v>
      </c>
      <c r="E258" t="s">
        <v>7442</v>
      </c>
      <c r="F258">
        <v>257</v>
      </c>
      <c r="G258" t="s">
        <v>11052</v>
      </c>
      <c r="H258" t="s">
        <v>11488</v>
      </c>
      <c r="I258">
        <v>9</v>
      </c>
      <c r="J258">
        <v>2</v>
      </c>
      <c r="K258" t="s">
        <v>285</v>
      </c>
    </row>
    <row r="259" spans="1:11" x14ac:dyDescent="0.2">
      <c r="A259" s="11" t="s">
        <v>7185</v>
      </c>
      <c r="B259" s="11" t="s">
        <v>7181</v>
      </c>
      <c r="C259" t="s">
        <v>4270</v>
      </c>
      <c r="D259" t="s">
        <v>7141</v>
      </c>
      <c r="E259" t="s">
        <v>10953</v>
      </c>
      <c r="F259">
        <v>258</v>
      </c>
      <c r="G259" t="s">
        <v>11052</v>
      </c>
      <c r="H259" t="s">
        <v>11488</v>
      </c>
      <c r="I259">
        <v>27</v>
      </c>
      <c r="J259">
        <v>3</v>
      </c>
      <c r="K259" t="s">
        <v>4271</v>
      </c>
    </row>
    <row r="260" spans="1:11" x14ac:dyDescent="0.2">
      <c r="A260" s="11" t="s">
        <v>7185</v>
      </c>
      <c r="B260" s="11" t="s">
        <v>7181</v>
      </c>
      <c r="C260" t="s">
        <v>734</v>
      </c>
      <c r="D260" t="s">
        <v>5042</v>
      </c>
      <c r="E260" t="s">
        <v>7856</v>
      </c>
      <c r="F260">
        <v>259</v>
      </c>
      <c r="G260" t="s">
        <v>11052</v>
      </c>
      <c r="H260" t="s">
        <v>11488</v>
      </c>
      <c r="I260">
        <v>9</v>
      </c>
      <c r="J260">
        <v>5</v>
      </c>
      <c r="K260" t="s">
        <v>735</v>
      </c>
    </row>
    <row r="261" spans="1:11" x14ac:dyDescent="0.2">
      <c r="A261" s="11" t="s">
        <v>7185</v>
      </c>
      <c r="B261" s="11" t="s">
        <v>7181</v>
      </c>
      <c r="C261" t="s">
        <v>1281</v>
      </c>
      <c r="D261" t="s">
        <v>5467</v>
      </c>
      <c r="E261" t="s">
        <v>8363</v>
      </c>
      <c r="F261">
        <v>260</v>
      </c>
      <c r="G261" t="s">
        <v>11052</v>
      </c>
      <c r="H261" t="s">
        <v>11488</v>
      </c>
      <c r="I261">
        <v>18</v>
      </c>
      <c r="J261">
        <v>3</v>
      </c>
      <c r="K261" t="s">
        <v>1282</v>
      </c>
    </row>
    <row r="262" spans="1:11" x14ac:dyDescent="0.2">
      <c r="A262" s="11" t="s">
        <v>7185</v>
      </c>
      <c r="B262" s="11" t="s">
        <v>7182</v>
      </c>
      <c r="C262" t="s">
        <v>663</v>
      </c>
      <c r="D262" t="s">
        <v>4991</v>
      </c>
      <c r="E262" t="s">
        <v>7796</v>
      </c>
      <c r="F262">
        <v>261</v>
      </c>
      <c r="G262" t="s">
        <v>11052</v>
      </c>
      <c r="H262" t="s">
        <v>11488</v>
      </c>
      <c r="I262">
        <v>9</v>
      </c>
      <c r="J262">
        <v>2</v>
      </c>
      <c r="K262" t="s">
        <v>664</v>
      </c>
    </row>
    <row r="263" spans="1:11" x14ac:dyDescent="0.2">
      <c r="A263" s="11" t="s">
        <v>7185</v>
      </c>
      <c r="B263" s="11" t="s">
        <v>7181</v>
      </c>
      <c r="C263" t="s">
        <v>289</v>
      </c>
      <c r="D263" t="s">
        <v>4680</v>
      </c>
      <c r="E263" t="s">
        <v>7445</v>
      </c>
      <c r="F263">
        <v>262</v>
      </c>
      <c r="G263" t="s">
        <v>11050</v>
      </c>
      <c r="H263" t="s">
        <v>11488</v>
      </c>
      <c r="I263">
        <v>9</v>
      </c>
      <c r="J263">
        <v>41</v>
      </c>
      <c r="K263" t="s">
        <v>290</v>
      </c>
    </row>
    <row r="264" spans="1:11" x14ac:dyDescent="0.2">
      <c r="A264" s="11" t="s">
        <v>7185</v>
      </c>
      <c r="B264" s="11" t="s">
        <v>7181</v>
      </c>
      <c r="C264" t="s">
        <v>3182</v>
      </c>
      <c r="D264" t="s">
        <v>5269</v>
      </c>
      <c r="E264" t="s">
        <v>10004</v>
      </c>
      <c r="F264">
        <v>263</v>
      </c>
      <c r="G264" t="s">
        <v>11050</v>
      </c>
      <c r="H264" t="s">
        <v>11488</v>
      </c>
      <c r="I264">
        <v>9</v>
      </c>
      <c r="J264">
        <v>3</v>
      </c>
      <c r="K264" t="s">
        <v>3183</v>
      </c>
    </row>
    <row r="265" spans="1:11" x14ac:dyDescent="0.2">
      <c r="A265" s="11" t="s">
        <v>7185</v>
      </c>
      <c r="B265" s="11" t="s">
        <v>7182</v>
      </c>
      <c r="C265" t="s">
        <v>3997</v>
      </c>
      <c r="D265" t="s">
        <v>6981</v>
      </c>
      <c r="E265" t="s">
        <v>10701</v>
      </c>
      <c r="F265">
        <v>264</v>
      </c>
      <c r="G265" t="s">
        <v>11050</v>
      </c>
      <c r="H265" t="s">
        <v>11488</v>
      </c>
      <c r="I265">
        <v>9</v>
      </c>
      <c r="J265">
        <v>26</v>
      </c>
      <c r="K265" t="s">
        <v>3998</v>
      </c>
    </row>
    <row r="266" spans="1:11" x14ac:dyDescent="0.2">
      <c r="A266" s="11" t="s">
        <v>7185</v>
      </c>
      <c r="B266" s="11" t="s">
        <v>7181</v>
      </c>
      <c r="C266" t="s">
        <v>495</v>
      </c>
      <c r="D266" t="s">
        <v>4880</v>
      </c>
      <c r="E266" t="s">
        <v>7657</v>
      </c>
      <c r="F266">
        <v>265</v>
      </c>
      <c r="G266" t="s">
        <v>11050</v>
      </c>
      <c r="H266" t="s">
        <v>11488</v>
      </c>
      <c r="I266">
        <v>9</v>
      </c>
      <c r="J266">
        <v>12</v>
      </c>
      <c r="K266" t="s">
        <v>496</v>
      </c>
    </row>
    <row r="267" spans="1:11" x14ac:dyDescent="0.2">
      <c r="A267" s="11" t="s">
        <v>7185</v>
      </c>
      <c r="B267" s="11" t="s">
        <v>7181</v>
      </c>
      <c r="C267" t="s">
        <v>265</v>
      </c>
      <c r="D267" t="s">
        <v>4665</v>
      </c>
      <c r="E267" t="s">
        <v>7430</v>
      </c>
      <c r="F267">
        <v>266</v>
      </c>
      <c r="G267" t="s">
        <v>11050</v>
      </c>
      <c r="H267" t="s">
        <v>11488</v>
      </c>
      <c r="I267">
        <v>9</v>
      </c>
      <c r="J267">
        <v>5</v>
      </c>
      <c r="K267" t="s">
        <v>266</v>
      </c>
    </row>
    <row r="268" spans="1:11" x14ac:dyDescent="0.2">
      <c r="A268" s="11" t="s">
        <v>7185</v>
      </c>
      <c r="B268" s="11" t="s">
        <v>7182</v>
      </c>
      <c r="C268" t="s">
        <v>3719</v>
      </c>
      <c r="D268" t="s">
        <v>5052</v>
      </c>
      <c r="E268" t="s">
        <v>10472</v>
      </c>
      <c r="F268">
        <v>267</v>
      </c>
      <c r="G268" t="s">
        <v>11050</v>
      </c>
      <c r="H268" t="s">
        <v>11488</v>
      </c>
      <c r="I268">
        <v>9</v>
      </c>
      <c r="J268">
        <v>90</v>
      </c>
      <c r="K268" t="s">
        <v>3722</v>
      </c>
    </row>
    <row r="269" spans="1:11" x14ac:dyDescent="0.2">
      <c r="A269" s="11" t="s">
        <v>7185</v>
      </c>
      <c r="B269" s="11" t="s">
        <v>7181</v>
      </c>
      <c r="C269" t="s">
        <v>267</v>
      </c>
      <c r="D269" t="s">
        <v>4666</v>
      </c>
      <c r="E269" t="s">
        <v>7431</v>
      </c>
      <c r="F269">
        <v>268</v>
      </c>
      <c r="G269" t="s">
        <v>11050</v>
      </c>
      <c r="H269" t="s">
        <v>11488</v>
      </c>
      <c r="I269">
        <v>9</v>
      </c>
      <c r="J269">
        <v>5</v>
      </c>
      <c r="K269" t="s">
        <v>268</v>
      </c>
    </row>
    <row r="270" spans="1:11" x14ac:dyDescent="0.2">
      <c r="A270" s="11" t="s">
        <v>7185</v>
      </c>
      <c r="B270" s="11" t="s">
        <v>7182</v>
      </c>
      <c r="C270" t="s">
        <v>2397</v>
      </c>
      <c r="D270" t="s">
        <v>6136</v>
      </c>
      <c r="E270" t="s">
        <v>9328</v>
      </c>
      <c r="F270">
        <v>269</v>
      </c>
      <c r="G270" t="s">
        <v>11050</v>
      </c>
      <c r="H270" t="s">
        <v>11488</v>
      </c>
      <c r="I270">
        <v>9</v>
      </c>
      <c r="J270">
        <v>6</v>
      </c>
      <c r="K270" t="s">
        <v>2398</v>
      </c>
    </row>
    <row r="271" spans="1:11" x14ac:dyDescent="0.2">
      <c r="A271" s="11" t="s">
        <v>7185</v>
      </c>
      <c r="B271" s="11" t="s">
        <v>7181</v>
      </c>
      <c r="C271" t="s">
        <v>599</v>
      </c>
      <c r="D271" t="s">
        <v>4958</v>
      </c>
      <c r="E271" t="s">
        <v>7751</v>
      </c>
      <c r="F271">
        <v>270</v>
      </c>
      <c r="G271" t="s">
        <v>11050</v>
      </c>
      <c r="H271" t="s">
        <v>11488</v>
      </c>
      <c r="I271">
        <v>8</v>
      </c>
      <c r="J271">
        <v>6</v>
      </c>
      <c r="K271" t="s">
        <v>600</v>
      </c>
    </row>
    <row r="272" spans="1:11" x14ac:dyDescent="0.2">
      <c r="A272" s="11" t="s">
        <v>7185</v>
      </c>
      <c r="B272" s="11" t="s">
        <v>7181</v>
      </c>
      <c r="C272" t="s">
        <v>737</v>
      </c>
      <c r="D272" t="s">
        <v>4892</v>
      </c>
      <c r="E272" t="s">
        <v>7858</v>
      </c>
      <c r="F272">
        <v>271</v>
      </c>
      <c r="G272" t="s">
        <v>11062</v>
      </c>
      <c r="H272" t="s">
        <v>11488</v>
      </c>
      <c r="I272">
        <v>9</v>
      </c>
      <c r="J272">
        <v>2</v>
      </c>
      <c r="K272" t="s">
        <v>738</v>
      </c>
    </row>
    <row r="273" spans="1:11" x14ac:dyDescent="0.2">
      <c r="A273" s="11" t="s">
        <v>7185</v>
      </c>
      <c r="B273" s="11" t="s">
        <v>7181</v>
      </c>
      <c r="C273" t="s">
        <v>3069</v>
      </c>
      <c r="D273" t="s">
        <v>5115</v>
      </c>
      <c r="E273" t="s">
        <v>9907</v>
      </c>
      <c r="F273">
        <v>272</v>
      </c>
      <c r="G273" t="s">
        <v>11073</v>
      </c>
      <c r="H273" t="s">
        <v>11488</v>
      </c>
      <c r="I273">
        <v>9</v>
      </c>
      <c r="J273">
        <v>2</v>
      </c>
      <c r="K273" t="s">
        <v>3070</v>
      </c>
    </row>
    <row r="274" spans="1:11" x14ac:dyDescent="0.2">
      <c r="A274" s="11" t="s">
        <v>7185</v>
      </c>
      <c r="B274" s="11" t="s">
        <v>7181</v>
      </c>
      <c r="C274" t="s">
        <v>1987</v>
      </c>
      <c r="D274" t="s">
        <v>4924</v>
      </c>
      <c r="E274" t="s">
        <v>8952</v>
      </c>
      <c r="F274">
        <v>273</v>
      </c>
      <c r="G274" t="s">
        <v>11061</v>
      </c>
      <c r="H274" t="s">
        <v>11488</v>
      </c>
      <c r="I274">
        <v>9</v>
      </c>
      <c r="J274">
        <v>20</v>
      </c>
      <c r="K274" t="s">
        <v>1988</v>
      </c>
    </row>
    <row r="275" spans="1:11" x14ac:dyDescent="0.2">
      <c r="A275" s="11" t="s">
        <v>7185</v>
      </c>
      <c r="B275" s="11" t="s">
        <v>7181</v>
      </c>
      <c r="C275" t="s">
        <v>3957</v>
      </c>
      <c r="D275" t="s">
        <v>6134</v>
      </c>
      <c r="E275" t="s">
        <v>10670</v>
      </c>
      <c r="F275">
        <v>274</v>
      </c>
      <c r="G275" t="s">
        <v>11061</v>
      </c>
      <c r="H275" t="s">
        <v>11488</v>
      </c>
      <c r="I275">
        <v>8</v>
      </c>
      <c r="J275">
        <v>10</v>
      </c>
      <c r="K275" t="s">
        <v>3958</v>
      </c>
    </row>
    <row r="276" spans="1:11" x14ac:dyDescent="0.2">
      <c r="A276" s="11" t="s">
        <v>7185</v>
      </c>
      <c r="B276" s="11" t="s">
        <v>7182</v>
      </c>
      <c r="C276" t="s">
        <v>2155</v>
      </c>
      <c r="D276" t="s">
        <v>5291</v>
      </c>
      <c r="E276" t="s">
        <v>9097</v>
      </c>
      <c r="F276">
        <v>275</v>
      </c>
      <c r="G276" t="s">
        <v>11061</v>
      </c>
      <c r="H276" t="s">
        <v>11488</v>
      </c>
      <c r="I276">
        <v>9</v>
      </c>
      <c r="J276">
        <v>1</v>
      </c>
      <c r="K276" t="s">
        <v>2156</v>
      </c>
    </row>
    <row r="277" spans="1:11" x14ac:dyDescent="0.2">
      <c r="A277" s="11" t="s">
        <v>7185</v>
      </c>
      <c r="B277" s="11" t="s">
        <v>7181</v>
      </c>
      <c r="C277" t="s">
        <v>627</v>
      </c>
      <c r="D277" t="s">
        <v>4970</v>
      </c>
      <c r="E277" t="s">
        <v>7770</v>
      </c>
      <c r="F277">
        <v>276</v>
      </c>
      <c r="G277" t="s">
        <v>11061</v>
      </c>
      <c r="H277" t="s">
        <v>11488</v>
      </c>
      <c r="I277">
        <v>9</v>
      </c>
      <c r="J277">
        <v>2</v>
      </c>
      <c r="K277" t="s">
        <v>628</v>
      </c>
    </row>
    <row r="278" spans="1:11" x14ac:dyDescent="0.2">
      <c r="A278" s="11" t="s">
        <v>7185</v>
      </c>
      <c r="B278" s="11" t="s">
        <v>7181</v>
      </c>
      <c r="C278" t="s">
        <v>1909</v>
      </c>
      <c r="D278" t="s">
        <v>5407</v>
      </c>
      <c r="E278" t="s">
        <v>8895</v>
      </c>
      <c r="F278">
        <v>277</v>
      </c>
      <c r="G278" t="s">
        <v>627</v>
      </c>
      <c r="H278" t="s">
        <v>11488</v>
      </c>
      <c r="I278">
        <v>10</v>
      </c>
      <c r="J278">
        <v>2</v>
      </c>
      <c r="K278" t="s">
        <v>1910</v>
      </c>
    </row>
    <row r="279" spans="1:11" x14ac:dyDescent="0.2">
      <c r="A279" s="11" t="s">
        <v>7185</v>
      </c>
      <c r="B279" s="11" t="s">
        <v>7181</v>
      </c>
      <c r="C279" t="s">
        <v>605</v>
      </c>
      <c r="D279" t="s">
        <v>4961</v>
      </c>
      <c r="E279" t="s">
        <v>7755</v>
      </c>
      <c r="F279">
        <v>278</v>
      </c>
      <c r="G279" t="s">
        <v>11060</v>
      </c>
      <c r="H279" t="s">
        <v>11488</v>
      </c>
      <c r="I279">
        <v>9</v>
      </c>
      <c r="J279">
        <v>2</v>
      </c>
      <c r="K279" t="s">
        <v>607</v>
      </c>
    </row>
    <row r="280" spans="1:11" x14ac:dyDescent="0.2">
      <c r="A280" s="11" t="s">
        <v>7185</v>
      </c>
      <c r="B280" s="11" t="s">
        <v>7181</v>
      </c>
      <c r="C280" t="s">
        <v>2842</v>
      </c>
      <c r="D280" t="s">
        <v>6413</v>
      </c>
      <c r="E280" t="s">
        <v>9708</v>
      </c>
      <c r="F280">
        <v>279</v>
      </c>
      <c r="G280" t="s">
        <v>11072</v>
      </c>
      <c r="H280" t="s">
        <v>11488</v>
      </c>
      <c r="I280">
        <v>8</v>
      </c>
      <c r="J280">
        <v>18</v>
      </c>
      <c r="K280" t="s">
        <v>2843</v>
      </c>
    </row>
    <row r="281" spans="1:11" x14ac:dyDescent="0.2">
      <c r="A281" s="11" t="s">
        <v>7185</v>
      </c>
      <c r="B281" s="11" t="s">
        <v>7182</v>
      </c>
      <c r="C281" t="s">
        <v>1985</v>
      </c>
      <c r="D281" t="s">
        <v>5868</v>
      </c>
      <c r="E281" t="s">
        <v>8951</v>
      </c>
      <c r="F281">
        <v>280</v>
      </c>
      <c r="G281" t="s">
        <v>11049</v>
      </c>
      <c r="H281" t="s">
        <v>11490</v>
      </c>
      <c r="I281">
        <v>11</v>
      </c>
      <c r="J281">
        <v>1</v>
      </c>
      <c r="K281" t="s">
        <v>1986</v>
      </c>
    </row>
    <row r="282" spans="1:11" x14ac:dyDescent="0.2">
      <c r="A282" s="11" t="s">
        <v>7185</v>
      </c>
      <c r="B282" s="11" t="s">
        <v>7182</v>
      </c>
      <c r="C282" t="s">
        <v>279</v>
      </c>
      <c r="D282" t="s">
        <v>4675</v>
      </c>
      <c r="E282" t="s">
        <v>7440</v>
      </c>
      <c r="F282">
        <v>281</v>
      </c>
      <c r="G282" t="s">
        <v>11049</v>
      </c>
      <c r="H282" t="s">
        <v>11490</v>
      </c>
      <c r="I282">
        <v>11</v>
      </c>
      <c r="J282">
        <v>2</v>
      </c>
      <c r="K282" t="s">
        <v>281</v>
      </c>
    </row>
    <row r="283" spans="1:11" x14ac:dyDescent="0.2">
      <c r="A283" s="11" t="s">
        <v>7185</v>
      </c>
      <c r="B283" s="11" t="s">
        <v>7182</v>
      </c>
      <c r="C283" t="s">
        <v>988</v>
      </c>
      <c r="D283" t="s">
        <v>4725</v>
      </c>
      <c r="E283" t="s">
        <v>8096</v>
      </c>
      <c r="F283">
        <v>282</v>
      </c>
      <c r="G283" t="s">
        <v>988</v>
      </c>
      <c r="H283" t="s">
        <v>11493</v>
      </c>
      <c r="I283">
        <v>14</v>
      </c>
      <c r="J283">
        <v>5</v>
      </c>
      <c r="K283" t="s">
        <v>989</v>
      </c>
    </row>
    <row r="284" spans="1:11" x14ac:dyDescent="0.2">
      <c r="A284" s="11" t="s">
        <v>7185</v>
      </c>
      <c r="B284" s="11" t="s">
        <v>7182</v>
      </c>
      <c r="C284" t="s">
        <v>3805</v>
      </c>
      <c r="D284" t="s">
        <v>6894</v>
      </c>
      <c r="E284" t="s">
        <v>10531</v>
      </c>
      <c r="F284">
        <v>283</v>
      </c>
      <c r="G284" t="s">
        <v>988</v>
      </c>
      <c r="H284" t="s">
        <v>11493</v>
      </c>
      <c r="I284">
        <v>14</v>
      </c>
      <c r="J284">
        <v>17</v>
      </c>
      <c r="K284" t="s">
        <v>3806</v>
      </c>
    </row>
    <row r="285" spans="1:11" x14ac:dyDescent="0.2">
      <c r="A285" s="11" t="s">
        <v>7185</v>
      </c>
      <c r="B285" s="11" t="s">
        <v>7182</v>
      </c>
      <c r="C285" t="s">
        <v>3155</v>
      </c>
      <c r="D285" t="s">
        <v>5553</v>
      </c>
      <c r="E285" t="s">
        <v>9983</v>
      </c>
      <c r="F285">
        <v>284</v>
      </c>
      <c r="G285" t="s">
        <v>988</v>
      </c>
      <c r="H285" t="s">
        <v>11493</v>
      </c>
      <c r="I285">
        <v>14</v>
      </c>
      <c r="J285">
        <v>3</v>
      </c>
      <c r="K285" t="s">
        <v>3156</v>
      </c>
    </row>
    <row r="286" spans="1:11" x14ac:dyDescent="0.2">
      <c r="A286" s="11" t="s">
        <v>7185</v>
      </c>
      <c r="B286" s="11" t="s">
        <v>7182</v>
      </c>
      <c r="C286" t="s">
        <v>2726</v>
      </c>
      <c r="D286" t="s">
        <v>6355</v>
      </c>
      <c r="E286" t="s">
        <v>9624</v>
      </c>
      <c r="F286">
        <v>285</v>
      </c>
      <c r="G286" t="s">
        <v>11071</v>
      </c>
      <c r="H286" t="s">
        <v>11493</v>
      </c>
      <c r="I286">
        <v>13</v>
      </c>
      <c r="J286">
        <v>4</v>
      </c>
      <c r="K286" t="s">
        <v>2728</v>
      </c>
    </row>
    <row r="287" spans="1:11" x14ac:dyDescent="0.2">
      <c r="A287" s="11" t="s">
        <v>7185</v>
      </c>
      <c r="B287" s="11" t="s">
        <v>7182</v>
      </c>
      <c r="C287" t="s">
        <v>2729</v>
      </c>
      <c r="D287" t="s">
        <v>6356</v>
      </c>
      <c r="E287" t="s">
        <v>9625</v>
      </c>
      <c r="F287">
        <v>286</v>
      </c>
      <c r="G287" t="s">
        <v>11071</v>
      </c>
      <c r="H287" t="s">
        <v>11493</v>
      </c>
      <c r="I287">
        <v>14</v>
      </c>
      <c r="J287">
        <v>3</v>
      </c>
      <c r="K287" t="s">
        <v>2730</v>
      </c>
    </row>
    <row r="288" spans="1:11" x14ac:dyDescent="0.2">
      <c r="A288" s="11" t="s">
        <v>7185</v>
      </c>
      <c r="B288" s="11" t="s">
        <v>7182</v>
      </c>
      <c r="C288" t="s">
        <v>252</v>
      </c>
      <c r="D288" t="s">
        <v>4656</v>
      </c>
      <c r="E288" t="s">
        <v>7421</v>
      </c>
      <c r="F288">
        <v>287</v>
      </c>
      <c r="G288" t="s">
        <v>11049</v>
      </c>
      <c r="H288" t="s">
        <v>11493</v>
      </c>
      <c r="I288">
        <v>11</v>
      </c>
      <c r="J288">
        <v>2</v>
      </c>
      <c r="K288" t="s">
        <v>254</v>
      </c>
    </row>
    <row r="289" spans="1:11" x14ac:dyDescent="0.2">
      <c r="A289" s="11" t="s">
        <v>7185</v>
      </c>
      <c r="B289" s="11" t="s">
        <v>7182</v>
      </c>
      <c r="C289" t="s">
        <v>1537</v>
      </c>
      <c r="D289" t="s">
        <v>4459</v>
      </c>
      <c r="E289" t="s">
        <v>8589</v>
      </c>
      <c r="F289">
        <v>288</v>
      </c>
      <c r="G289" t="s">
        <v>11066</v>
      </c>
      <c r="H289" t="s">
        <v>11493</v>
      </c>
      <c r="I289">
        <v>16</v>
      </c>
      <c r="J289">
        <v>2</v>
      </c>
      <c r="K289" t="s">
        <v>1538</v>
      </c>
    </row>
    <row r="290" spans="1:11" x14ac:dyDescent="0.2">
      <c r="A290" s="11" t="s">
        <v>7185</v>
      </c>
      <c r="B290" s="11" t="s">
        <v>7182</v>
      </c>
      <c r="C290" t="s">
        <v>3395</v>
      </c>
      <c r="D290" t="s">
        <v>6684</v>
      </c>
      <c r="E290" t="s">
        <v>10185</v>
      </c>
      <c r="F290">
        <v>289</v>
      </c>
      <c r="G290" t="s">
        <v>11066</v>
      </c>
      <c r="H290" t="s">
        <v>11493</v>
      </c>
      <c r="I290">
        <v>8</v>
      </c>
      <c r="J290">
        <v>4</v>
      </c>
      <c r="K290" t="s">
        <v>3396</v>
      </c>
    </row>
    <row r="291" spans="1:11" x14ac:dyDescent="0.2">
      <c r="A291" s="11" t="s">
        <v>7185</v>
      </c>
      <c r="B291" s="11" t="s">
        <v>7182</v>
      </c>
      <c r="C291" t="s">
        <v>312</v>
      </c>
      <c r="D291" t="s">
        <v>4699</v>
      </c>
      <c r="E291" t="s">
        <v>7465</v>
      </c>
      <c r="F291">
        <v>290</v>
      </c>
      <c r="G291" t="s">
        <v>11053</v>
      </c>
      <c r="H291" t="s">
        <v>11493</v>
      </c>
      <c r="I291">
        <v>13</v>
      </c>
      <c r="J291">
        <v>2</v>
      </c>
      <c r="K291" t="s">
        <v>313</v>
      </c>
    </row>
    <row r="292" spans="1:11" x14ac:dyDescent="0.2">
      <c r="A292" s="11" t="s">
        <v>7185</v>
      </c>
      <c r="B292" s="11" t="s">
        <v>7182</v>
      </c>
      <c r="C292" t="s">
        <v>835</v>
      </c>
      <c r="D292" t="s">
        <v>5122</v>
      </c>
      <c r="E292" t="s">
        <v>7953</v>
      </c>
      <c r="F292">
        <v>291</v>
      </c>
      <c r="G292" t="s">
        <v>11053</v>
      </c>
      <c r="H292" t="s">
        <v>11493</v>
      </c>
      <c r="I292">
        <v>13</v>
      </c>
      <c r="J292">
        <v>5</v>
      </c>
      <c r="K292" t="s">
        <v>836</v>
      </c>
    </row>
    <row r="293" spans="1:11" x14ac:dyDescent="0.2">
      <c r="A293" s="11" t="s">
        <v>7185</v>
      </c>
      <c r="B293" s="11" t="s">
        <v>7182</v>
      </c>
      <c r="C293" t="s">
        <v>591</v>
      </c>
      <c r="D293" t="s">
        <v>4955</v>
      </c>
      <c r="E293" t="s">
        <v>7746</v>
      </c>
      <c r="F293">
        <v>292</v>
      </c>
      <c r="G293" t="s">
        <v>11049</v>
      </c>
      <c r="H293" t="s">
        <v>11493</v>
      </c>
      <c r="I293">
        <v>8</v>
      </c>
      <c r="J293">
        <v>3</v>
      </c>
      <c r="K293" t="s">
        <v>592</v>
      </c>
    </row>
    <row r="294" spans="1:11" x14ac:dyDescent="0.2">
      <c r="A294" s="11" t="s">
        <v>7185</v>
      </c>
      <c r="B294" s="11" t="s">
        <v>7182</v>
      </c>
      <c r="C294" t="s">
        <v>3826</v>
      </c>
      <c r="D294" t="s">
        <v>5053</v>
      </c>
      <c r="E294" t="s">
        <v>10547</v>
      </c>
      <c r="F294">
        <v>293</v>
      </c>
      <c r="G294" t="s">
        <v>11049</v>
      </c>
      <c r="H294" t="s">
        <v>11493</v>
      </c>
      <c r="I294">
        <v>13</v>
      </c>
      <c r="J294">
        <v>19</v>
      </c>
      <c r="K294" t="s">
        <v>3827</v>
      </c>
    </row>
    <row r="295" spans="1:11" x14ac:dyDescent="0.2">
      <c r="A295" s="11" t="s">
        <v>7185</v>
      </c>
      <c r="B295" s="11" t="s">
        <v>7182</v>
      </c>
      <c r="C295" t="s">
        <v>454</v>
      </c>
      <c r="D295" t="s">
        <v>4857</v>
      </c>
      <c r="E295" t="s">
        <v>7629</v>
      </c>
      <c r="F295">
        <v>294</v>
      </c>
      <c r="G295" t="s">
        <v>11049</v>
      </c>
      <c r="H295" t="s">
        <v>11493</v>
      </c>
      <c r="I295">
        <v>20</v>
      </c>
      <c r="J295">
        <v>2</v>
      </c>
      <c r="K295" t="s">
        <v>455</v>
      </c>
    </row>
    <row r="296" spans="1:11" x14ac:dyDescent="0.2">
      <c r="A296" s="11" t="s">
        <v>7184</v>
      </c>
      <c r="B296" s="11" t="s">
        <v>7180</v>
      </c>
      <c r="C296" t="s">
        <v>0</v>
      </c>
      <c r="D296" t="s">
        <v>4437</v>
      </c>
      <c r="E296" t="s">
        <v>7196</v>
      </c>
      <c r="F296">
        <v>295</v>
      </c>
      <c r="G296" t="s">
        <v>11075</v>
      </c>
      <c r="H296" t="s">
        <v>11075</v>
      </c>
      <c r="I296">
        <v>13</v>
      </c>
      <c r="J296">
        <v>1</v>
      </c>
      <c r="K296" t="s">
        <v>5</v>
      </c>
    </row>
    <row r="297" spans="1:11" x14ac:dyDescent="0.2">
      <c r="A297" s="11" t="s">
        <v>7184</v>
      </c>
      <c r="B297" s="11" t="s">
        <v>7180</v>
      </c>
      <c r="C297" t="s">
        <v>476</v>
      </c>
      <c r="D297" t="s">
        <v>4869</v>
      </c>
      <c r="E297" t="s">
        <v>7644</v>
      </c>
      <c r="F297">
        <v>296</v>
      </c>
      <c r="G297" t="s">
        <v>11075</v>
      </c>
      <c r="H297" t="s">
        <v>11075</v>
      </c>
      <c r="I297">
        <v>13</v>
      </c>
      <c r="J297">
        <v>1</v>
      </c>
      <c r="K297" t="s">
        <v>478</v>
      </c>
    </row>
    <row r="298" spans="1:11" x14ac:dyDescent="0.2">
      <c r="A298" s="11" t="s">
        <v>7184</v>
      </c>
      <c r="B298" s="11" t="s">
        <v>7182</v>
      </c>
      <c r="C298" t="s">
        <v>23</v>
      </c>
      <c r="D298" t="s">
        <v>4465</v>
      </c>
      <c r="E298" t="s">
        <v>7224</v>
      </c>
      <c r="F298">
        <v>297</v>
      </c>
      <c r="G298" t="s">
        <v>11075</v>
      </c>
      <c r="H298" t="s">
        <v>11075</v>
      </c>
      <c r="I298">
        <v>13</v>
      </c>
      <c r="J298">
        <v>336</v>
      </c>
      <c r="K298" t="s">
        <v>31</v>
      </c>
    </row>
    <row r="299" spans="1:11" x14ac:dyDescent="0.2">
      <c r="A299" s="11" t="s">
        <v>7184</v>
      </c>
      <c r="B299" s="11" t="s">
        <v>7180</v>
      </c>
      <c r="C299" t="s">
        <v>948</v>
      </c>
      <c r="D299" t="s">
        <v>5209</v>
      </c>
      <c r="E299" t="s">
        <v>8059</v>
      </c>
      <c r="F299">
        <v>298</v>
      </c>
      <c r="G299" t="s">
        <v>11075</v>
      </c>
      <c r="H299" t="s">
        <v>11075</v>
      </c>
      <c r="I299">
        <v>13</v>
      </c>
      <c r="J299">
        <v>4</v>
      </c>
      <c r="K299" t="s">
        <v>949</v>
      </c>
    </row>
    <row r="300" spans="1:11" x14ac:dyDescent="0.2">
      <c r="A300" s="11" t="s">
        <v>7184</v>
      </c>
      <c r="B300" s="11" t="s">
        <v>7180</v>
      </c>
      <c r="C300" t="s">
        <v>369</v>
      </c>
      <c r="D300" t="s">
        <v>4742</v>
      </c>
      <c r="E300" t="s">
        <v>7509</v>
      </c>
      <c r="F300">
        <v>299</v>
      </c>
      <c r="G300" t="s">
        <v>11075</v>
      </c>
      <c r="H300" t="s">
        <v>11075</v>
      </c>
      <c r="I300">
        <v>13</v>
      </c>
      <c r="J300">
        <v>3</v>
      </c>
      <c r="K300" t="s">
        <v>373</v>
      </c>
    </row>
    <row r="301" spans="1:11" x14ac:dyDescent="0.2">
      <c r="A301" s="11" t="s">
        <v>7184</v>
      </c>
      <c r="B301" s="11" t="s">
        <v>7180</v>
      </c>
      <c r="C301" t="s">
        <v>1746</v>
      </c>
      <c r="D301" t="s">
        <v>5731</v>
      </c>
      <c r="E301" t="s">
        <v>8757</v>
      </c>
      <c r="F301">
        <v>300</v>
      </c>
      <c r="G301" t="s">
        <v>11075</v>
      </c>
      <c r="H301" t="s">
        <v>11075</v>
      </c>
      <c r="I301">
        <v>13</v>
      </c>
      <c r="J301">
        <v>2</v>
      </c>
      <c r="K301" t="s">
        <v>1747</v>
      </c>
    </row>
    <row r="302" spans="1:11" x14ac:dyDescent="0.2">
      <c r="A302" s="11" t="s">
        <v>7184</v>
      </c>
      <c r="B302" s="11" t="s">
        <v>7180</v>
      </c>
      <c r="C302" t="s">
        <v>3655</v>
      </c>
      <c r="D302" t="s">
        <v>6822</v>
      </c>
      <c r="E302" t="s">
        <v>10417</v>
      </c>
      <c r="F302">
        <v>301</v>
      </c>
      <c r="G302" t="s">
        <v>11075</v>
      </c>
      <c r="H302" t="s">
        <v>11075</v>
      </c>
      <c r="I302">
        <v>13</v>
      </c>
      <c r="J302">
        <v>2</v>
      </c>
      <c r="K302" t="s">
        <v>3656</v>
      </c>
    </row>
    <row r="303" spans="1:11" x14ac:dyDescent="0.2">
      <c r="A303" s="11" t="s">
        <v>7184</v>
      </c>
      <c r="B303" s="11" t="s">
        <v>7180</v>
      </c>
      <c r="C303" t="s">
        <v>4285</v>
      </c>
      <c r="D303" t="s">
        <v>7149</v>
      </c>
      <c r="E303" t="s">
        <v>10964</v>
      </c>
      <c r="F303">
        <v>302</v>
      </c>
      <c r="G303" t="s">
        <v>11075</v>
      </c>
      <c r="H303" t="s">
        <v>11075</v>
      </c>
      <c r="I303">
        <v>13</v>
      </c>
      <c r="J303">
        <v>2</v>
      </c>
      <c r="K303" t="s">
        <v>4286</v>
      </c>
    </row>
    <row r="304" spans="1:11" x14ac:dyDescent="0.2">
      <c r="A304" s="11" t="s">
        <v>7184</v>
      </c>
      <c r="B304" s="11" t="s">
        <v>7182</v>
      </c>
      <c r="C304" t="s">
        <v>1630</v>
      </c>
      <c r="D304" t="s">
        <v>5670</v>
      </c>
      <c r="E304" t="s">
        <v>8668</v>
      </c>
      <c r="F304">
        <v>303</v>
      </c>
      <c r="G304" t="s">
        <v>11075</v>
      </c>
      <c r="H304" t="s">
        <v>11075</v>
      </c>
      <c r="I304">
        <v>13</v>
      </c>
      <c r="J304">
        <v>11</v>
      </c>
      <c r="K304" t="s">
        <v>1632</v>
      </c>
    </row>
    <row r="305" spans="1:11" x14ac:dyDescent="0.2">
      <c r="A305" s="11" t="s">
        <v>7184</v>
      </c>
      <c r="B305" s="11" t="s">
        <v>7180</v>
      </c>
      <c r="C305" t="s">
        <v>180</v>
      </c>
      <c r="D305" t="s">
        <v>4595</v>
      </c>
      <c r="E305" t="s">
        <v>7357</v>
      </c>
      <c r="F305">
        <v>304</v>
      </c>
      <c r="G305" t="s">
        <v>11075</v>
      </c>
      <c r="H305" t="s">
        <v>11075</v>
      </c>
      <c r="I305">
        <v>13</v>
      </c>
      <c r="J305">
        <v>88</v>
      </c>
      <c r="K305" t="s">
        <v>183</v>
      </c>
    </row>
    <row r="306" spans="1:11" x14ac:dyDescent="0.2">
      <c r="A306" s="11" t="s">
        <v>7184</v>
      </c>
      <c r="B306" s="11" t="s">
        <v>7180</v>
      </c>
      <c r="C306" t="s">
        <v>3458</v>
      </c>
      <c r="D306" t="s">
        <v>5379</v>
      </c>
      <c r="E306" t="s">
        <v>10228</v>
      </c>
      <c r="F306">
        <v>305</v>
      </c>
      <c r="G306" t="s">
        <v>11075</v>
      </c>
      <c r="H306" t="s">
        <v>11075</v>
      </c>
      <c r="I306">
        <v>13</v>
      </c>
      <c r="J306">
        <v>1</v>
      </c>
      <c r="K306" t="s">
        <v>3459</v>
      </c>
    </row>
    <row r="307" spans="1:11" x14ac:dyDescent="0.2">
      <c r="A307" s="11" t="s">
        <v>7184</v>
      </c>
      <c r="B307" s="11" t="s">
        <v>7180</v>
      </c>
      <c r="C307" t="s">
        <v>2061</v>
      </c>
      <c r="D307" t="s">
        <v>5053</v>
      </c>
      <c r="E307" t="s">
        <v>9021</v>
      </c>
      <c r="F307">
        <v>306</v>
      </c>
      <c r="G307" t="s">
        <v>11075</v>
      </c>
      <c r="H307" t="s">
        <v>11075</v>
      </c>
      <c r="I307">
        <v>13</v>
      </c>
      <c r="J307">
        <v>22</v>
      </c>
      <c r="K307" t="s">
        <v>2064</v>
      </c>
    </row>
    <row r="308" spans="1:11" x14ac:dyDescent="0.2">
      <c r="A308" s="11" t="s">
        <v>7184</v>
      </c>
      <c r="B308" s="11" t="s">
        <v>7180</v>
      </c>
      <c r="C308" t="s">
        <v>1927</v>
      </c>
      <c r="D308" t="s">
        <v>5720</v>
      </c>
      <c r="E308" t="s">
        <v>8909</v>
      </c>
      <c r="F308">
        <v>307</v>
      </c>
      <c r="G308" t="s">
        <v>11075</v>
      </c>
      <c r="H308" t="s">
        <v>11075</v>
      </c>
      <c r="I308">
        <v>13</v>
      </c>
      <c r="J308">
        <v>3</v>
      </c>
      <c r="K308" t="s">
        <v>1929</v>
      </c>
    </row>
    <row r="309" spans="1:11" x14ac:dyDescent="0.2">
      <c r="A309" s="11" t="s">
        <v>7184</v>
      </c>
      <c r="B309" s="11" t="s">
        <v>7180</v>
      </c>
      <c r="C309" t="s">
        <v>3742</v>
      </c>
      <c r="D309" t="s">
        <v>6863</v>
      </c>
      <c r="E309" t="s">
        <v>10485</v>
      </c>
      <c r="F309">
        <v>308</v>
      </c>
      <c r="G309" t="s">
        <v>11075</v>
      </c>
      <c r="H309" t="s">
        <v>11075</v>
      </c>
      <c r="I309">
        <v>13</v>
      </c>
      <c r="J309">
        <v>3</v>
      </c>
      <c r="K309" t="s">
        <v>3743</v>
      </c>
    </row>
    <row r="310" spans="1:11" x14ac:dyDescent="0.2">
      <c r="A310" s="11" t="s">
        <v>7184</v>
      </c>
      <c r="B310" s="11" t="s">
        <v>7182</v>
      </c>
      <c r="C310" t="s">
        <v>3191</v>
      </c>
      <c r="D310" t="s">
        <v>6588</v>
      </c>
      <c r="E310" t="s">
        <v>10017</v>
      </c>
      <c r="F310">
        <v>309</v>
      </c>
      <c r="G310" t="s">
        <v>11075</v>
      </c>
      <c r="H310" t="s">
        <v>11075</v>
      </c>
      <c r="I310">
        <v>13</v>
      </c>
      <c r="J310">
        <v>13</v>
      </c>
      <c r="K310" t="s">
        <v>3198</v>
      </c>
    </row>
    <row r="311" spans="1:11" x14ac:dyDescent="0.2">
      <c r="A311" s="11" t="s">
        <v>7184</v>
      </c>
      <c r="B311" s="11" t="s">
        <v>7180</v>
      </c>
      <c r="C311" t="s">
        <v>1963</v>
      </c>
      <c r="D311" t="s">
        <v>4942</v>
      </c>
      <c r="E311" t="s">
        <v>8937</v>
      </c>
      <c r="F311">
        <v>310</v>
      </c>
      <c r="G311" t="s">
        <v>11075</v>
      </c>
      <c r="H311" t="s">
        <v>11075</v>
      </c>
      <c r="I311">
        <v>13</v>
      </c>
      <c r="J311">
        <v>2</v>
      </c>
      <c r="K311" t="s">
        <v>1964</v>
      </c>
    </row>
    <row r="312" spans="1:11" x14ac:dyDescent="0.2">
      <c r="A312" s="11" t="s">
        <v>7184</v>
      </c>
      <c r="B312" s="11" t="s">
        <v>7180</v>
      </c>
      <c r="C312" t="s">
        <v>2384</v>
      </c>
      <c r="D312" t="s">
        <v>6125</v>
      </c>
      <c r="E312" t="s">
        <v>9316</v>
      </c>
      <c r="F312">
        <v>311</v>
      </c>
      <c r="G312" t="s">
        <v>11075</v>
      </c>
      <c r="H312" t="s">
        <v>11075</v>
      </c>
      <c r="I312">
        <v>13</v>
      </c>
      <c r="J312">
        <v>7</v>
      </c>
      <c r="K312" t="s">
        <v>2385</v>
      </c>
    </row>
    <row r="313" spans="1:11" x14ac:dyDescent="0.2">
      <c r="A313" s="11" t="s">
        <v>7184</v>
      </c>
      <c r="B313" s="11" t="s">
        <v>7180</v>
      </c>
      <c r="C313" t="s">
        <v>2989</v>
      </c>
      <c r="D313" t="s">
        <v>6484</v>
      </c>
      <c r="E313" t="s">
        <v>9836</v>
      </c>
      <c r="F313">
        <v>312</v>
      </c>
      <c r="G313" t="s">
        <v>11075</v>
      </c>
      <c r="H313" t="s">
        <v>11075</v>
      </c>
      <c r="I313">
        <v>13</v>
      </c>
      <c r="J313">
        <v>2</v>
      </c>
      <c r="K313" t="s">
        <v>2990</v>
      </c>
    </row>
    <row r="314" spans="1:11" x14ac:dyDescent="0.2">
      <c r="A314" s="11" t="s">
        <v>7184</v>
      </c>
      <c r="B314" s="11" t="s">
        <v>7180</v>
      </c>
      <c r="C314" t="s">
        <v>1742</v>
      </c>
      <c r="D314" t="s">
        <v>5729</v>
      </c>
      <c r="E314" t="s">
        <v>8755</v>
      </c>
      <c r="F314">
        <v>313</v>
      </c>
      <c r="G314" t="s">
        <v>11075</v>
      </c>
      <c r="H314" t="s">
        <v>11075</v>
      </c>
      <c r="I314">
        <v>13</v>
      </c>
      <c r="J314">
        <v>4</v>
      </c>
      <c r="K314" t="s">
        <v>1743</v>
      </c>
    </row>
    <row r="315" spans="1:11" x14ac:dyDescent="0.2">
      <c r="A315" s="11" t="s">
        <v>7184</v>
      </c>
      <c r="B315" s="11" t="s">
        <v>7180</v>
      </c>
      <c r="C315" t="s">
        <v>690</v>
      </c>
      <c r="D315" t="s">
        <v>5012</v>
      </c>
      <c r="E315" t="s">
        <v>7821</v>
      </c>
      <c r="F315">
        <v>314</v>
      </c>
      <c r="G315" t="s">
        <v>11075</v>
      </c>
      <c r="H315" t="s">
        <v>11075</v>
      </c>
      <c r="I315">
        <v>8</v>
      </c>
      <c r="J315">
        <v>19</v>
      </c>
      <c r="K315" t="s">
        <v>692</v>
      </c>
    </row>
    <row r="316" spans="1:11" x14ac:dyDescent="0.2">
      <c r="A316" s="11" t="s">
        <v>7184</v>
      </c>
      <c r="B316" s="11" t="s">
        <v>7182</v>
      </c>
      <c r="C316" t="s">
        <v>4312</v>
      </c>
      <c r="D316" t="s">
        <v>7163</v>
      </c>
      <c r="E316" t="s">
        <v>10989</v>
      </c>
      <c r="F316">
        <v>315</v>
      </c>
      <c r="G316" t="s">
        <v>11075</v>
      </c>
      <c r="H316" t="s">
        <v>11075</v>
      </c>
      <c r="I316">
        <v>13</v>
      </c>
      <c r="J316">
        <v>14</v>
      </c>
      <c r="K316" t="s">
        <v>4318</v>
      </c>
    </row>
    <row r="317" spans="1:11" x14ac:dyDescent="0.2">
      <c r="A317" s="11" t="s">
        <v>7184</v>
      </c>
      <c r="B317" s="11" t="s">
        <v>7180</v>
      </c>
      <c r="C317" t="s">
        <v>3775</v>
      </c>
      <c r="D317" t="s">
        <v>6876</v>
      </c>
      <c r="E317" t="s">
        <v>10506</v>
      </c>
      <c r="F317">
        <v>316</v>
      </c>
      <c r="G317" t="s">
        <v>11075</v>
      </c>
      <c r="H317" t="s">
        <v>11075</v>
      </c>
      <c r="I317">
        <v>13</v>
      </c>
      <c r="J317">
        <v>4</v>
      </c>
      <c r="K317" t="s">
        <v>3777</v>
      </c>
    </row>
    <row r="318" spans="1:11" x14ac:dyDescent="0.2">
      <c r="A318" s="11" t="s">
        <v>7184</v>
      </c>
      <c r="B318" s="11" t="s">
        <v>7182</v>
      </c>
      <c r="C318" t="s">
        <v>2626</v>
      </c>
      <c r="D318" t="s">
        <v>6297</v>
      </c>
      <c r="E318" t="s">
        <v>9537</v>
      </c>
      <c r="F318">
        <v>317</v>
      </c>
      <c r="G318" t="s">
        <v>11075</v>
      </c>
      <c r="H318" t="s">
        <v>11075</v>
      </c>
      <c r="I318">
        <v>13</v>
      </c>
      <c r="J318">
        <v>96</v>
      </c>
      <c r="K318" t="s">
        <v>2627</v>
      </c>
    </row>
    <row r="319" spans="1:11" x14ac:dyDescent="0.2">
      <c r="A319" s="11" t="s">
        <v>7184</v>
      </c>
      <c r="B319" s="11" t="s">
        <v>7180</v>
      </c>
      <c r="C319" t="s">
        <v>3164</v>
      </c>
      <c r="D319" t="s">
        <v>6574</v>
      </c>
      <c r="E319" t="s">
        <v>9989</v>
      </c>
      <c r="F319">
        <v>318</v>
      </c>
      <c r="G319" t="s">
        <v>11075</v>
      </c>
      <c r="H319" t="s">
        <v>11075</v>
      </c>
      <c r="I319">
        <v>13</v>
      </c>
      <c r="J319">
        <v>4</v>
      </c>
      <c r="K319" t="s">
        <v>3165</v>
      </c>
    </row>
    <row r="320" spans="1:11" x14ac:dyDescent="0.2">
      <c r="A320" s="11" t="s">
        <v>7184</v>
      </c>
      <c r="B320" s="11" t="s">
        <v>7180</v>
      </c>
      <c r="C320" t="s">
        <v>4092</v>
      </c>
      <c r="D320" t="s">
        <v>7031</v>
      </c>
      <c r="E320" t="s">
        <v>10777</v>
      </c>
      <c r="F320">
        <v>319</v>
      </c>
      <c r="G320" t="s">
        <v>11075</v>
      </c>
      <c r="H320" t="s">
        <v>11075</v>
      </c>
      <c r="I320">
        <v>13</v>
      </c>
      <c r="J320">
        <v>1</v>
      </c>
      <c r="K320" t="s">
        <v>4094</v>
      </c>
    </row>
    <row r="321" spans="1:11" x14ac:dyDescent="0.2">
      <c r="A321" s="11" t="s">
        <v>7184</v>
      </c>
      <c r="B321" s="11" t="s">
        <v>7180</v>
      </c>
      <c r="C321" t="s">
        <v>2603</v>
      </c>
      <c r="D321" t="s">
        <v>6284</v>
      </c>
      <c r="E321" t="s">
        <v>9517</v>
      </c>
      <c r="F321">
        <v>320</v>
      </c>
      <c r="G321" t="s">
        <v>11075</v>
      </c>
      <c r="H321" t="s">
        <v>11075</v>
      </c>
      <c r="I321">
        <v>13</v>
      </c>
      <c r="J321">
        <v>2</v>
      </c>
      <c r="K321" t="s">
        <v>2604</v>
      </c>
    </row>
    <row r="322" spans="1:11" x14ac:dyDescent="0.2">
      <c r="A322" s="11" t="s">
        <v>7184</v>
      </c>
      <c r="B322" s="11" t="s">
        <v>7180</v>
      </c>
      <c r="C322" t="s">
        <v>2983</v>
      </c>
      <c r="D322" t="s">
        <v>6479</v>
      </c>
      <c r="E322" t="s">
        <v>9831</v>
      </c>
      <c r="F322">
        <v>321</v>
      </c>
      <c r="G322" t="s">
        <v>11075</v>
      </c>
      <c r="H322" t="s">
        <v>11075</v>
      </c>
      <c r="I322">
        <v>13</v>
      </c>
      <c r="J322">
        <v>3</v>
      </c>
      <c r="K322" t="s">
        <v>2984</v>
      </c>
    </row>
    <row r="323" spans="1:11" x14ac:dyDescent="0.2">
      <c r="A323" s="11" t="s">
        <v>7184</v>
      </c>
      <c r="B323" s="11" t="s">
        <v>7180</v>
      </c>
      <c r="C323" t="s">
        <v>286</v>
      </c>
      <c r="D323" t="s">
        <v>4679</v>
      </c>
      <c r="E323" t="s">
        <v>7444</v>
      </c>
      <c r="F323">
        <v>322</v>
      </c>
      <c r="G323" t="s">
        <v>11075</v>
      </c>
      <c r="H323" t="s">
        <v>11075</v>
      </c>
      <c r="I323">
        <v>13</v>
      </c>
      <c r="J323">
        <v>5</v>
      </c>
      <c r="K323" t="s">
        <v>288</v>
      </c>
    </row>
    <row r="324" spans="1:11" x14ac:dyDescent="0.2">
      <c r="A324" s="11" t="s">
        <v>7184</v>
      </c>
      <c r="B324" s="11" t="s">
        <v>7180</v>
      </c>
      <c r="C324" t="s">
        <v>2993</v>
      </c>
      <c r="D324" t="s">
        <v>6486</v>
      </c>
      <c r="E324" t="s">
        <v>9839</v>
      </c>
      <c r="F324">
        <v>323</v>
      </c>
      <c r="G324" t="s">
        <v>11075</v>
      </c>
      <c r="H324" t="s">
        <v>11075</v>
      </c>
      <c r="I324">
        <v>12</v>
      </c>
      <c r="J324">
        <v>8</v>
      </c>
      <c r="K324" t="s">
        <v>2995</v>
      </c>
    </row>
    <row r="325" spans="1:11" x14ac:dyDescent="0.2">
      <c r="A325" s="11" t="s">
        <v>7184</v>
      </c>
      <c r="B325" s="11" t="s">
        <v>7180</v>
      </c>
      <c r="C325" t="s">
        <v>1472</v>
      </c>
      <c r="D325" t="s">
        <v>5003</v>
      </c>
      <c r="E325" t="s">
        <v>8531</v>
      </c>
      <c r="F325">
        <v>324</v>
      </c>
      <c r="G325" t="s">
        <v>11075</v>
      </c>
      <c r="H325" t="s">
        <v>11075</v>
      </c>
      <c r="I325">
        <v>28</v>
      </c>
      <c r="J325">
        <v>2</v>
      </c>
      <c r="K325" t="s">
        <v>1473</v>
      </c>
    </row>
    <row r="326" spans="1:11" x14ac:dyDescent="0.2">
      <c r="A326" s="11" t="s">
        <v>7184</v>
      </c>
      <c r="B326" s="11" t="s">
        <v>7180</v>
      </c>
      <c r="C326" t="s">
        <v>1763</v>
      </c>
      <c r="D326" t="s">
        <v>5739</v>
      </c>
      <c r="E326" t="s">
        <v>8768</v>
      </c>
      <c r="F326">
        <v>325</v>
      </c>
      <c r="G326" t="s">
        <v>11075</v>
      </c>
      <c r="H326" t="s">
        <v>11075</v>
      </c>
      <c r="I326">
        <v>13</v>
      </c>
      <c r="J326">
        <v>2</v>
      </c>
      <c r="K326" t="s">
        <v>1765</v>
      </c>
    </row>
    <row r="327" spans="1:11" x14ac:dyDescent="0.2">
      <c r="A327" s="11" t="s">
        <v>7184</v>
      </c>
      <c r="B327" s="11" t="s">
        <v>7180</v>
      </c>
      <c r="C327" t="s">
        <v>1621</v>
      </c>
      <c r="D327" t="s">
        <v>5668</v>
      </c>
      <c r="E327" t="s">
        <v>8666</v>
      </c>
      <c r="F327">
        <v>326</v>
      </c>
      <c r="G327" t="s">
        <v>11075</v>
      </c>
      <c r="H327" t="s">
        <v>11075</v>
      </c>
      <c r="I327">
        <v>14</v>
      </c>
      <c r="J327">
        <v>8</v>
      </c>
      <c r="K327" t="s">
        <v>1629</v>
      </c>
    </row>
    <row r="328" spans="1:11" x14ac:dyDescent="0.2">
      <c r="A328" s="11" t="s">
        <v>7184</v>
      </c>
      <c r="B328" s="11" t="s">
        <v>7182</v>
      </c>
      <c r="C328" t="s">
        <v>1440</v>
      </c>
      <c r="D328" t="s">
        <v>5563</v>
      </c>
      <c r="E328" t="s">
        <v>8508</v>
      </c>
      <c r="F328">
        <v>327</v>
      </c>
      <c r="G328" t="s">
        <v>11075</v>
      </c>
      <c r="H328" t="s">
        <v>11075</v>
      </c>
      <c r="I328">
        <v>14</v>
      </c>
      <c r="J328">
        <v>7</v>
      </c>
      <c r="K328" t="s">
        <v>1445</v>
      </c>
    </row>
    <row r="329" spans="1:11" x14ac:dyDescent="0.2">
      <c r="A329" s="11" t="s">
        <v>7184</v>
      </c>
      <c r="B329" s="11" t="s">
        <v>7180</v>
      </c>
      <c r="C329" t="s">
        <v>2127</v>
      </c>
      <c r="D329" t="s">
        <v>5957</v>
      </c>
      <c r="E329" t="s">
        <v>9081</v>
      </c>
      <c r="F329">
        <v>328</v>
      </c>
      <c r="G329" t="s">
        <v>11075</v>
      </c>
      <c r="H329" t="s">
        <v>11075</v>
      </c>
      <c r="I329">
        <v>14</v>
      </c>
      <c r="J329">
        <v>2</v>
      </c>
      <c r="K329" t="s">
        <v>2128</v>
      </c>
    </row>
    <row r="330" spans="1:11" x14ac:dyDescent="0.2">
      <c r="A330" s="11" t="s">
        <v>7184</v>
      </c>
      <c r="B330" s="11" t="s">
        <v>7180</v>
      </c>
      <c r="C330" t="s">
        <v>2234</v>
      </c>
      <c r="D330" t="s">
        <v>6005</v>
      </c>
      <c r="E330" t="s">
        <v>9160</v>
      </c>
      <c r="F330">
        <v>329</v>
      </c>
      <c r="G330" t="s">
        <v>11075</v>
      </c>
      <c r="H330" t="s">
        <v>11075</v>
      </c>
      <c r="I330">
        <v>52</v>
      </c>
      <c r="J330">
        <v>32</v>
      </c>
      <c r="K330" t="s">
        <v>2235</v>
      </c>
    </row>
    <row r="331" spans="1:11" x14ac:dyDescent="0.2">
      <c r="A331" s="11" t="s">
        <v>7184</v>
      </c>
      <c r="B331" s="11" t="s">
        <v>7180</v>
      </c>
      <c r="C331" t="s">
        <v>2674</v>
      </c>
      <c r="D331" t="s">
        <v>6335</v>
      </c>
      <c r="E331" t="s">
        <v>9585</v>
      </c>
      <c r="F331">
        <v>330</v>
      </c>
      <c r="G331" t="s">
        <v>11075</v>
      </c>
      <c r="H331" t="s">
        <v>11075</v>
      </c>
      <c r="I331">
        <v>14</v>
      </c>
      <c r="J331">
        <v>1</v>
      </c>
      <c r="K331" t="s">
        <v>2675</v>
      </c>
    </row>
    <row r="332" spans="1:11" x14ac:dyDescent="0.2">
      <c r="A332" s="11" t="s">
        <v>7184</v>
      </c>
      <c r="B332" s="11" t="s">
        <v>7180</v>
      </c>
      <c r="C332" t="s">
        <v>2749</v>
      </c>
      <c r="D332" t="s">
        <v>4988</v>
      </c>
      <c r="E332" t="s">
        <v>9636</v>
      </c>
      <c r="F332">
        <v>331</v>
      </c>
      <c r="G332" t="s">
        <v>11075</v>
      </c>
      <c r="H332" t="s">
        <v>11075</v>
      </c>
      <c r="I332">
        <v>28</v>
      </c>
      <c r="J332">
        <v>5</v>
      </c>
      <c r="K332" t="s">
        <v>2751</v>
      </c>
    </row>
    <row r="333" spans="1:11" x14ac:dyDescent="0.2">
      <c r="A333" s="11" t="s">
        <v>7184</v>
      </c>
      <c r="B333" s="11" t="s">
        <v>7180</v>
      </c>
      <c r="C333" t="s">
        <v>3316</v>
      </c>
      <c r="D333" t="s">
        <v>6641</v>
      </c>
      <c r="E333" t="s">
        <v>10112</v>
      </c>
      <c r="F333">
        <v>332</v>
      </c>
      <c r="G333" t="s">
        <v>11075</v>
      </c>
      <c r="H333" t="s">
        <v>11075</v>
      </c>
      <c r="I333">
        <v>14</v>
      </c>
      <c r="J333">
        <v>2</v>
      </c>
      <c r="K333" t="s">
        <v>3317</v>
      </c>
    </row>
    <row r="334" spans="1:11" x14ac:dyDescent="0.2">
      <c r="A334" s="11" t="s">
        <v>7184</v>
      </c>
      <c r="B334" s="11" t="s">
        <v>7180</v>
      </c>
      <c r="C334" t="s">
        <v>2760</v>
      </c>
      <c r="D334" t="s">
        <v>6367</v>
      </c>
      <c r="E334" t="s">
        <v>9645</v>
      </c>
      <c r="F334">
        <v>333</v>
      </c>
      <c r="G334" t="s">
        <v>11075</v>
      </c>
      <c r="H334" t="s">
        <v>11075</v>
      </c>
      <c r="I334">
        <v>13</v>
      </c>
      <c r="J334">
        <v>2</v>
      </c>
      <c r="K334" t="s">
        <v>2764</v>
      </c>
    </row>
    <row r="335" spans="1:11" x14ac:dyDescent="0.2">
      <c r="A335" s="11" t="s">
        <v>7184</v>
      </c>
      <c r="B335" s="11" t="s">
        <v>7180</v>
      </c>
      <c r="C335" t="s">
        <v>3210</v>
      </c>
      <c r="D335" t="s">
        <v>5010</v>
      </c>
      <c r="E335" t="s">
        <v>10026</v>
      </c>
      <c r="F335">
        <v>334</v>
      </c>
      <c r="G335" t="s">
        <v>11075</v>
      </c>
      <c r="H335" t="s">
        <v>11075</v>
      </c>
      <c r="I335">
        <v>13</v>
      </c>
      <c r="J335">
        <v>2</v>
      </c>
      <c r="K335" t="s">
        <v>3211</v>
      </c>
    </row>
    <row r="336" spans="1:11" x14ac:dyDescent="0.2">
      <c r="A336" s="11" t="s">
        <v>7184</v>
      </c>
      <c r="B336" s="11" t="s">
        <v>7180</v>
      </c>
      <c r="C336" t="s">
        <v>3177</v>
      </c>
      <c r="D336" t="s">
        <v>6204</v>
      </c>
      <c r="E336" t="s">
        <v>10003</v>
      </c>
      <c r="F336">
        <v>335</v>
      </c>
      <c r="G336" t="s">
        <v>11075</v>
      </c>
      <c r="H336" t="s">
        <v>11075</v>
      </c>
      <c r="I336">
        <v>13</v>
      </c>
      <c r="J336">
        <v>2</v>
      </c>
      <c r="K336" t="s">
        <v>3178</v>
      </c>
    </row>
    <row r="337" spans="1:11" x14ac:dyDescent="0.2">
      <c r="A337" s="11" t="s">
        <v>7184</v>
      </c>
      <c r="B337" s="11" t="s">
        <v>7182</v>
      </c>
      <c r="C337" t="s">
        <v>3320</v>
      </c>
      <c r="D337" t="s">
        <v>4582</v>
      </c>
      <c r="E337" t="s">
        <v>10115</v>
      </c>
      <c r="F337">
        <v>336</v>
      </c>
      <c r="G337" t="s">
        <v>11075</v>
      </c>
      <c r="H337" t="s">
        <v>11039</v>
      </c>
      <c r="I337">
        <v>14</v>
      </c>
      <c r="J337">
        <v>110</v>
      </c>
      <c r="K337" t="s">
        <v>3321</v>
      </c>
    </row>
    <row r="338" spans="1:11" x14ac:dyDescent="0.2">
      <c r="A338" s="11" t="s">
        <v>7184</v>
      </c>
      <c r="B338" s="11" t="s">
        <v>7180</v>
      </c>
      <c r="C338" t="s">
        <v>731</v>
      </c>
      <c r="D338" t="s">
        <v>5040</v>
      </c>
      <c r="E338" t="s">
        <v>7854</v>
      </c>
      <c r="F338">
        <v>337</v>
      </c>
      <c r="G338" t="s">
        <v>11039</v>
      </c>
      <c r="H338" t="s">
        <v>11039</v>
      </c>
      <c r="I338">
        <v>12</v>
      </c>
      <c r="J338">
        <v>1</v>
      </c>
      <c r="K338" t="s">
        <v>732</v>
      </c>
    </row>
    <row r="339" spans="1:11" x14ac:dyDescent="0.2">
      <c r="A339" s="11" t="s">
        <v>7184</v>
      </c>
      <c r="B339" s="11" t="s">
        <v>7180</v>
      </c>
      <c r="C339" t="s">
        <v>4307</v>
      </c>
      <c r="D339" t="s">
        <v>7160</v>
      </c>
      <c r="E339" t="s">
        <v>10982</v>
      </c>
      <c r="F339">
        <v>338</v>
      </c>
      <c r="G339" t="s">
        <v>11075</v>
      </c>
      <c r="H339" t="s">
        <v>11039</v>
      </c>
      <c r="I339">
        <v>12</v>
      </c>
      <c r="J339">
        <v>10</v>
      </c>
      <c r="K339" t="s">
        <v>4310</v>
      </c>
    </row>
    <row r="340" spans="1:11" x14ac:dyDescent="0.2">
      <c r="A340" s="11" t="s">
        <v>7184</v>
      </c>
      <c r="B340" s="11" t="s">
        <v>7180</v>
      </c>
      <c r="C340" t="s">
        <v>98</v>
      </c>
      <c r="D340" t="s">
        <v>4529</v>
      </c>
      <c r="E340" t="s">
        <v>7289</v>
      </c>
      <c r="F340">
        <v>339</v>
      </c>
      <c r="G340" t="s">
        <v>11075</v>
      </c>
      <c r="H340" t="s">
        <v>11039</v>
      </c>
      <c r="I340">
        <v>13</v>
      </c>
      <c r="J340">
        <v>8</v>
      </c>
      <c r="K340" t="s">
        <v>100</v>
      </c>
    </row>
    <row r="341" spans="1:11" x14ac:dyDescent="0.2">
      <c r="A341" s="11" t="s">
        <v>7184</v>
      </c>
      <c r="B341" s="11" t="s">
        <v>7180</v>
      </c>
      <c r="C341" t="s">
        <v>3987</v>
      </c>
      <c r="D341" t="s">
        <v>6833</v>
      </c>
      <c r="E341" t="s">
        <v>10696</v>
      </c>
      <c r="F341">
        <v>340</v>
      </c>
      <c r="G341" t="s">
        <v>11039</v>
      </c>
      <c r="H341" t="s">
        <v>11039</v>
      </c>
      <c r="I341">
        <v>13</v>
      </c>
      <c r="J341">
        <v>4</v>
      </c>
      <c r="K341" t="s">
        <v>3988</v>
      </c>
    </row>
    <row r="342" spans="1:11" x14ac:dyDescent="0.2">
      <c r="A342" s="11" t="s">
        <v>7184</v>
      </c>
      <c r="B342" s="11" t="s">
        <v>7180</v>
      </c>
      <c r="C342" t="s">
        <v>3058</v>
      </c>
      <c r="D342" t="s">
        <v>6517</v>
      </c>
      <c r="E342" t="s">
        <v>9899</v>
      </c>
      <c r="F342">
        <v>341</v>
      </c>
      <c r="G342" t="s">
        <v>11039</v>
      </c>
      <c r="H342" t="s">
        <v>11039</v>
      </c>
      <c r="I342">
        <v>13</v>
      </c>
      <c r="J342">
        <v>1</v>
      </c>
      <c r="K342" t="s">
        <v>3060</v>
      </c>
    </row>
    <row r="343" spans="1:11" x14ac:dyDescent="0.2">
      <c r="A343" s="11" t="s">
        <v>7184</v>
      </c>
      <c r="B343" s="11" t="s">
        <v>7180</v>
      </c>
      <c r="C343" t="s">
        <v>1707</v>
      </c>
      <c r="D343" t="s">
        <v>5715</v>
      </c>
      <c r="E343" t="s">
        <v>8731</v>
      </c>
      <c r="F343">
        <v>342</v>
      </c>
      <c r="G343" t="s">
        <v>11039</v>
      </c>
      <c r="H343" t="s">
        <v>11039</v>
      </c>
      <c r="I343">
        <v>14</v>
      </c>
      <c r="J343">
        <v>5</v>
      </c>
      <c r="K343" t="s">
        <v>1708</v>
      </c>
    </row>
    <row r="344" spans="1:11" x14ac:dyDescent="0.2">
      <c r="A344" s="11" t="s">
        <v>7184</v>
      </c>
      <c r="B344" s="11" t="s">
        <v>7180</v>
      </c>
      <c r="C344" t="s">
        <v>1041</v>
      </c>
      <c r="D344" t="s">
        <v>4878</v>
      </c>
      <c r="E344" t="s">
        <v>8135</v>
      </c>
      <c r="F344">
        <v>343</v>
      </c>
      <c r="G344" t="s">
        <v>11039</v>
      </c>
      <c r="H344" t="s">
        <v>11039</v>
      </c>
      <c r="I344">
        <v>14</v>
      </c>
      <c r="J344">
        <v>5</v>
      </c>
      <c r="K344" t="s">
        <v>1042</v>
      </c>
    </row>
    <row r="345" spans="1:11" x14ac:dyDescent="0.2">
      <c r="A345" s="11" t="s">
        <v>7184</v>
      </c>
      <c r="B345" s="11" t="s">
        <v>7182</v>
      </c>
      <c r="C345" t="s">
        <v>1403</v>
      </c>
      <c r="D345" t="s">
        <v>5539</v>
      </c>
      <c r="E345" t="s">
        <v>8472</v>
      </c>
      <c r="F345">
        <v>344</v>
      </c>
      <c r="G345" t="s">
        <v>11039</v>
      </c>
      <c r="H345" t="s">
        <v>11039</v>
      </c>
      <c r="I345">
        <v>14</v>
      </c>
      <c r="J345">
        <v>22</v>
      </c>
      <c r="K345" t="s">
        <v>1404</v>
      </c>
    </row>
    <row r="346" spans="1:11" x14ac:dyDescent="0.2">
      <c r="A346" s="11" t="s">
        <v>7184</v>
      </c>
      <c r="B346" s="11" t="s">
        <v>7180</v>
      </c>
      <c r="C346" t="s">
        <v>3005</v>
      </c>
      <c r="D346" t="s">
        <v>4886</v>
      </c>
      <c r="E346" t="s">
        <v>9849</v>
      </c>
      <c r="F346">
        <v>345</v>
      </c>
      <c r="G346" t="s">
        <v>11039</v>
      </c>
      <c r="H346" t="s">
        <v>11039</v>
      </c>
      <c r="I346">
        <v>14</v>
      </c>
      <c r="J346">
        <v>21</v>
      </c>
      <c r="K346" t="s">
        <v>3006</v>
      </c>
    </row>
    <row r="347" spans="1:11" x14ac:dyDescent="0.2">
      <c r="A347" s="11" t="s">
        <v>7184</v>
      </c>
      <c r="B347" s="11" t="s">
        <v>7180</v>
      </c>
      <c r="C347" t="s">
        <v>3476</v>
      </c>
      <c r="D347" t="s">
        <v>6712</v>
      </c>
      <c r="E347" t="s">
        <v>10241</v>
      </c>
      <c r="F347">
        <v>346</v>
      </c>
      <c r="G347" t="s">
        <v>11039</v>
      </c>
      <c r="H347" t="s">
        <v>11039</v>
      </c>
      <c r="I347">
        <v>12</v>
      </c>
      <c r="J347">
        <v>3</v>
      </c>
      <c r="K347" t="s">
        <v>3477</v>
      </c>
    </row>
    <row r="348" spans="1:11" x14ac:dyDescent="0.2">
      <c r="A348" s="11" t="s">
        <v>7184</v>
      </c>
      <c r="B348" s="11" t="s">
        <v>7180</v>
      </c>
      <c r="C348" t="s">
        <v>653</v>
      </c>
      <c r="D348" t="s">
        <v>4942</v>
      </c>
      <c r="E348" t="s">
        <v>7790</v>
      </c>
      <c r="F348">
        <v>347</v>
      </c>
      <c r="G348" t="s">
        <v>11039</v>
      </c>
      <c r="H348" t="s">
        <v>11039</v>
      </c>
      <c r="I348">
        <v>11</v>
      </c>
      <c r="J348">
        <v>2</v>
      </c>
      <c r="K348" t="s">
        <v>654</v>
      </c>
    </row>
    <row r="349" spans="1:11" x14ac:dyDescent="0.2">
      <c r="A349" s="11" t="s">
        <v>7184</v>
      </c>
      <c r="B349" s="11" t="s">
        <v>7180</v>
      </c>
      <c r="C349" t="s">
        <v>3054</v>
      </c>
      <c r="D349" t="s">
        <v>6204</v>
      </c>
      <c r="E349" t="s">
        <v>9895</v>
      </c>
      <c r="F349">
        <v>348</v>
      </c>
      <c r="G349" t="s">
        <v>11039</v>
      </c>
      <c r="H349" t="s">
        <v>11039</v>
      </c>
      <c r="I349">
        <v>13</v>
      </c>
      <c r="J349">
        <v>20</v>
      </c>
      <c r="K349" t="s">
        <v>3055</v>
      </c>
    </row>
    <row r="350" spans="1:11" x14ac:dyDescent="0.2">
      <c r="A350" s="11" t="s">
        <v>7184</v>
      </c>
      <c r="B350" s="11" t="s">
        <v>7180</v>
      </c>
      <c r="C350" t="s">
        <v>651</v>
      </c>
      <c r="D350" t="s">
        <v>4582</v>
      </c>
      <c r="E350" t="s">
        <v>7789</v>
      </c>
      <c r="F350">
        <v>349</v>
      </c>
      <c r="G350" t="s">
        <v>11039</v>
      </c>
      <c r="H350" t="s">
        <v>11039</v>
      </c>
      <c r="I350">
        <v>14</v>
      </c>
      <c r="J350">
        <v>1</v>
      </c>
      <c r="K350" t="s">
        <v>652</v>
      </c>
    </row>
    <row r="351" spans="1:11" x14ac:dyDescent="0.2">
      <c r="A351" s="11" t="s">
        <v>7184</v>
      </c>
      <c r="B351" s="11" t="s">
        <v>7180</v>
      </c>
      <c r="C351" t="s">
        <v>1494</v>
      </c>
      <c r="D351" t="s">
        <v>5596</v>
      </c>
      <c r="E351" t="s">
        <v>8549</v>
      </c>
      <c r="F351">
        <v>350</v>
      </c>
      <c r="G351" t="s">
        <v>11039</v>
      </c>
      <c r="H351" t="s">
        <v>11039</v>
      </c>
      <c r="I351">
        <v>14</v>
      </c>
      <c r="J351">
        <v>2</v>
      </c>
      <c r="K351" t="s">
        <v>1495</v>
      </c>
    </row>
    <row r="352" spans="1:11" x14ac:dyDescent="0.2">
      <c r="A352" s="11" t="s">
        <v>7184</v>
      </c>
      <c r="B352" s="11" t="s">
        <v>7182</v>
      </c>
      <c r="C352" t="s">
        <v>1500</v>
      </c>
      <c r="D352" t="s">
        <v>5600</v>
      </c>
      <c r="E352" t="s">
        <v>8554</v>
      </c>
      <c r="F352">
        <v>351</v>
      </c>
      <c r="G352" t="s">
        <v>11039</v>
      </c>
      <c r="H352" t="s">
        <v>11039</v>
      </c>
      <c r="I352">
        <v>14</v>
      </c>
      <c r="J352">
        <v>1</v>
      </c>
      <c r="K352" t="s">
        <v>1501</v>
      </c>
    </row>
    <row r="353" spans="1:11" x14ac:dyDescent="0.2">
      <c r="A353" s="11" t="s">
        <v>7184</v>
      </c>
      <c r="B353" s="11" t="s">
        <v>7180</v>
      </c>
      <c r="C353" t="s">
        <v>667</v>
      </c>
      <c r="D353" t="s">
        <v>4995</v>
      </c>
      <c r="E353" t="s">
        <v>7801</v>
      </c>
      <c r="F353">
        <v>352</v>
      </c>
      <c r="G353" t="s">
        <v>11039</v>
      </c>
      <c r="H353" t="s">
        <v>11039</v>
      </c>
      <c r="I353">
        <v>12</v>
      </c>
      <c r="J353">
        <v>87</v>
      </c>
      <c r="K353" t="s">
        <v>670</v>
      </c>
    </row>
    <row r="354" spans="1:11" x14ac:dyDescent="0.2">
      <c r="A354" s="11" t="s">
        <v>7184</v>
      </c>
      <c r="B354" s="11" t="s">
        <v>7180</v>
      </c>
      <c r="C354" t="s">
        <v>3400</v>
      </c>
      <c r="D354" t="s">
        <v>6685</v>
      </c>
      <c r="E354" t="s">
        <v>10189</v>
      </c>
      <c r="F354">
        <v>353</v>
      </c>
      <c r="G354" t="s">
        <v>11039</v>
      </c>
      <c r="H354" t="s">
        <v>11039</v>
      </c>
      <c r="I354">
        <v>12</v>
      </c>
      <c r="J354">
        <v>3</v>
      </c>
      <c r="K354" t="s">
        <v>3401</v>
      </c>
    </row>
    <row r="355" spans="1:11" x14ac:dyDescent="0.2">
      <c r="A355" s="11" t="s">
        <v>7184</v>
      </c>
      <c r="B355" s="11" t="s">
        <v>7180</v>
      </c>
      <c r="C355" t="s">
        <v>2698</v>
      </c>
      <c r="D355" t="s">
        <v>6344</v>
      </c>
      <c r="E355" t="s">
        <v>9601</v>
      </c>
      <c r="F355">
        <v>354</v>
      </c>
      <c r="G355" t="s">
        <v>11076</v>
      </c>
      <c r="H355" t="s">
        <v>11039</v>
      </c>
      <c r="I355">
        <v>12</v>
      </c>
      <c r="J355">
        <v>1</v>
      </c>
      <c r="K355" t="s">
        <v>2699</v>
      </c>
    </row>
    <row r="356" spans="1:11" x14ac:dyDescent="0.2">
      <c r="A356" s="11" t="s">
        <v>7184</v>
      </c>
      <c r="B356" s="11" t="s">
        <v>7180</v>
      </c>
      <c r="C356" t="s">
        <v>1901</v>
      </c>
      <c r="D356" t="s">
        <v>5825</v>
      </c>
      <c r="E356" t="s">
        <v>8891</v>
      </c>
      <c r="F356">
        <v>355</v>
      </c>
      <c r="G356" t="s">
        <v>11076</v>
      </c>
      <c r="H356" t="s">
        <v>11039</v>
      </c>
      <c r="I356">
        <v>12</v>
      </c>
      <c r="J356">
        <v>4</v>
      </c>
      <c r="K356" t="s">
        <v>1902</v>
      </c>
    </row>
    <row r="357" spans="1:11" x14ac:dyDescent="0.2">
      <c r="A357" s="11" t="s">
        <v>7184</v>
      </c>
      <c r="B357" s="11" t="s">
        <v>7180</v>
      </c>
      <c r="C357" t="s">
        <v>1067</v>
      </c>
      <c r="D357" t="s">
        <v>5287</v>
      </c>
      <c r="E357" t="s">
        <v>8156</v>
      </c>
      <c r="F357">
        <v>356</v>
      </c>
      <c r="G357" t="s">
        <v>11039</v>
      </c>
      <c r="H357" t="s">
        <v>11039</v>
      </c>
      <c r="I357">
        <v>12</v>
      </c>
      <c r="J357">
        <v>4</v>
      </c>
      <c r="K357" t="s">
        <v>1068</v>
      </c>
    </row>
    <row r="358" spans="1:11" x14ac:dyDescent="0.2">
      <c r="A358" s="11" t="s">
        <v>7184</v>
      </c>
      <c r="B358" s="11" t="s">
        <v>7180</v>
      </c>
      <c r="C358" t="s">
        <v>1980</v>
      </c>
      <c r="D358" t="s">
        <v>4519</v>
      </c>
      <c r="E358" t="s">
        <v>8948</v>
      </c>
      <c r="F358">
        <v>357</v>
      </c>
      <c r="G358" t="s">
        <v>11076</v>
      </c>
      <c r="H358" t="s">
        <v>11039</v>
      </c>
      <c r="I358">
        <v>12</v>
      </c>
      <c r="J358">
        <v>8</v>
      </c>
      <c r="K358" t="s">
        <v>1981</v>
      </c>
    </row>
    <row r="359" spans="1:11" x14ac:dyDescent="0.2">
      <c r="A359" s="11" t="s">
        <v>7184</v>
      </c>
      <c r="B359" s="11" t="s">
        <v>7180</v>
      </c>
      <c r="C359" t="s">
        <v>4337</v>
      </c>
      <c r="D359" t="s">
        <v>4550</v>
      </c>
      <c r="E359" t="s">
        <v>11008</v>
      </c>
      <c r="F359">
        <v>358</v>
      </c>
      <c r="G359" t="s">
        <v>11076</v>
      </c>
      <c r="H359" t="s">
        <v>11039</v>
      </c>
      <c r="I359">
        <v>12</v>
      </c>
      <c r="J359">
        <v>1</v>
      </c>
      <c r="K359" t="s">
        <v>4338</v>
      </c>
    </row>
    <row r="360" spans="1:11" x14ac:dyDescent="0.2">
      <c r="A360" s="11" t="s">
        <v>7184</v>
      </c>
      <c r="B360" s="11" t="s">
        <v>7180</v>
      </c>
      <c r="C360" t="s">
        <v>3306</v>
      </c>
      <c r="D360" t="s">
        <v>6638</v>
      </c>
      <c r="E360" t="s">
        <v>10107</v>
      </c>
      <c r="F360">
        <v>359</v>
      </c>
      <c r="G360" t="s">
        <v>11076</v>
      </c>
      <c r="H360" t="s">
        <v>11039</v>
      </c>
      <c r="I360">
        <v>12</v>
      </c>
      <c r="J360">
        <v>1</v>
      </c>
      <c r="K360" t="s">
        <v>3307</v>
      </c>
    </row>
    <row r="361" spans="1:11" x14ac:dyDescent="0.2">
      <c r="A361" s="11" t="s">
        <v>7184</v>
      </c>
      <c r="B361" s="11" t="s">
        <v>7182</v>
      </c>
      <c r="C361" t="s">
        <v>828</v>
      </c>
      <c r="D361" t="s">
        <v>4607</v>
      </c>
      <c r="E361" t="s">
        <v>7947</v>
      </c>
      <c r="F361">
        <v>360</v>
      </c>
      <c r="G361" t="s">
        <v>11039</v>
      </c>
      <c r="H361" t="s">
        <v>11039</v>
      </c>
      <c r="I361">
        <v>14</v>
      </c>
      <c r="J361">
        <v>70</v>
      </c>
      <c r="K361" t="s">
        <v>829</v>
      </c>
    </row>
    <row r="362" spans="1:11" x14ac:dyDescent="0.2">
      <c r="A362" s="11" t="s">
        <v>7184</v>
      </c>
      <c r="B362" s="11" t="s">
        <v>7182</v>
      </c>
      <c r="C362" t="s">
        <v>3569</v>
      </c>
      <c r="D362" t="s">
        <v>6768</v>
      </c>
      <c r="E362" t="s">
        <v>10323</v>
      </c>
      <c r="F362">
        <v>361</v>
      </c>
      <c r="G362" t="s">
        <v>11039</v>
      </c>
      <c r="H362" t="s">
        <v>11039</v>
      </c>
      <c r="I362">
        <v>14</v>
      </c>
      <c r="J362">
        <v>185</v>
      </c>
      <c r="K362" t="s">
        <v>3570</v>
      </c>
    </row>
    <row r="363" spans="1:11" x14ac:dyDescent="0.2">
      <c r="A363" s="11" t="s">
        <v>7184</v>
      </c>
      <c r="B363" s="11" t="s">
        <v>7180</v>
      </c>
      <c r="C363" t="s">
        <v>888</v>
      </c>
      <c r="D363" t="s">
        <v>5157</v>
      </c>
      <c r="E363" t="s">
        <v>7998</v>
      </c>
      <c r="F363">
        <v>362</v>
      </c>
      <c r="G363" t="s">
        <v>11039</v>
      </c>
      <c r="H363" t="s">
        <v>11039</v>
      </c>
      <c r="I363">
        <v>8</v>
      </c>
      <c r="J363">
        <v>52</v>
      </c>
      <c r="K363" t="s">
        <v>889</v>
      </c>
    </row>
    <row r="364" spans="1:11" x14ac:dyDescent="0.2">
      <c r="A364" s="11" t="s">
        <v>7184</v>
      </c>
      <c r="B364" s="11" t="s">
        <v>7180</v>
      </c>
      <c r="C364" t="s">
        <v>3398</v>
      </c>
      <c r="D364" t="s">
        <v>4820</v>
      </c>
      <c r="E364" t="s">
        <v>10188</v>
      </c>
      <c r="F364">
        <v>363</v>
      </c>
      <c r="G364" t="s">
        <v>11039</v>
      </c>
      <c r="H364" t="s">
        <v>11039</v>
      </c>
      <c r="I364">
        <v>10</v>
      </c>
      <c r="J364">
        <v>5</v>
      </c>
      <c r="K364" t="s">
        <v>3399</v>
      </c>
    </row>
    <row r="365" spans="1:11" x14ac:dyDescent="0.2">
      <c r="A365" s="11" t="s">
        <v>7184</v>
      </c>
      <c r="B365" s="11" t="s">
        <v>7182</v>
      </c>
      <c r="C365" t="s">
        <v>1839</v>
      </c>
      <c r="D365" t="s">
        <v>5795</v>
      </c>
      <c r="E365" t="s">
        <v>8842</v>
      </c>
      <c r="F365">
        <v>364</v>
      </c>
      <c r="G365" t="s">
        <v>11039</v>
      </c>
      <c r="H365" t="s">
        <v>11039</v>
      </c>
      <c r="I365">
        <v>14</v>
      </c>
      <c r="J365">
        <v>34</v>
      </c>
      <c r="K365" t="s">
        <v>1840</v>
      </c>
    </row>
    <row r="366" spans="1:11" x14ac:dyDescent="0.2">
      <c r="A366" s="11" t="s">
        <v>7184</v>
      </c>
      <c r="B366" s="11" t="s">
        <v>7182</v>
      </c>
      <c r="C366" t="s">
        <v>1898</v>
      </c>
      <c r="D366" t="s">
        <v>4604</v>
      </c>
      <c r="E366" t="s">
        <v>8889</v>
      </c>
      <c r="F366">
        <v>365</v>
      </c>
      <c r="G366" t="s">
        <v>11039</v>
      </c>
      <c r="H366" t="s">
        <v>11039</v>
      </c>
      <c r="I366">
        <v>14</v>
      </c>
      <c r="J366">
        <v>6</v>
      </c>
      <c r="K366" t="s">
        <v>1899</v>
      </c>
    </row>
    <row r="367" spans="1:11" x14ac:dyDescent="0.2">
      <c r="A367" s="11" t="s">
        <v>7184</v>
      </c>
      <c r="B367" s="11" t="s">
        <v>7180</v>
      </c>
      <c r="C367" t="s">
        <v>96</v>
      </c>
      <c r="D367" t="s">
        <v>4527</v>
      </c>
      <c r="E367" t="s">
        <v>7287</v>
      </c>
      <c r="F367">
        <v>366</v>
      </c>
      <c r="G367" t="s">
        <v>11039</v>
      </c>
      <c r="H367" t="s">
        <v>11039</v>
      </c>
      <c r="I367">
        <v>12</v>
      </c>
      <c r="J367">
        <v>3</v>
      </c>
      <c r="K367" t="s">
        <v>97</v>
      </c>
    </row>
    <row r="368" spans="1:11" x14ac:dyDescent="0.2">
      <c r="A368" s="11" t="s">
        <v>7184</v>
      </c>
      <c r="B368" s="11" t="s">
        <v>7180</v>
      </c>
      <c r="C368" t="s">
        <v>870</v>
      </c>
      <c r="D368" t="s">
        <v>5149</v>
      </c>
      <c r="E368" t="s">
        <v>7982</v>
      </c>
      <c r="F368">
        <v>367</v>
      </c>
      <c r="G368" t="s">
        <v>11039</v>
      </c>
      <c r="H368" t="s">
        <v>11039</v>
      </c>
      <c r="I368">
        <v>12</v>
      </c>
      <c r="J368">
        <v>18</v>
      </c>
      <c r="K368" t="s">
        <v>871</v>
      </c>
    </row>
    <row r="369" spans="1:11" x14ac:dyDescent="0.2">
      <c r="A369" s="11" t="s">
        <v>7188</v>
      </c>
      <c r="B369" s="11" t="s">
        <v>7180</v>
      </c>
      <c r="C369" t="s">
        <v>352</v>
      </c>
      <c r="D369" t="s">
        <v>4728</v>
      </c>
      <c r="E369" t="s">
        <v>7495</v>
      </c>
      <c r="F369">
        <v>368</v>
      </c>
      <c r="G369" t="s">
        <v>11054</v>
      </c>
      <c r="H369" t="s">
        <v>11496</v>
      </c>
      <c r="I369">
        <v>14</v>
      </c>
      <c r="J369">
        <v>3</v>
      </c>
      <c r="K369" t="s">
        <v>353</v>
      </c>
    </row>
    <row r="370" spans="1:11" x14ac:dyDescent="0.2">
      <c r="A370" s="11" t="s">
        <v>7188</v>
      </c>
      <c r="B370" s="11" t="s">
        <v>7180</v>
      </c>
      <c r="C370" t="s">
        <v>1549</v>
      </c>
      <c r="D370" t="s">
        <v>5621</v>
      </c>
      <c r="E370" t="s">
        <v>8599</v>
      </c>
      <c r="F370">
        <v>369</v>
      </c>
      <c r="G370" t="s">
        <v>11054</v>
      </c>
      <c r="H370" t="s">
        <v>11496</v>
      </c>
      <c r="I370">
        <v>12</v>
      </c>
      <c r="J370">
        <v>1</v>
      </c>
      <c r="K370" t="s">
        <v>1550</v>
      </c>
    </row>
    <row r="371" spans="1:11" x14ac:dyDescent="0.2">
      <c r="A371" s="11" t="s">
        <v>7188</v>
      </c>
      <c r="B371" s="11" t="s">
        <v>7182</v>
      </c>
      <c r="C371" t="s">
        <v>1467</v>
      </c>
      <c r="D371" t="s">
        <v>5581</v>
      </c>
      <c r="E371" t="s">
        <v>8528</v>
      </c>
      <c r="F371">
        <v>370</v>
      </c>
      <c r="G371" t="s">
        <v>11054</v>
      </c>
      <c r="H371" t="s">
        <v>11496</v>
      </c>
      <c r="I371">
        <v>14</v>
      </c>
      <c r="J371">
        <v>6</v>
      </c>
      <c r="K371" t="s">
        <v>1468</v>
      </c>
    </row>
    <row r="372" spans="1:11" x14ac:dyDescent="0.2">
      <c r="A372" s="11" t="s">
        <v>7188</v>
      </c>
      <c r="B372" s="11" t="s">
        <v>7182</v>
      </c>
      <c r="C372" t="s">
        <v>4319</v>
      </c>
      <c r="D372" t="s">
        <v>4642</v>
      </c>
      <c r="E372" t="s">
        <v>10990</v>
      </c>
      <c r="F372">
        <v>371</v>
      </c>
      <c r="G372" t="s">
        <v>11054</v>
      </c>
      <c r="H372" t="s">
        <v>11496</v>
      </c>
      <c r="I372">
        <v>14</v>
      </c>
      <c r="J372">
        <v>4</v>
      </c>
      <c r="K372" t="s">
        <v>4320</v>
      </c>
    </row>
    <row r="373" spans="1:11" x14ac:dyDescent="0.2">
      <c r="A373" s="11" t="s">
        <v>7188</v>
      </c>
      <c r="B373" s="11" t="s">
        <v>7180</v>
      </c>
      <c r="C373" t="s">
        <v>2143</v>
      </c>
      <c r="D373" t="s">
        <v>4550</v>
      </c>
      <c r="E373" t="s">
        <v>9090</v>
      </c>
      <c r="F373">
        <v>372</v>
      </c>
      <c r="G373" t="s">
        <v>11054</v>
      </c>
      <c r="H373" t="s">
        <v>11496</v>
      </c>
      <c r="I373">
        <v>14</v>
      </c>
      <c r="J373">
        <v>2</v>
      </c>
      <c r="K373" t="s">
        <v>2144</v>
      </c>
    </row>
    <row r="374" spans="1:11" x14ac:dyDescent="0.2">
      <c r="A374" s="11" t="s">
        <v>7188</v>
      </c>
      <c r="B374" s="11" t="s">
        <v>7180</v>
      </c>
      <c r="C374" t="s">
        <v>3074</v>
      </c>
      <c r="D374" t="s">
        <v>6521</v>
      </c>
      <c r="E374" t="s">
        <v>9910</v>
      </c>
      <c r="F374">
        <v>373</v>
      </c>
      <c r="G374" t="s">
        <v>11054</v>
      </c>
      <c r="H374" t="s">
        <v>11496</v>
      </c>
      <c r="I374">
        <v>14</v>
      </c>
      <c r="J374">
        <v>1</v>
      </c>
      <c r="K374" t="s">
        <v>3075</v>
      </c>
    </row>
    <row r="375" spans="1:11" x14ac:dyDescent="0.2">
      <c r="A375" s="11" t="s">
        <v>7187</v>
      </c>
      <c r="B375" s="11" t="s">
        <v>7180</v>
      </c>
      <c r="C375" t="s">
        <v>610</v>
      </c>
      <c r="D375" t="s">
        <v>4963</v>
      </c>
      <c r="E375" t="s">
        <v>7757</v>
      </c>
      <c r="F375">
        <v>374</v>
      </c>
      <c r="G375" t="s">
        <v>11043</v>
      </c>
      <c r="H375" t="s">
        <v>11495</v>
      </c>
      <c r="I375">
        <v>12</v>
      </c>
      <c r="J375">
        <v>2</v>
      </c>
      <c r="K375" t="s">
        <v>611</v>
      </c>
    </row>
    <row r="376" spans="1:11" x14ac:dyDescent="0.2">
      <c r="A376" s="11" t="s">
        <v>7187</v>
      </c>
      <c r="B376" s="11" t="s">
        <v>7180</v>
      </c>
      <c r="C376" t="s">
        <v>2119</v>
      </c>
      <c r="D376" t="s">
        <v>4704</v>
      </c>
      <c r="E376" t="s">
        <v>9075</v>
      </c>
      <c r="F376">
        <v>375</v>
      </c>
      <c r="G376" t="s">
        <v>11043</v>
      </c>
      <c r="H376" t="s">
        <v>11495</v>
      </c>
      <c r="I376">
        <v>12</v>
      </c>
      <c r="J376">
        <v>4</v>
      </c>
      <c r="K376" t="s">
        <v>2120</v>
      </c>
    </row>
    <row r="377" spans="1:11" x14ac:dyDescent="0.2">
      <c r="A377" s="11" t="s">
        <v>7187</v>
      </c>
      <c r="B377" s="11" t="s">
        <v>7180</v>
      </c>
      <c r="C377" t="s">
        <v>320</v>
      </c>
      <c r="D377" t="s">
        <v>4704</v>
      </c>
      <c r="E377" t="s">
        <v>7469</v>
      </c>
      <c r="F377">
        <v>376</v>
      </c>
      <c r="G377" t="s">
        <v>11043</v>
      </c>
      <c r="H377" t="s">
        <v>11495</v>
      </c>
      <c r="I377">
        <v>12</v>
      </c>
      <c r="J377">
        <v>1</v>
      </c>
      <c r="K377" t="s">
        <v>321</v>
      </c>
    </row>
    <row r="378" spans="1:11" x14ac:dyDescent="0.2">
      <c r="A378" s="11" t="s">
        <v>7187</v>
      </c>
      <c r="B378" s="11" t="s">
        <v>7180</v>
      </c>
      <c r="C378" t="s">
        <v>565</v>
      </c>
      <c r="D378" t="s">
        <v>4939</v>
      </c>
      <c r="E378" t="s">
        <v>7725</v>
      </c>
      <c r="F378">
        <v>377</v>
      </c>
      <c r="G378" t="s">
        <v>11043</v>
      </c>
      <c r="H378" t="s">
        <v>11495</v>
      </c>
      <c r="I378">
        <v>12</v>
      </c>
      <c r="J378">
        <v>8</v>
      </c>
      <c r="K378" t="s">
        <v>566</v>
      </c>
    </row>
    <row r="379" spans="1:11" x14ac:dyDescent="0.2">
      <c r="A379" s="11" t="s">
        <v>7187</v>
      </c>
      <c r="B379" s="11" t="s">
        <v>7180</v>
      </c>
      <c r="C379" t="s">
        <v>1817</v>
      </c>
      <c r="D379" t="s">
        <v>5771</v>
      </c>
      <c r="E379" t="s">
        <v>8814</v>
      </c>
      <c r="F379">
        <v>378</v>
      </c>
      <c r="G379" t="s">
        <v>11043</v>
      </c>
      <c r="H379" t="s">
        <v>11495</v>
      </c>
      <c r="I379">
        <v>12</v>
      </c>
      <c r="J379">
        <v>6</v>
      </c>
      <c r="K379" t="s">
        <v>1818</v>
      </c>
    </row>
    <row r="380" spans="1:11" x14ac:dyDescent="0.2">
      <c r="A380" s="11" t="s">
        <v>7187</v>
      </c>
      <c r="B380" s="11" t="s">
        <v>7180</v>
      </c>
      <c r="C380" t="s">
        <v>634</v>
      </c>
      <c r="D380" t="s">
        <v>4975</v>
      </c>
      <c r="E380" t="s">
        <v>7776</v>
      </c>
      <c r="F380">
        <v>379</v>
      </c>
      <c r="G380" t="s">
        <v>11043</v>
      </c>
      <c r="H380" t="s">
        <v>11495</v>
      </c>
      <c r="I380">
        <v>12</v>
      </c>
      <c r="J380">
        <v>3</v>
      </c>
      <c r="K380" t="s">
        <v>635</v>
      </c>
    </row>
    <row r="381" spans="1:11" x14ac:dyDescent="0.2">
      <c r="A381" s="11" t="s">
        <v>7187</v>
      </c>
      <c r="B381" s="11" t="s">
        <v>7180</v>
      </c>
      <c r="C381" t="s">
        <v>1252</v>
      </c>
      <c r="D381" t="s">
        <v>5448</v>
      </c>
      <c r="E381" t="s">
        <v>8342</v>
      </c>
      <c r="F381">
        <v>380</v>
      </c>
      <c r="G381" t="s">
        <v>11043</v>
      </c>
      <c r="H381" t="s">
        <v>11495</v>
      </c>
      <c r="I381">
        <v>12</v>
      </c>
      <c r="J381">
        <v>2</v>
      </c>
      <c r="K381" t="s">
        <v>1253</v>
      </c>
    </row>
    <row r="382" spans="1:11" x14ac:dyDescent="0.2">
      <c r="A382" s="11" t="s">
        <v>7187</v>
      </c>
      <c r="B382" s="11" t="s">
        <v>7180</v>
      </c>
      <c r="C382" t="s">
        <v>2029</v>
      </c>
      <c r="D382" t="s">
        <v>5898</v>
      </c>
      <c r="E382" t="s">
        <v>8992</v>
      </c>
      <c r="F382">
        <v>381</v>
      </c>
      <c r="G382" t="s">
        <v>11043</v>
      </c>
      <c r="H382" t="s">
        <v>11495</v>
      </c>
      <c r="I382">
        <v>12</v>
      </c>
      <c r="J382">
        <v>2</v>
      </c>
      <c r="K382" t="s">
        <v>2030</v>
      </c>
    </row>
    <row r="383" spans="1:11" x14ac:dyDescent="0.2">
      <c r="A383" s="11" t="s">
        <v>7187</v>
      </c>
      <c r="B383" s="11" t="s">
        <v>7182</v>
      </c>
      <c r="C383" t="s">
        <v>3939</v>
      </c>
      <c r="D383" t="s">
        <v>4566</v>
      </c>
      <c r="E383" t="s">
        <v>10656</v>
      </c>
      <c r="F383">
        <v>382</v>
      </c>
      <c r="G383" t="s">
        <v>11043</v>
      </c>
      <c r="H383" t="s">
        <v>11495</v>
      </c>
      <c r="I383">
        <v>12</v>
      </c>
      <c r="J383">
        <v>16</v>
      </c>
      <c r="K383" t="s">
        <v>3940</v>
      </c>
    </row>
    <row r="384" spans="1:11" x14ac:dyDescent="0.2">
      <c r="A384" s="11" t="s">
        <v>7187</v>
      </c>
      <c r="B384" s="11" t="s">
        <v>7180</v>
      </c>
      <c r="C384" t="s">
        <v>255</v>
      </c>
      <c r="D384" t="s">
        <v>4657</v>
      </c>
      <c r="E384" t="s">
        <v>7422</v>
      </c>
      <c r="F384">
        <v>383</v>
      </c>
      <c r="G384" t="s">
        <v>11043</v>
      </c>
      <c r="H384" t="s">
        <v>11495</v>
      </c>
      <c r="I384">
        <v>12</v>
      </c>
      <c r="J384">
        <v>5</v>
      </c>
      <c r="K384" t="s">
        <v>256</v>
      </c>
    </row>
    <row r="385" spans="1:11" x14ac:dyDescent="0.2">
      <c r="A385" s="11" t="s">
        <v>7187</v>
      </c>
      <c r="B385" s="11" t="s">
        <v>7182</v>
      </c>
      <c r="C385" t="s">
        <v>163</v>
      </c>
      <c r="D385" t="s">
        <v>4582</v>
      </c>
      <c r="E385" t="s">
        <v>7344</v>
      </c>
      <c r="F385">
        <v>384</v>
      </c>
      <c r="G385" t="s">
        <v>11043</v>
      </c>
      <c r="H385" t="s">
        <v>11495</v>
      </c>
      <c r="I385">
        <v>12</v>
      </c>
      <c r="J385">
        <v>7</v>
      </c>
      <c r="K385" t="s">
        <v>164</v>
      </c>
    </row>
    <row r="386" spans="1:11" x14ac:dyDescent="0.2">
      <c r="A386" s="11" t="s">
        <v>7187</v>
      </c>
      <c r="B386" s="11" t="s">
        <v>7180</v>
      </c>
      <c r="C386" t="s">
        <v>2103</v>
      </c>
      <c r="D386" t="s">
        <v>5675</v>
      </c>
      <c r="E386" t="s">
        <v>9063</v>
      </c>
      <c r="F386">
        <v>385</v>
      </c>
      <c r="G386" t="s">
        <v>11043</v>
      </c>
      <c r="H386" t="s">
        <v>11495</v>
      </c>
      <c r="I386">
        <v>12</v>
      </c>
      <c r="J386">
        <v>11</v>
      </c>
      <c r="K386" t="s">
        <v>2104</v>
      </c>
    </row>
    <row r="387" spans="1:11" x14ac:dyDescent="0.2">
      <c r="A387" s="11" t="s">
        <v>7187</v>
      </c>
      <c r="B387" s="11" t="s">
        <v>7182</v>
      </c>
      <c r="C387" t="s">
        <v>1051</v>
      </c>
      <c r="D387" t="s">
        <v>5275</v>
      </c>
      <c r="E387" t="s">
        <v>8141</v>
      </c>
      <c r="F387">
        <v>386</v>
      </c>
      <c r="G387" t="s">
        <v>11043</v>
      </c>
      <c r="H387" t="s">
        <v>11495</v>
      </c>
      <c r="I387">
        <v>12</v>
      </c>
      <c r="J387">
        <v>7</v>
      </c>
      <c r="K387" t="s">
        <v>1052</v>
      </c>
    </row>
    <row r="388" spans="1:11" x14ac:dyDescent="0.2">
      <c r="A388" s="11" t="s">
        <v>7187</v>
      </c>
      <c r="B388" s="11" t="s">
        <v>7182</v>
      </c>
      <c r="C388" t="s">
        <v>1463</v>
      </c>
      <c r="D388" t="s">
        <v>5140</v>
      </c>
      <c r="E388" t="s">
        <v>8526</v>
      </c>
      <c r="F388">
        <v>387</v>
      </c>
      <c r="G388" t="s">
        <v>11043</v>
      </c>
      <c r="H388" t="s">
        <v>11495</v>
      </c>
      <c r="I388">
        <v>11</v>
      </c>
      <c r="J388">
        <v>1</v>
      </c>
      <c r="K388" t="s">
        <v>1464</v>
      </c>
    </row>
    <row r="389" spans="1:11" x14ac:dyDescent="0.2">
      <c r="A389" s="11" t="s">
        <v>7187</v>
      </c>
      <c r="B389" s="11" t="s">
        <v>7180</v>
      </c>
      <c r="C389" t="s">
        <v>3688</v>
      </c>
      <c r="D389" t="s">
        <v>6840</v>
      </c>
      <c r="E389" t="s">
        <v>10447</v>
      </c>
      <c r="F389">
        <v>388</v>
      </c>
      <c r="G389" t="s">
        <v>11043</v>
      </c>
      <c r="H389" t="s">
        <v>11495</v>
      </c>
      <c r="I389">
        <v>6</v>
      </c>
      <c r="J389">
        <v>2</v>
      </c>
      <c r="K389" t="s">
        <v>3689</v>
      </c>
    </row>
    <row r="390" spans="1:11" x14ac:dyDescent="0.2">
      <c r="A390" s="11" t="s">
        <v>7187</v>
      </c>
      <c r="B390" s="11" t="s">
        <v>7182</v>
      </c>
      <c r="C390" t="s">
        <v>1887</v>
      </c>
      <c r="D390" t="s">
        <v>5818</v>
      </c>
      <c r="E390" t="s">
        <v>8880</v>
      </c>
      <c r="F390">
        <v>389</v>
      </c>
      <c r="G390" t="s">
        <v>11043</v>
      </c>
      <c r="H390" t="s">
        <v>11495</v>
      </c>
      <c r="I390">
        <v>12</v>
      </c>
      <c r="J390">
        <v>1</v>
      </c>
      <c r="K390" t="s">
        <v>1888</v>
      </c>
    </row>
    <row r="391" spans="1:11" x14ac:dyDescent="0.2">
      <c r="A391" s="11" t="s">
        <v>7187</v>
      </c>
      <c r="B391" s="11" t="s">
        <v>7180</v>
      </c>
      <c r="C391" t="s">
        <v>2007</v>
      </c>
      <c r="D391" t="s">
        <v>5042</v>
      </c>
      <c r="E391" t="s">
        <v>8966</v>
      </c>
      <c r="F391">
        <v>390</v>
      </c>
      <c r="G391" t="s">
        <v>11043</v>
      </c>
      <c r="H391" t="s">
        <v>11495</v>
      </c>
      <c r="I391">
        <v>12</v>
      </c>
      <c r="J391">
        <v>24</v>
      </c>
      <c r="K391" t="s">
        <v>2008</v>
      </c>
    </row>
    <row r="392" spans="1:11" x14ac:dyDescent="0.2">
      <c r="A392" s="11" t="s">
        <v>7187</v>
      </c>
      <c r="B392" s="11" t="s">
        <v>7180</v>
      </c>
      <c r="C392" t="s">
        <v>3760</v>
      </c>
      <c r="D392" t="s">
        <v>6552</v>
      </c>
      <c r="E392" t="s">
        <v>10496</v>
      </c>
      <c r="F392">
        <v>391</v>
      </c>
      <c r="G392" t="s">
        <v>11043</v>
      </c>
      <c r="H392" t="s">
        <v>11495</v>
      </c>
      <c r="I392">
        <v>12</v>
      </c>
      <c r="J392">
        <v>2</v>
      </c>
      <c r="K392" t="s">
        <v>3761</v>
      </c>
    </row>
    <row r="393" spans="1:11" x14ac:dyDescent="0.2">
      <c r="A393" s="11" t="s">
        <v>7187</v>
      </c>
      <c r="B393" s="11" t="s">
        <v>7180</v>
      </c>
      <c r="C393" t="s">
        <v>2382</v>
      </c>
      <c r="D393" t="s">
        <v>6124</v>
      </c>
      <c r="E393" t="s">
        <v>9315</v>
      </c>
      <c r="F393">
        <v>392</v>
      </c>
      <c r="G393" t="s">
        <v>11043</v>
      </c>
      <c r="H393" t="s">
        <v>11495</v>
      </c>
      <c r="I393">
        <v>12</v>
      </c>
      <c r="J393">
        <v>5</v>
      </c>
      <c r="K393" t="s">
        <v>2383</v>
      </c>
    </row>
    <row r="394" spans="1:11" x14ac:dyDescent="0.2">
      <c r="A394" s="11" t="s">
        <v>7187</v>
      </c>
      <c r="B394" s="11" t="s">
        <v>7180</v>
      </c>
      <c r="C394" t="s">
        <v>3466</v>
      </c>
      <c r="D394" t="s">
        <v>6707</v>
      </c>
      <c r="E394" t="s">
        <v>10233</v>
      </c>
      <c r="F394">
        <v>393</v>
      </c>
      <c r="G394" t="s">
        <v>11043</v>
      </c>
      <c r="H394" t="s">
        <v>11495</v>
      </c>
      <c r="I394">
        <v>12</v>
      </c>
      <c r="J394">
        <v>22</v>
      </c>
      <c r="K394" t="s">
        <v>3467</v>
      </c>
    </row>
    <row r="395" spans="1:11" x14ac:dyDescent="0.2">
      <c r="A395" s="11" t="s">
        <v>7187</v>
      </c>
      <c r="B395" s="11" t="s">
        <v>7180</v>
      </c>
      <c r="C395" t="s">
        <v>3489</v>
      </c>
      <c r="D395" t="s">
        <v>6719</v>
      </c>
      <c r="E395" t="s">
        <v>10251</v>
      </c>
      <c r="F395">
        <v>394</v>
      </c>
      <c r="G395" t="s">
        <v>11043</v>
      </c>
      <c r="H395" t="s">
        <v>11495</v>
      </c>
      <c r="I395">
        <v>12</v>
      </c>
      <c r="J395">
        <v>3</v>
      </c>
      <c r="K395" t="s">
        <v>3490</v>
      </c>
    </row>
    <row r="396" spans="1:11" x14ac:dyDescent="0.2">
      <c r="A396" s="11" t="s">
        <v>7187</v>
      </c>
      <c r="B396" s="11" t="s">
        <v>7180</v>
      </c>
      <c r="C396" t="s">
        <v>1029</v>
      </c>
      <c r="D396" t="s">
        <v>5263</v>
      </c>
      <c r="E396" t="s">
        <v>8125</v>
      </c>
      <c r="F396">
        <v>395</v>
      </c>
      <c r="G396" t="s">
        <v>11043</v>
      </c>
      <c r="H396" t="s">
        <v>11495</v>
      </c>
      <c r="I396">
        <v>17</v>
      </c>
      <c r="J396">
        <v>1</v>
      </c>
      <c r="K396" t="s">
        <v>1030</v>
      </c>
    </row>
    <row r="397" spans="1:11" x14ac:dyDescent="0.2">
      <c r="A397" s="11" t="s">
        <v>7187</v>
      </c>
      <c r="B397" s="11" t="s">
        <v>7180</v>
      </c>
      <c r="C397" t="s">
        <v>1913</v>
      </c>
      <c r="D397" t="s">
        <v>5829</v>
      </c>
      <c r="E397" t="s">
        <v>8897</v>
      </c>
      <c r="F397">
        <v>396</v>
      </c>
      <c r="G397" t="s">
        <v>11043</v>
      </c>
      <c r="H397" t="s">
        <v>11495</v>
      </c>
      <c r="I397">
        <v>17</v>
      </c>
      <c r="J397">
        <v>6</v>
      </c>
      <c r="K397" t="s">
        <v>1914</v>
      </c>
    </row>
    <row r="398" spans="1:11" x14ac:dyDescent="0.2">
      <c r="A398" s="11" t="s">
        <v>7186</v>
      </c>
      <c r="B398" s="11" t="s">
        <v>7182</v>
      </c>
      <c r="C398" t="s">
        <v>506</v>
      </c>
      <c r="D398" t="s">
        <v>4655</v>
      </c>
      <c r="E398" t="s">
        <v>7664</v>
      </c>
      <c r="F398">
        <v>397</v>
      </c>
      <c r="G398" t="s">
        <v>11057</v>
      </c>
      <c r="H398" t="s">
        <v>11494</v>
      </c>
      <c r="I398">
        <v>14</v>
      </c>
      <c r="J398">
        <v>119</v>
      </c>
      <c r="K398" t="s">
        <v>507</v>
      </c>
    </row>
    <row r="399" spans="1:11" x14ac:dyDescent="0.2">
      <c r="A399" s="11" t="s">
        <v>7186</v>
      </c>
      <c r="B399" s="11" t="s">
        <v>7180</v>
      </c>
      <c r="C399" t="s">
        <v>3162</v>
      </c>
      <c r="D399" t="s">
        <v>6295</v>
      </c>
      <c r="E399" t="s">
        <v>9988</v>
      </c>
      <c r="F399">
        <v>398</v>
      </c>
      <c r="G399" t="s">
        <v>11057</v>
      </c>
      <c r="H399" t="s">
        <v>11494</v>
      </c>
      <c r="I399">
        <v>14</v>
      </c>
      <c r="J399">
        <v>2</v>
      </c>
      <c r="K399" t="s">
        <v>3163</v>
      </c>
    </row>
    <row r="400" spans="1:11" x14ac:dyDescent="0.2">
      <c r="A400" s="11" t="s">
        <v>7186</v>
      </c>
      <c r="B400" s="11" t="s">
        <v>7180</v>
      </c>
      <c r="C400" t="s">
        <v>1880</v>
      </c>
      <c r="D400" t="s">
        <v>5816</v>
      </c>
      <c r="E400" t="s">
        <v>8875</v>
      </c>
      <c r="F400">
        <v>399</v>
      </c>
      <c r="G400" t="s">
        <v>11057</v>
      </c>
      <c r="H400" t="s">
        <v>11494</v>
      </c>
      <c r="I400">
        <v>14</v>
      </c>
      <c r="J400">
        <v>1</v>
      </c>
      <c r="K400" t="s">
        <v>1881</v>
      </c>
    </row>
    <row r="401" spans="1:11" x14ac:dyDescent="0.2">
      <c r="A401" s="11" t="s">
        <v>7186</v>
      </c>
      <c r="B401" s="11" t="s">
        <v>7182</v>
      </c>
      <c r="C401" t="s">
        <v>106</v>
      </c>
      <c r="D401" t="s">
        <v>4533</v>
      </c>
      <c r="E401" t="s">
        <v>7293</v>
      </c>
      <c r="F401">
        <v>400</v>
      </c>
      <c r="G401" t="s">
        <v>11042</v>
      </c>
      <c r="H401" t="s">
        <v>11494</v>
      </c>
      <c r="I401">
        <v>14</v>
      </c>
      <c r="J401">
        <v>2</v>
      </c>
      <c r="K401" t="s">
        <v>107</v>
      </c>
    </row>
    <row r="402" spans="1:11" x14ac:dyDescent="0.2">
      <c r="A402" s="11" t="s">
        <v>7186</v>
      </c>
      <c r="B402" s="11" t="s">
        <v>7182</v>
      </c>
      <c r="C402" t="s">
        <v>872</v>
      </c>
      <c r="D402" t="s">
        <v>4780</v>
      </c>
      <c r="E402" t="s">
        <v>7983</v>
      </c>
      <c r="F402">
        <v>401</v>
      </c>
      <c r="G402" t="s">
        <v>11042</v>
      </c>
      <c r="H402" t="s">
        <v>11494</v>
      </c>
      <c r="I402">
        <v>7</v>
      </c>
      <c r="J402">
        <v>21</v>
      </c>
      <c r="K402" t="s">
        <v>873</v>
      </c>
    </row>
    <row r="403" spans="1:11" x14ac:dyDescent="0.2">
      <c r="A403" s="11" t="s">
        <v>7184</v>
      </c>
      <c r="B403" s="11" t="s">
        <v>7180</v>
      </c>
      <c r="C403" t="s">
        <v>4071</v>
      </c>
      <c r="D403" t="s">
        <v>5728</v>
      </c>
      <c r="E403" t="s">
        <v>10764</v>
      </c>
      <c r="F403" t="e">
        <v>#N/A</v>
      </c>
      <c r="G403" t="s">
        <v>11057</v>
      </c>
      <c r="H403" t="s">
        <v>11494</v>
      </c>
      <c r="I403" s="8">
        <v>22</v>
      </c>
      <c r="J403" s="8">
        <v>4</v>
      </c>
      <c r="K403" t="s">
        <v>4073</v>
      </c>
    </row>
    <row r="404" spans="1:11" x14ac:dyDescent="0.2">
      <c r="A404" s="11" t="s">
        <v>7186</v>
      </c>
      <c r="B404" s="11" t="s">
        <v>7180</v>
      </c>
      <c r="C404" t="s">
        <v>497</v>
      </c>
      <c r="D404" t="s">
        <v>4882</v>
      </c>
      <c r="E404" t="s">
        <v>7659</v>
      </c>
      <c r="F404" t="e">
        <v>#N/A</v>
      </c>
      <c r="G404" t="s">
        <v>11057</v>
      </c>
      <c r="H404" t="s">
        <v>11494</v>
      </c>
      <c r="I404">
        <v>0</v>
      </c>
      <c r="J404">
        <v>0</v>
      </c>
      <c r="K404" t="s">
        <v>498</v>
      </c>
    </row>
    <row r="405" spans="1:11" x14ac:dyDescent="0.2">
      <c r="A405" s="11" t="s">
        <v>7186</v>
      </c>
      <c r="B405" s="11" t="s">
        <v>7180</v>
      </c>
      <c r="C405" t="s">
        <v>1815</v>
      </c>
      <c r="D405" t="s">
        <v>5770</v>
      </c>
      <c r="E405" t="s">
        <v>8813</v>
      </c>
      <c r="F405" t="e">
        <v>#N/A</v>
      </c>
      <c r="G405" t="s">
        <v>11057</v>
      </c>
      <c r="H405" t="s">
        <v>11494</v>
      </c>
      <c r="I405">
        <v>13</v>
      </c>
      <c r="J405">
        <v>1</v>
      </c>
      <c r="K405" t="s">
        <v>1816</v>
      </c>
    </row>
    <row r="406" spans="1:11" x14ac:dyDescent="0.2">
      <c r="A406" s="11" t="s">
        <v>7186</v>
      </c>
      <c r="B406" s="11" t="s">
        <v>7180</v>
      </c>
      <c r="C406" t="s">
        <v>2391</v>
      </c>
      <c r="D406" t="s">
        <v>6135</v>
      </c>
      <c r="E406" t="s">
        <v>9327</v>
      </c>
      <c r="F406" t="e">
        <v>#N/A</v>
      </c>
      <c r="G406" t="s">
        <v>11057</v>
      </c>
      <c r="H406" t="s">
        <v>11494</v>
      </c>
      <c r="I406">
        <v>0</v>
      </c>
      <c r="J406">
        <v>0</v>
      </c>
      <c r="K406" t="s">
        <v>2396</v>
      </c>
    </row>
    <row r="407" spans="1:11" x14ac:dyDescent="0.2">
      <c r="A407" s="11" t="s">
        <v>7186</v>
      </c>
      <c r="B407" s="11" t="s">
        <v>7180</v>
      </c>
      <c r="C407" t="s">
        <v>3081</v>
      </c>
      <c r="D407" t="s">
        <v>6524</v>
      </c>
      <c r="E407" t="s">
        <v>9914</v>
      </c>
      <c r="F407" t="e">
        <v>#N/A</v>
      </c>
      <c r="G407" t="s">
        <v>11057</v>
      </c>
      <c r="H407" t="s">
        <v>11494</v>
      </c>
      <c r="I407">
        <v>0</v>
      </c>
      <c r="J407">
        <v>0</v>
      </c>
      <c r="K407" t="s">
        <v>3082</v>
      </c>
    </row>
    <row r="408" spans="1:11" x14ac:dyDescent="0.2">
      <c r="A408" s="11" t="s">
        <v>7186</v>
      </c>
      <c r="B408" s="11" t="s">
        <v>7180</v>
      </c>
      <c r="C408" t="s">
        <v>3481</v>
      </c>
      <c r="D408" t="s">
        <v>5248</v>
      </c>
      <c r="E408" t="s">
        <v>10246</v>
      </c>
      <c r="F408" t="e">
        <v>#N/A</v>
      </c>
      <c r="G408" t="s">
        <v>11057</v>
      </c>
      <c r="H408" t="s">
        <v>11494</v>
      </c>
      <c r="I408">
        <v>0</v>
      </c>
      <c r="J408">
        <v>0</v>
      </c>
      <c r="K408" t="s">
        <v>3484</v>
      </c>
    </row>
    <row r="409" spans="1:11" x14ac:dyDescent="0.2">
      <c r="A409" s="11" t="s">
        <v>7186</v>
      </c>
      <c r="B409" s="11" t="s">
        <v>7180</v>
      </c>
      <c r="C409" t="s">
        <v>3481</v>
      </c>
      <c r="D409" t="s">
        <v>6718</v>
      </c>
      <c r="E409" t="s">
        <v>10250</v>
      </c>
      <c r="F409" t="e">
        <v>#N/A</v>
      </c>
      <c r="G409" t="s">
        <v>11057</v>
      </c>
      <c r="H409" t="s">
        <v>11494</v>
      </c>
      <c r="I409">
        <v>0</v>
      </c>
      <c r="J409">
        <v>0</v>
      </c>
      <c r="K409" t="s">
        <v>3488</v>
      </c>
    </row>
    <row r="410" spans="1:11" x14ac:dyDescent="0.2">
      <c r="A410" s="11" t="s">
        <v>11034</v>
      </c>
      <c r="B410" s="11" t="s">
        <v>7180</v>
      </c>
      <c r="C410" s="8" t="s">
        <v>4354</v>
      </c>
      <c r="D410" s="8" t="s">
        <v>4630</v>
      </c>
      <c r="E410" t="s">
        <v>10199</v>
      </c>
      <c r="F410">
        <v>402</v>
      </c>
      <c r="G410" t="s">
        <v>11034</v>
      </c>
      <c r="H410" t="s">
        <v>11497</v>
      </c>
      <c r="I410" s="8">
        <v>14</v>
      </c>
      <c r="J410" s="8">
        <v>1</v>
      </c>
      <c r="K410" t="s">
        <v>4355</v>
      </c>
    </row>
    <row r="411" spans="1:11" x14ac:dyDescent="0.2">
      <c r="A411" s="11" t="s">
        <v>7189</v>
      </c>
      <c r="B411" s="11" t="s">
        <v>7182</v>
      </c>
      <c r="C411" s="8" t="s">
        <v>3818</v>
      </c>
      <c r="D411" s="8" t="s">
        <v>6213</v>
      </c>
      <c r="E411" t="s">
        <v>10542</v>
      </c>
      <c r="F411">
        <v>403</v>
      </c>
      <c r="G411" t="s">
        <v>7189</v>
      </c>
      <c r="H411" t="s">
        <v>11497</v>
      </c>
      <c r="I411" s="8">
        <v>9</v>
      </c>
      <c r="J411" s="8">
        <v>18</v>
      </c>
      <c r="K411" t="s">
        <v>3819</v>
      </c>
    </row>
    <row r="412" spans="1:11" x14ac:dyDescent="0.2">
      <c r="A412" s="11" t="s">
        <v>7190</v>
      </c>
      <c r="B412" s="11" t="s">
        <v>7182</v>
      </c>
      <c r="C412" s="8" t="s">
        <v>3331</v>
      </c>
      <c r="D412" s="8" t="s">
        <v>5270</v>
      </c>
      <c r="E412" t="s">
        <v>10127</v>
      </c>
      <c r="F412">
        <v>404</v>
      </c>
      <c r="G412" t="s">
        <v>7190</v>
      </c>
      <c r="H412" t="s">
        <v>11497</v>
      </c>
      <c r="I412" s="8">
        <v>8</v>
      </c>
      <c r="J412" s="8">
        <v>137</v>
      </c>
      <c r="K412" t="s">
        <v>3332</v>
      </c>
    </row>
  </sheetData>
  <sortState ref="A2:K409">
    <sortCondition ref="F2:F409"/>
  </sortState>
  <pageMargins left="0.7" right="0.7" top="0.75" bottom="0.75" header="0.3" footer="0.3"/>
  <pageSetup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5EA28-D960-E340-8654-E1425EB07B48}">
  <dimension ref="A1:C480"/>
  <sheetViews>
    <sheetView workbookViewId="0">
      <pane ySplit="1" topLeftCell="A2" activePane="bottomLeft" state="frozen"/>
      <selection pane="bottomLeft" activeCell="F11" sqref="F11"/>
    </sheetView>
  </sheetViews>
  <sheetFormatPr baseColWidth="10" defaultRowHeight="16" x14ac:dyDescent="0.2"/>
  <cols>
    <col min="1" max="1" width="16" style="1" bestFit="1" customWidth="1"/>
    <col min="2" max="2" width="11.5" style="2" customWidth="1"/>
    <col min="3" max="3" width="10.83203125" style="3"/>
  </cols>
  <sheetData>
    <row r="1" spans="1:3" s="5" customFormat="1" ht="51" x14ac:dyDescent="0.2">
      <c r="A1" s="5" t="s">
        <v>4356</v>
      </c>
      <c r="B1" s="6" t="s">
        <v>4431</v>
      </c>
      <c r="C1" s="7" t="s">
        <v>11524</v>
      </c>
    </row>
    <row r="2" spans="1:3" x14ac:dyDescent="0.2">
      <c r="A2" s="1" t="s">
        <v>23</v>
      </c>
      <c r="B2" s="2">
        <v>13</v>
      </c>
      <c r="C2" s="3">
        <v>336</v>
      </c>
    </row>
    <row r="3" spans="1:3" x14ac:dyDescent="0.2">
      <c r="A3" s="1" t="s">
        <v>4357</v>
      </c>
      <c r="B3" s="2">
        <v>12</v>
      </c>
      <c r="C3" s="3">
        <v>3</v>
      </c>
    </row>
    <row r="4" spans="1:3" x14ac:dyDescent="0.2">
      <c r="A4" s="1" t="s">
        <v>4358</v>
      </c>
      <c r="B4" s="2">
        <v>12</v>
      </c>
      <c r="C4" s="3">
        <v>1</v>
      </c>
    </row>
    <row r="5" spans="1:3" x14ac:dyDescent="0.2">
      <c r="A5" s="1" t="s">
        <v>180</v>
      </c>
      <c r="B5" s="2">
        <v>13</v>
      </c>
      <c r="C5" s="3">
        <v>88</v>
      </c>
    </row>
    <row r="6" spans="1:3" x14ac:dyDescent="0.2">
      <c r="A6" s="1" t="s">
        <v>690</v>
      </c>
      <c r="B6" s="2">
        <v>8</v>
      </c>
      <c r="C6" s="3">
        <v>19</v>
      </c>
    </row>
    <row r="7" spans="1:3" x14ac:dyDescent="0.2">
      <c r="A7" s="1" t="s">
        <v>1630</v>
      </c>
      <c r="B7" s="2">
        <v>13</v>
      </c>
      <c r="C7" s="3">
        <v>11</v>
      </c>
    </row>
    <row r="8" spans="1:3" x14ac:dyDescent="0.2">
      <c r="A8" s="1" t="s">
        <v>1927</v>
      </c>
      <c r="B8" s="2">
        <v>13</v>
      </c>
      <c r="C8" s="3">
        <v>3</v>
      </c>
    </row>
    <row r="9" spans="1:3" x14ac:dyDescent="0.2">
      <c r="A9" s="1" t="s">
        <v>2061</v>
      </c>
      <c r="B9" s="2">
        <v>13</v>
      </c>
      <c r="C9" s="3">
        <v>22</v>
      </c>
    </row>
    <row r="10" spans="1:3" x14ac:dyDescent="0.2">
      <c r="A10" s="1" t="s">
        <v>2384</v>
      </c>
      <c r="B10" s="2">
        <v>13</v>
      </c>
      <c r="C10" s="3">
        <v>7</v>
      </c>
    </row>
    <row r="11" spans="1:3" x14ac:dyDescent="0.2">
      <c r="A11" s="1" t="s">
        <v>3191</v>
      </c>
      <c r="B11" s="2">
        <v>13</v>
      </c>
      <c r="C11" s="3">
        <v>13</v>
      </c>
    </row>
    <row r="12" spans="1:3" x14ac:dyDescent="0.2">
      <c r="A12" s="1" t="s">
        <v>3458</v>
      </c>
      <c r="B12" s="4">
        <v>13</v>
      </c>
      <c r="C12" s="3">
        <v>1</v>
      </c>
    </row>
    <row r="13" spans="1:3" x14ac:dyDescent="0.2">
      <c r="A13" s="1" t="s">
        <v>3655</v>
      </c>
      <c r="B13" s="2">
        <v>13</v>
      </c>
      <c r="C13" s="3">
        <v>2</v>
      </c>
    </row>
    <row r="14" spans="1:3" x14ac:dyDescent="0.2">
      <c r="A14" s="1" t="s">
        <v>4285</v>
      </c>
      <c r="B14" s="2">
        <v>13</v>
      </c>
      <c r="C14" s="3">
        <v>2</v>
      </c>
    </row>
    <row r="15" spans="1:3" x14ac:dyDescent="0.2">
      <c r="A15" s="1" t="s">
        <v>4312</v>
      </c>
      <c r="B15" s="2">
        <v>13</v>
      </c>
      <c r="C15" s="3">
        <v>14</v>
      </c>
    </row>
    <row r="16" spans="1:3" x14ac:dyDescent="0.2">
      <c r="A16" s="1" t="s">
        <v>96</v>
      </c>
      <c r="B16" s="2">
        <v>12</v>
      </c>
      <c r="C16" s="3">
        <v>3</v>
      </c>
    </row>
    <row r="17" spans="1:3" x14ac:dyDescent="0.2">
      <c r="A17" s="1" t="s">
        <v>667</v>
      </c>
      <c r="B17" s="2">
        <v>12</v>
      </c>
      <c r="C17" s="3">
        <v>87</v>
      </c>
    </row>
    <row r="18" spans="1:3" x14ac:dyDescent="0.2">
      <c r="A18" s="1" t="s">
        <v>731</v>
      </c>
      <c r="B18" s="2">
        <v>12</v>
      </c>
      <c r="C18" s="3">
        <v>1</v>
      </c>
    </row>
    <row r="19" spans="1:3" x14ac:dyDescent="0.2">
      <c r="A19" s="1" t="s">
        <v>828</v>
      </c>
      <c r="B19" s="2">
        <v>14</v>
      </c>
      <c r="C19" s="3">
        <v>70</v>
      </c>
    </row>
    <row r="20" spans="1:3" x14ac:dyDescent="0.2">
      <c r="A20" s="1" t="s">
        <v>870</v>
      </c>
      <c r="B20" s="2">
        <v>12</v>
      </c>
      <c r="C20" s="3">
        <v>18</v>
      </c>
    </row>
    <row r="21" spans="1:3" x14ac:dyDescent="0.2">
      <c r="A21" s="1" t="s">
        <v>4359</v>
      </c>
      <c r="B21" s="2">
        <v>14</v>
      </c>
      <c r="C21" s="3">
        <v>4</v>
      </c>
    </row>
    <row r="22" spans="1:3" x14ac:dyDescent="0.2">
      <c r="A22" s="1" t="s">
        <v>888</v>
      </c>
      <c r="B22" s="2">
        <v>8</v>
      </c>
      <c r="C22" s="3">
        <v>52</v>
      </c>
    </row>
    <row r="23" spans="1:3" x14ac:dyDescent="0.2">
      <c r="A23" s="1" t="s">
        <v>1041</v>
      </c>
      <c r="B23" s="2">
        <v>14</v>
      </c>
      <c r="C23" s="3">
        <v>5</v>
      </c>
    </row>
    <row r="24" spans="1:3" x14ac:dyDescent="0.2">
      <c r="A24" s="1" t="s">
        <v>1067</v>
      </c>
      <c r="B24" s="2">
        <v>12</v>
      </c>
      <c r="C24" s="3">
        <v>4</v>
      </c>
    </row>
    <row r="25" spans="1:3" x14ac:dyDescent="0.2">
      <c r="A25" s="1" t="s">
        <v>1403</v>
      </c>
      <c r="B25" s="2">
        <v>14</v>
      </c>
      <c r="C25" s="3">
        <v>22</v>
      </c>
    </row>
    <row r="26" spans="1:3" x14ac:dyDescent="0.2">
      <c r="A26" s="1" t="s">
        <v>1500</v>
      </c>
      <c r="B26" s="4">
        <v>14</v>
      </c>
      <c r="C26" s="3">
        <v>1</v>
      </c>
    </row>
    <row r="27" spans="1:3" x14ac:dyDescent="0.2">
      <c r="A27" s="1" t="s">
        <v>1707</v>
      </c>
      <c r="B27" s="2">
        <v>14</v>
      </c>
      <c r="C27" s="3">
        <v>5</v>
      </c>
    </row>
    <row r="28" spans="1:3" x14ac:dyDescent="0.2">
      <c r="A28" s="1" t="s">
        <v>1839</v>
      </c>
      <c r="B28" s="2">
        <v>14</v>
      </c>
      <c r="C28" s="3">
        <v>34</v>
      </c>
    </row>
    <row r="29" spans="1:3" x14ac:dyDescent="0.2">
      <c r="A29" s="1" t="s">
        <v>1898</v>
      </c>
      <c r="B29" s="2">
        <v>14</v>
      </c>
      <c r="C29" s="3">
        <v>6</v>
      </c>
    </row>
    <row r="30" spans="1:3" x14ac:dyDescent="0.2">
      <c r="A30" s="1" t="s">
        <v>3005</v>
      </c>
      <c r="B30" s="2">
        <v>14</v>
      </c>
      <c r="C30" s="3">
        <v>21</v>
      </c>
    </row>
    <row r="31" spans="1:3" x14ac:dyDescent="0.2">
      <c r="A31" s="1" t="s">
        <v>3054</v>
      </c>
      <c r="B31" s="2">
        <v>13</v>
      </c>
      <c r="C31" s="3">
        <v>20</v>
      </c>
    </row>
    <row r="32" spans="1:3" x14ac:dyDescent="0.2">
      <c r="A32" s="1" t="s">
        <v>3058</v>
      </c>
      <c r="B32" s="2">
        <v>13</v>
      </c>
      <c r="C32" s="3">
        <v>1</v>
      </c>
    </row>
    <row r="33" spans="1:3" x14ac:dyDescent="0.2">
      <c r="A33" s="1" t="s">
        <v>3400</v>
      </c>
      <c r="B33" s="2">
        <v>12</v>
      </c>
      <c r="C33" s="3">
        <v>3</v>
      </c>
    </row>
    <row r="34" spans="1:3" x14ac:dyDescent="0.2">
      <c r="A34" s="1" t="s">
        <v>3476</v>
      </c>
      <c r="B34" s="2">
        <v>12</v>
      </c>
      <c r="C34" s="3">
        <v>3</v>
      </c>
    </row>
    <row r="35" spans="1:3" x14ac:dyDescent="0.2">
      <c r="A35" s="1" t="s">
        <v>3569</v>
      </c>
      <c r="B35" s="2">
        <v>14</v>
      </c>
      <c r="C35" s="3">
        <v>185</v>
      </c>
    </row>
    <row r="36" spans="1:3" x14ac:dyDescent="0.2">
      <c r="A36" s="1" t="s">
        <v>3987</v>
      </c>
      <c r="B36" s="2">
        <v>13</v>
      </c>
      <c r="C36" s="3">
        <v>4</v>
      </c>
    </row>
    <row r="37" spans="1:3" x14ac:dyDescent="0.2">
      <c r="A37" s="1" t="s">
        <v>98</v>
      </c>
      <c r="B37" s="2">
        <v>13</v>
      </c>
      <c r="C37" s="3">
        <v>8</v>
      </c>
    </row>
    <row r="38" spans="1:3" x14ac:dyDescent="0.2">
      <c r="A38" s="1" t="s">
        <v>286</v>
      </c>
      <c r="B38" s="2">
        <v>13</v>
      </c>
      <c r="C38" s="3">
        <v>5</v>
      </c>
    </row>
    <row r="39" spans="1:3" x14ac:dyDescent="0.2">
      <c r="A39" s="1" t="s">
        <v>1440</v>
      </c>
      <c r="B39" s="2">
        <v>14</v>
      </c>
      <c r="C39" s="3">
        <v>7</v>
      </c>
    </row>
    <row r="40" spans="1:3" x14ac:dyDescent="0.2">
      <c r="A40" s="1" t="s">
        <v>1472</v>
      </c>
      <c r="B40" s="2">
        <v>28</v>
      </c>
      <c r="C40" s="3">
        <v>2</v>
      </c>
    </row>
    <row r="41" spans="1:3" x14ac:dyDescent="0.2">
      <c r="A41" s="1" t="s">
        <v>1621</v>
      </c>
      <c r="B41" s="2">
        <v>14</v>
      </c>
      <c r="C41" s="3">
        <v>8</v>
      </c>
    </row>
    <row r="42" spans="1:3" x14ac:dyDescent="0.2">
      <c r="A42" s="1" t="s">
        <v>1742</v>
      </c>
      <c r="B42" s="2">
        <v>13</v>
      </c>
      <c r="C42" s="3">
        <v>4</v>
      </c>
    </row>
    <row r="43" spans="1:3" x14ac:dyDescent="0.2">
      <c r="A43" s="1" t="s">
        <v>1763</v>
      </c>
      <c r="B43" s="2">
        <v>13</v>
      </c>
      <c r="C43" s="3">
        <v>2</v>
      </c>
    </row>
    <row r="44" spans="1:3" x14ac:dyDescent="0.2">
      <c r="A44" s="1" t="s">
        <v>2127</v>
      </c>
      <c r="B44" s="2">
        <v>14</v>
      </c>
      <c r="C44" s="3">
        <v>2</v>
      </c>
    </row>
    <row r="45" spans="1:3" x14ac:dyDescent="0.2">
      <c r="A45" s="1" t="s">
        <v>2234</v>
      </c>
      <c r="B45" s="2">
        <v>52</v>
      </c>
      <c r="C45" s="3">
        <v>32</v>
      </c>
    </row>
    <row r="46" spans="1:3" x14ac:dyDescent="0.2">
      <c r="A46" s="1" t="s">
        <v>2603</v>
      </c>
      <c r="B46" s="2">
        <v>13</v>
      </c>
      <c r="C46" s="3">
        <v>2</v>
      </c>
    </row>
    <row r="47" spans="1:3" x14ac:dyDescent="0.2">
      <c r="A47" s="1" t="s">
        <v>2626</v>
      </c>
      <c r="B47" s="2">
        <v>13</v>
      </c>
      <c r="C47" s="3">
        <v>96</v>
      </c>
    </row>
    <row r="48" spans="1:3" x14ac:dyDescent="0.2">
      <c r="A48" s="1" t="s">
        <v>2760</v>
      </c>
      <c r="B48" s="2">
        <v>13</v>
      </c>
      <c r="C48" s="3">
        <v>2</v>
      </c>
    </row>
    <row r="49" spans="1:3" x14ac:dyDescent="0.2">
      <c r="A49" s="1" t="s">
        <v>2983</v>
      </c>
      <c r="B49" s="2">
        <v>13</v>
      </c>
      <c r="C49" s="3">
        <v>3</v>
      </c>
    </row>
    <row r="50" spans="1:3" x14ac:dyDescent="0.2">
      <c r="A50" s="1" t="s">
        <v>2993</v>
      </c>
      <c r="B50" s="2">
        <v>12</v>
      </c>
      <c r="C50" s="3">
        <v>8</v>
      </c>
    </row>
    <row r="51" spans="1:3" x14ac:dyDescent="0.2">
      <c r="A51" s="1" t="s">
        <v>3164</v>
      </c>
      <c r="B51" s="2">
        <v>13</v>
      </c>
      <c r="C51" s="3">
        <v>4</v>
      </c>
    </row>
    <row r="52" spans="1:3" x14ac:dyDescent="0.2">
      <c r="A52" s="1" t="s">
        <v>3177</v>
      </c>
      <c r="B52" s="2">
        <v>13</v>
      </c>
      <c r="C52" s="3">
        <v>2</v>
      </c>
    </row>
    <row r="53" spans="1:3" x14ac:dyDescent="0.2">
      <c r="A53" s="1" t="s">
        <v>3210</v>
      </c>
      <c r="B53" s="2">
        <v>13</v>
      </c>
      <c r="C53" s="3">
        <v>2</v>
      </c>
    </row>
    <row r="54" spans="1:3" x14ac:dyDescent="0.2">
      <c r="A54" s="1" t="s">
        <v>3316</v>
      </c>
      <c r="B54" s="2">
        <v>14</v>
      </c>
      <c r="C54" s="3">
        <v>2</v>
      </c>
    </row>
    <row r="55" spans="1:3" x14ac:dyDescent="0.2">
      <c r="A55" s="1" t="s">
        <v>3320</v>
      </c>
      <c r="B55" s="2">
        <v>14</v>
      </c>
      <c r="C55" s="3">
        <v>110</v>
      </c>
    </row>
    <row r="56" spans="1:3" x14ac:dyDescent="0.2">
      <c r="A56" s="1" t="s">
        <v>3775</v>
      </c>
      <c r="B56" s="2">
        <v>13</v>
      </c>
      <c r="C56" s="3">
        <v>4</v>
      </c>
    </row>
    <row r="57" spans="1:3" x14ac:dyDescent="0.2">
      <c r="A57" s="1" t="s">
        <v>0</v>
      </c>
      <c r="B57" s="2">
        <v>13</v>
      </c>
      <c r="C57" s="3">
        <v>1</v>
      </c>
    </row>
    <row r="58" spans="1:3" x14ac:dyDescent="0.2">
      <c r="A58" s="1" t="s">
        <v>369</v>
      </c>
      <c r="B58" s="2">
        <v>13</v>
      </c>
      <c r="C58" s="3">
        <v>3</v>
      </c>
    </row>
    <row r="59" spans="1:3" x14ac:dyDescent="0.2">
      <c r="A59" s="1" t="s">
        <v>476</v>
      </c>
      <c r="B59" s="2">
        <v>13</v>
      </c>
      <c r="C59" s="3">
        <v>1</v>
      </c>
    </row>
    <row r="60" spans="1:3" x14ac:dyDescent="0.2">
      <c r="A60" s="1" t="s">
        <v>651</v>
      </c>
      <c r="B60" s="2">
        <v>14</v>
      </c>
      <c r="C60" s="3">
        <v>1</v>
      </c>
    </row>
    <row r="61" spans="1:3" x14ac:dyDescent="0.2">
      <c r="A61" s="1" t="s">
        <v>653</v>
      </c>
      <c r="B61" s="2">
        <v>11</v>
      </c>
      <c r="C61" s="3">
        <v>2</v>
      </c>
    </row>
    <row r="62" spans="1:3" x14ac:dyDescent="0.2">
      <c r="A62" s="1" t="s">
        <v>948</v>
      </c>
      <c r="B62" s="2">
        <v>13</v>
      </c>
      <c r="C62" s="3">
        <v>4</v>
      </c>
    </row>
    <row r="63" spans="1:3" x14ac:dyDescent="0.2">
      <c r="A63" s="1" t="s">
        <v>1494</v>
      </c>
      <c r="B63" s="2">
        <v>14</v>
      </c>
      <c r="C63" s="3">
        <v>2</v>
      </c>
    </row>
    <row r="64" spans="1:3" x14ac:dyDescent="0.2">
      <c r="A64" s="1" t="s">
        <v>1746</v>
      </c>
      <c r="B64" s="2">
        <v>13</v>
      </c>
      <c r="C64" s="3">
        <v>2</v>
      </c>
    </row>
    <row r="65" spans="1:3" x14ac:dyDescent="0.2">
      <c r="A65" s="1" t="s">
        <v>1901</v>
      </c>
      <c r="B65" s="2">
        <v>12</v>
      </c>
      <c r="C65" s="3">
        <v>4</v>
      </c>
    </row>
    <row r="66" spans="1:3" x14ac:dyDescent="0.2">
      <c r="A66" s="1" t="s">
        <v>1963</v>
      </c>
      <c r="B66" s="2">
        <v>13</v>
      </c>
      <c r="C66" s="3">
        <v>2</v>
      </c>
    </row>
    <row r="67" spans="1:3" x14ac:dyDescent="0.2">
      <c r="A67" s="1" t="s">
        <v>1980</v>
      </c>
      <c r="B67" s="2">
        <v>12</v>
      </c>
      <c r="C67" s="3">
        <v>8</v>
      </c>
    </row>
    <row r="68" spans="1:3" x14ac:dyDescent="0.2">
      <c r="A68" s="1" t="s">
        <v>2674</v>
      </c>
      <c r="B68" s="2">
        <v>14</v>
      </c>
      <c r="C68" s="3">
        <v>1</v>
      </c>
    </row>
    <row r="69" spans="1:3" x14ac:dyDescent="0.2">
      <c r="A69" s="1" t="s">
        <v>2698</v>
      </c>
      <c r="B69" s="2">
        <v>12</v>
      </c>
      <c r="C69" s="3">
        <v>1</v>
      </c>
    </row>
    <row r="70" spans="1:3" x14ac:dyDescent="0.2">
      <c r="A70" s="1" t="s">
        <v>2749</v>
      </c>
      <c r="B70" s="2">
        <v>28</v>
      </c>
      <c r="C70" s="3">
        <v>5</v>
      </c>
    </row>
    <row r="71" spans="1:3" x14ac:dyDescent="0.2">
      <c r="A71" s="1" t="s">
        <v>2989</v>
      </c>
      <c r="B71" s="2">
        <v>13</v>
      </c>
      <c r="C71" s="3">
        <v>2</v>
      </c>
    </row>
    <row r="72" spans="1:3" x14ac:dyDescent="0.2">
      <c r="A72" s="1" t="s">
        <v>3306</v>
      </c>
      <c r="B72" s="2">
        <v>12</v>
      </c>
      <c r="C72" s="3">
        <v>1</v>
      </c>
    </row>
    <row r="73" spans="1:3" x14ac:dyDescent="0.2">
      <c r="A73" s="1" t="s">
        <v>3398</v>
      </c>
      <c r="B73" s="2">
        <v>10</v>
      </c>
      <c r="C73" s="3">
        <v>5</v>
      </c>
    </row>
    <row r="74" spans="1:3" x14ac:dyDescent="0.2">
      <c r="A74" s="1" t="s">
        <v>3742</v>
      </c>
      <c r="B74" s="2">
        <v>13</v>
      </c>
      <c r="C74" s="3">
        <v>3</v>
      </c>
    </row>
    <row r="75" spans="1:3" x14ac:dyDescent="0.2">
      <c r="A75" s="1" t="s">
        <v>4092</v>
      </c>
      <c r="B75" s="2">
        <v>13</v>
      </c>
      <c r="C75" s="3">
        <v>1</v>
      </c>
    </row>
    <row r="76" spans="1:3" x14ac:dyDescent="0.2">
      <c r="A76" s="1" t="s">
        <v>4307</v>
      </c>
      <c r="B76" s="2">
        <v>12</v>
      </c>
      <c r="C76" s="3">
        <v>10</v>
      </c>
    </row>
    <row r="77" spans="1:3" x14ac:dyDescent="0.2">
      <c r="A77" s="1" t="s">
        <v>4337</v>
      </c>
      <c r="B77" s="2">
        <v>12</v>
      </c>
      <c r="C77" s="3">
        <v>1</v>
      </c>
    </row>
    <row r="78" spans="1:3" x14ac:dyDescent="0.2">
      <c r="A78" s="1" t="s">
        <v>4360</v>
      </c>
      <c r="B78" s="2">
        <v>13</v>
      </c>
      <c r="C78" s="3">
        <v>2</v>
      </c>
    </row>
    <row r="79" spans="1:3" x14ac:dyDescent="0.2">
      <c r="A79" s="1" t="s">
        <v>106</v>
      </c>
      <c r="B79" s="2">
        <v>14</v>
      </c>
      <c r="C79" s="3">
        <v>2</v>
      </c>
    </row>
    <row r="80" spans="1:3" x14ac:dyDescent="0.2">
      <c r="A80" s="1" t="s">
        <v>506</v>
      </c>
      <c r="B80" s="2">
        <v>14</v>
      </c>
      <c r="C80" s="3">
        <v>119</v>
      </c>
    </row>
    <row r="81" spans="1:3" x14ac:dyDescent="0.2">
      <c r="A81" s="1" t="s">
        <v>872</v>
      </c>
      <c r="B81" s="2">
        <v>7</v>
      </c>
      <c r="C81" s="3">
        <v>21</v>
      </c>
    </row>
    <row r="82" spans="1:3" x14ac:dyDescent="0.2">
      <c r="A82" s="1" t="s">
        <v>1815</v>
      </c>
      <c r="B82" s="2">
        <v>13</v>
      </c>
      <c r="C82" s="3">
        <v>1</v>
      </c>
    </row>
    <row r="83" spans="1:3" x14ac:dyDescent="0.2">
      <c r="A83" s="1" t="s">
        <v>1880</v>
      </c>
      <c r="B83" s="2">
        <v>14</v>
      </c>
      <c r="C83" s="3">
        <v>1</v>
      </c>
    </row>
    <row r="84" spans="1:3" x14ac:dyDescent="0.2">
      <c r="A84" s="1" t="s">
        <v>3162</v>
      </c>
      <c r="B84" s="2">
        <v>14</v>
      </c>
      <c r="C84" s="3">
        <v>2</v>
      </c>
    </row>
    <row r="85" spans="1:3" x14ac:dyDescent="0.2">
      <c r="A85" s="1" t="s">
        <v>163</v>
      </c>
      <c r="B85" s="2">
        <v>12</v>
      </c>
      <c r="C85" s="3">
        <v>7</v>
      </c>
    </row>
    <row r="86" spans="1:3" x14ac:dyDescent="0.2">
      <c r="A86" s="1" t="s">
        <v>255</v>
      </c>
      <c r="B86" s="2">
        <v>12</v>
      </c>
      <c r="C86" s="3">
        <v>5</v>
      </c>
    </row>
    <row r="87" spans="1:3" x14ac:dyDescent="0.2">
      <c r="A87" s="1" t="s">
        <v>320</v>
      </c>
      <c r="B87" s="4">
        <v>12</v>
      </c>
      <c r="C87" s="3">
        <v>1</v>
      </c>
    </row>
    <row r="88" spans="1:3" x14ac:dyDescent="0.2">
      <c r="A88" s="1" t="s">
        <v>565</v>
      </c>
      <c r="B88" s="2">
        <v>12</v>
      </c>
      <c r="C88" s="3">
        <v>8</v>
      </c>
    </row>
    <row r="89" spans="1:3" x14ac:dyDescent="0.2">
      <c r="A89" s="1" t="s">
        <v>610</v>
      </c>
      <c r="B89" s="2">
        <v>12</v>
      </c>
      <c r="C89" s="3">
        <v>2</v>
      </c>
    </row>
    <row r="90" spans="1:3" x14ac:dyDescent="0.2">
      <c r="A90" s="1" t="s">
        <v>634</v>
      </c>
      <c r="B90" s="2">
        <v>12</v>
      </c>
      <c r="C90" s="3">
        <v>3</v>
      </c>
    </row>
    <row r="91" spans="1:3" x14ac:dyDescent="0.2">
      <c r="A91" s="1" t="s">
        <v>1029</v>
      </c>
      <c r="B91" s="4">
        <v>17</v>
      </c>
      <c r="C91" s="3">
        <v>1</v>
      </c>
    </row>
    <row r="92" spans="1:3" x14ac:dyDescent="0.2">
      <c r="A92" s="1" t="s">
        <v>1051</v>
      </c>
      <c r="B92" s="2">
        <v>12</v>
      </c>
      <c r="C92" s="3">
        <v>7</v>
      </c>
    </row>
    <row r="93" spans="1:3" x14ac:dyDescent="0.2">
      <c r="A93" s="1" t="s">
        <v>1252</v>
      </c>
      <c r="B93" s="2">
        <v>12</v>
      </c>
      <c r="C93" s="3">
        <v>2</v>
      </c>
    </row>
    <row r="94" spans="1:3" x14ac:dyDescent="0.2">
      <c r="A94" s="1" t="s">
        <v>1463</v>
      </c>
      <c r="B94" s="2">
        <v>11</v>
      </c>
      <c r="C94" s="3">
        <v>1</v>
      </c>
    </row>
    <row r="95" spans="1:3" x14ac:dyDescent="0.2">
      <c r="A95" s="1" t="s">
        <v>1817</v>
      </c>
      <c r="B95" s="2">
        <v>12</v>
      </c>
      <c r="C95" s="3">
        <v>6</v>
      </c>
    </row>
    <row r="96" spans="1:3" x14ac:dyDescent="0.2">
      <c r="A96" s="1" t="s">
        <v>1887</v>
      </c>
      <c r="B96" s="4">
        <v>12</v>
      </c>
      <c r="C96" s="3">
        <v>1</v>
      </c>
    </row>
    <row r="97" spans="1:3" x14ac:dyDescent="0.2">
      <c r="A97" s="1" t="s">
        <v>1913</v>
      </c>
      <c r="B97" s="2">
        <v>17</v>
      </c>
      <c r="C97" s="3">
        <v>6</v>
      </c>
    </row>
    <row r="98" spans="1:3" x14ac:dyDescent="0.2">
      <c r="A98" s="1" t="s">
        <v>2007</v>
      </c>
      <c r="B98" s="2">
        <v>12</v>
      </c>
      <c r="C98" s="3">
        <v>24</v>
      </c>
    </row>
    <row r="99" spans="1:3" x14ac:dyDescent="0.2">
      <c r="A99" s="1" t="s">
        <v>2029</v>
      </c>
      <c r="B99" s="2">
        <v>12</v>
      </c>
      <c r="C99" s="3">
        <v>2</v>
      </c>
    </row>
    <row r="100" spans="1:3" x14ac:dyDescent="0.2">
      <c r="A100" s="1" t="s">
        <v>2103</v>
      </c>
      <c r="B100" s="2">
        <v>12</v>
      </c>
      <c r="C100" s="3">
        <v>11</v>
      </c>
    </row>
    <row r="101" spans="1:3" x14ac:dyDescent="0.2">
      <c r="A101" s="1" t="s">
        <v>2119</v>
      </c>
      <c r="B101" s="2">
        <v>12</v>
      </c>
      <c r="C101" s="3">
        <v>4</v>
      </c>
    </row>
    <row r="102" spans="1:3" x14ac:dyDescent="0.2">
      <c r="A102" s="1" t="s">
        <v>2382</v>
      </c>
      <c r="B102" s="2">
        <v>12</v>
      </c>
      <c r="C102" s="3">
        <v>5</v>
      </c>
    </row>
    <row r="103" spans="1:3" x14ac:dyDescent="0.2">
      <c r="A103" s="1" t="s">
        <v>3466</v>
      </c>
      <c r="B103" s="2">
        <v>12</v>
      </c>
      <c r="C103" s="3">
        <v>22</v>
      </c>
    </row>
    <row r="104" spans="1:3" x14ac:dyDescent="0.2">
      <c r="A104" s="1" t="s">
        <v>3489</v>
      </c>
      <c r="B104" s="2">
        <v>12</v>
      </c>
      <c r="C104" s="3">
        <v>3</v>
      </c>
    </row>
    <row r="105" spans="1:3" x14ac:dyDescent="0.2">
      <c r="A105" s="1" t="s">
        <v>3688</v>
      </c>
      <c r="B105" s="2">
        <v>6</v>
      </c>
      <c r="C105" s="3">
        <v>2</v>
      </c>
    </row>
    <row r="106" spans="1:3" x14ac:dyDescent="0.2">
      <c r="A106" s="1" t="s">
        <v>3760</v>
      </c>
      <c r="B106" s="2">
        <v>12</v>
      </c>
      <c r="C106" s="3">
        <v>2</v>
      </c>
    </row>
    <row r="107" spans="1:3" x14ac:dyDescent="0.2">
      <c r="A107" s="1" t="s">
        <v>3939</v>
      </c>
      <c r="B107" s="2">
        <v>12</v>
      </c>
      <c r="C107" s="3">
        <v>16</v>
      </c>
    </row>
    <row r="108" spans="1:3" x14ac:dyDescent="0.2">
      <c r="A108" s="1" t="s">
        <v>4361</v>
      </c>
      <c r="B108" s="2">
        <v>17</v>
      </c>
      <c r="C108" s="3">
        <v>1</v>
      </c>
    </row>
    <row r="109" spans="1:3" x14ac:dyDescent="0.2">
      <c r="A109" s="1" t="s">
        <v>4362</v>
      </c>
      <c r="B109" s="2">
        <v>11</v>
      </c>
      <c r="C109" s="3">
        <v>1</v>
      </c>
    </row>
    <row r="110" spans="1:3" x14ac:dyDescent="0.2">
      <c r="A110" s="1" t="s">
        <v>352</v>
      </c>
      <c r="B110" s="2">
        <v>14</v>
      </c>
      <c r="C110" s="3">
        <v>3</v>
      </c>
    </row>
    <row r="111" spans="1:3" x14ac:dyDescent="0.2">
      <c r="A111" s="1" t="s">
        <v>1467</v>
      </c>
      <c r="B111" s="2">
        <v>14</v>
      </c>
      <c r="C111" s="3">
        <v>6</v>
      </c>
    </row>
    <row r="112" spans="1:3" x14ac:dyDescent="0.2">
      <c r="A112" s="1" t="s">
        <v>1549</v>
      </c>
      <c r="B112" s="2">
        <v>12</v>
      </c>
      <c r="C112" s="3">
        <v>1</v>
      </c>
    </row>
    <row r="113" spans="1:3" x14ac:dyDescent="0.2">
      <c r="A113" s="1" t="s">
        <v>2143</v>
      </c>
      <c r="B113" s="2">
        <v>14</v>
      </c>
      <c r="C113" s="3">
        <v>2</v>
      </c>
    </row>
    <row r="114" spans="1:3" x14ac:dyDescent="0.2">
      <c r="A114" s="1" t="s">
        <v>3074</v>
      </c>
      <c r="B114" s="2">
        <v>14</v>
      </c>
      <c r="C114" s="3">
        <v>1</v>
      </c>
    </row>
    <row r="115" spans="1:3" x14ac:dyDescent="0.2">
      <c r="A115" s="1" t="s">
        <v>4319</v>
      </c>
      <c r="B115" s="2">
        <v>14</v>
      </c>
      <c r="C115" s="3">
        <v>4</v>
      </c>
    </row>
    <row r="116" spans="1:3" x14ac:dyDescent="0.2">
      <c r="A116" s="1" t="s">
        <v>2726</v>
      </c>
      <c r="B116" s="2">
        <v>13</v>
      </c>
      <c r="C116" s="3">
        <v>4</v>
      </c>
    </row>
    <row r="117" spans="1:3" x14ac:dyDescent="0.2">
      <c r="A117" s="1" t="s">
        <v>2729</v>
      </c>
      <c r="B117" s="2">
        <v>14</v>
      </c>
      <c r="C117" s="3">
        <v>3</v>
      </c>
    </row>
    <row r="118" spans="1:3" x14ac:dyDescent="0.2">
      <c r="A118" s="1" t="s">
        <v>312</v>
      </c>
      <c r="B118" s="2">
        <v>13</v>
      </c>
      <c r="C118" s="3">
        <v>2</v>
      </c>
    </row>
    <row r="119" spans="1:3" x14ac:dyDescent="0.2">
      <c r="A119" s="1" t="s">
        <v>835</v>
      </c>
      <c r="B119" s="2">
        <v>13</v>
      </c>
      <c r="C119" s="3">
        <v>5</v>
      </c>
    </row>
    <row r="120" spans="1:3" x14ac:dyDescent="0.2">
      <c r="A120" s="1" t="s">
        <v>1537</v>
      </c>
      <c r="B120" s="2">
        <v>16</v>
      </c>
      <c r="C120" s="3">
        <v>2</v>
      </c>
    </row>
    <row r="121" spans="1:3" x14ac:dyDescent="0.2">
      <c r="A121" s="1" t="s">
        <v>3395</v>
      </c>
      <c r="B121" s="2">
        <v>8</v>
      </c>
      <c r="C121" s="3">
        <v>4</v>
      </c>
    </row>
    <row r="122" spans="1:3" x14ac:dyDescent="0.2">
      <c r="A122" s="1" t="s">
        <v>988</v>
      </c>
      <c r="B122" s="2">
        <v>14</v>
      </c>
      <c r="C122" s="3">
        <v>5</v>
      </c>
    </row>
    <row r="123" spans="1:3" x14ac:dyDescent="0.2">
      <c r="A123" s="1" t="s">
        <v>3155</v>
      </c>
      <c r="B123" s="2">
        <v>14</v>
      </c>
      <c r="C123" s="3">
        <v>3</v>
      </c>
    </row>
    <row r="124" spans="1:3" x14ac:dyDescent="0.2">
      <c r="A124" s="1" t="s">
        <v>3805</v>
      </c>
      <c r="B124" s="2">
        <v>14</v>
      </c>
      <c r="C124" s="3">
        <v>17</v>
      </c>
    </row>
    <row r="125" spans="1:3" x14ac:dyDescent="0.2">
      <c r="A125" s="1" t="s">
        <v>252</v>
      </c>
      <c r="B125" s="2">
        <v>11</v>
      </c>
      <c r="C125" s="3">
        <v>2</v>
      </c>
    </row>
    <row r="126" spans="1:3" x14ac:dyDescent="0.2">
      <c r="A126" s="1" t="s">
        <v>279</v>
      </c>
      <c r="B126" s="2">
        <v>11</v>
      </c>
      <c r="C126" s="3">
        <v>2</v>
      </c>
    </row>
    <row r="127" spans="1:3" x14ac:dyDescent="0.2">
      <c r="A127" s="1" t="s">
        <v>454</v>
      </c>
      <c r="B127" s="2">
        <v>20</v>
      </c>
      <c r="C127" s="3">
        <v>2</v>
      </c>
    </row>
    <row r="128" spans="1:3" x14ac:dyDescent="0.2">
      <c r="A128" s="1" t="s">
        <v>591</v>
      </c>
      <c r="B128" s="2">
        <v>8</v>
      </c>
      <c r="C128" s="3">
        <v>3</v>
      </c>
    </row>
    <row r="129" spans="1:3" x14ac:dyDescent="0.2">
      <c r="A129" s="1" t="s">
        <v>729</v>
      </c>
      <c r="B129" s="2">
        <v>18</v>
      </c>
      <c r="C129" s="3">
        <v>8</v>
      </c>
    </row>
    <row r="130" spans="1:3" x14ac:dyDescent="0.2">
      <c r="A130" s="1" t="s">
        <v>1985</v>
      </c>
      <c r="B130" s="2">
        <v>11</v>
      </c>
      <c r="C130" s="3">
        <v>1</v>
      </c>
    </row>
    <row r="131" spans="1:3" x14ac:dyDescent="0.2">
      <c r="A131" s="1" t="s">
        <v>3826</v>
      </c>
      <c r="B131" s="2">
        <v>13</v>
      </c>
      <c r="C131" s="3">
        <v>19</v>
      </c>
    </row>
    <row r="132" spans="1:3" x14ac:dyDescent="0.2">
      <c r="A132" s="1" t="s">
        <v>19</v>
      </c>
      <c r="B132" s="2">
        <v>11</v>
      </c>
      <c r="C132" s="3">
        <v>12</v>
      </c>
    </row>
    <row r="133" spans="1:3" x14ac:dyDescent="0.2">
      <c r="A133" s="1" t="s">
        <v>272</v>
      </c>
      <c r="B133" s="2">
        <v>20</v>
      </c>
      <c r="C133" s="3">
        <v>21</v>
      </c>
    </row>
    <row r="134" spans="1:3" x14ac:dyDescent="0.2">
      <c r="A134" s="1" t="s">
        <v>1355</v>
      </c>
      <c r="B134" s="2">
        <v>7</v>
      </c>
      <c r="C134" s="3">
        <v>146</v>
      </c>
    </row>
    <row r="135" spans="1:3" x14ac:dyDescent="0.2">
      <c r="A135" s="1" t="s">
        <v>1678</v>
      </c>
      <c r="B135" s="2">
        <v>14</v>
      </c>
      <c r="C135" s="3">
        <v>2</v>
      </c>
    </row>
    <row r="136" spans="1:3" x14ac:dyDescent="0.2">
      <c r="A136" s="1" t="s">
        <v>1737</v>
      </c>
      <c r="B136" s="2">
        <v>10</v>
      </c>
      <c r="C136" s="3">
        <v>4</v>
      </c>
    </row>
    <row r="137" spans="1:3" x14ac:dyDescent="0.2">
      <c r="A137" s="1" t="s">
        <v>2499</v>
      </c>
      <c r="B137" s="2">
        <v>10</v>
      </c>
      <c r="C137" s="3">
        <v>20</v>
      </c>
    </row>
    <row r="138" spans="1:3" x14ac:dyDescent="0.2">
      <c r="A138" s="1" t="s">
        <v>4363</v>
      </c>
      <c r="B138" s="2">
        <v>7</v>
      </c>
      <c r="C138" s="3">
        <v>3</v>
      </c>
    </row>
    <row r="139" spans="1:3" x14ac:dyDescent="0.2">
      <c r="A139" s="1" t="s">
        <v>3359</v>
      </c>
      <c r="B139" s="2">
        <v>10</v>
      </c>
      <c r="C139" s="3">
        <v>11</v>
      </c>
    </row>
    <row r="140" spans="1:3" x14ac:dyDescent="0.2">
      <c r="A140" s="1" t="s">
        <v>4364</v>
      </c>
      <c r="B140" s="2">
        <v>14</v>
      </c>
      <c r="C140" s="3">
        <v>3</v>
      </c>
    </row>
    <row r="141" spans="1:3" x14ac:dyDescent="0.2">
      <c r="A141" s="1" t="s">
        <v>170</v>
      </c>
      <c r="B141" s="2">
        <v>11</v>
      </c>
      <c r="C141" s="3">
        <v>2</v>
      </c>
    </row>
    <row r="142" spans="1:3" x14ac:dyDescent="0.2">
      <c r="A142" s="1" t="s">
        <v>482</v>
      </c>
      <c r="B142" s="2">
        <v>22</v>
      </c>
      <c r="C142" s="3">
        <v>5</v>
      </c>
    </row>
    <row r="143" spans="1:3" x14ac:dyDescent="0.2">
      <c r="A143" s="1" t="s">
        <v>491</v>
      </c>
      <c r="B143" s="2">
        <v>11</v>
      </c>
      <c r="C143" s="3">
        <v>1</v>
      </c>
    </row>
    <row r="144" spans="1:3" x14ac:dyDescent="0.2">
      <c r="A144" s="1" t="s">
        <v>1380</v>
      </c>
      <c r="B144" s="2">
        <v>22</v>
      </c>
      <c r="C144" s="3">
        <v>2</v>
      </c>
    </row>
    <row r="145" spans="1:3" x14ac:dyDescent="0.2">
      <c r="A145" s="1" t="s">
        <v>2261</v>
      </c>
      <c r="B145" s="2">
        <v>11</v>
      </c>
      <c r="C145" s="3">
        <v>3</v>
      </c>
    </row>
    <row r="146" spans="1:3" x14ac:dyDescent="0.2">
      <c r="A146" s="1" t="s">
        <v>603</v>
      </c>
      <c r="B146" s="2">
        <v>9</v>
      </c>
      <c r="C146" s="3">
        <v>42</v>
      </c>
    </row>
    <row r="147" spans="1:3" x14ac:dyDescent="0.2">
      <c r="A147" s="1" t="s">
        <v>1872</v>
      </c>
      <c r="B147" s="2">
        <v>8</v>
      </c>
      <c r="C147" s="3">
        <v>2</v>
      </c>
    </row>
    <row r="148" spans="1:3" x14ac:dyDescent="0.2">
      <c r="A148" s="1" t="s">
        <v>3217</v>
      </c>
      <c r="B148" s="2">
        <v>8</v>
      </c>
      <c r="C148" s="3">
        <v>3</v>
      </c>
    </row>
    <row r="149" spans="1:3" x14ac:dyDescent="0.2">
      <c r="A149" s="1" t="s">
        <v>2714</v>
      </c>
      <c r="B149" s="2">
        <v>9</v>
      </c>
      <c r="C149" s="3">
        <v>2</v>
      </c>
    </row>
    <row r="150" spans="1:3" x14ac:dyDescent="0.2">
      <c r="A150" s="1" t="s">
        <v>4365</v>
      </c>
      <c r="B150" s="2">
        <v>9</v>
      </c>
      <c r="C150" s="3">
        <v>2</v>
      </c>
    </row>
    <row r="151" spans="1:3" x14ac:dyDescent="0.2">
      <c r="A151" s="1" t="s">
        <v>1909</v>
      </c>
      <c r="B151" s="2">
        <v>10</v>
      </c>
      <c r="C151" s="3">
        <v>2</v>
      </c>
    </row>
    <row r="152" spans="1:3" x14ac:dyDescent="0.2">
      <c r="A152" s="1" t="s">
        <v>627</v>
      </c>
      <c r="B152" s="2">
        <v>9</v>
      </c>
      <c r="C152" s="3">
        <v>2</v>
      </c>
    </row>
    <row r="153" spans="1:3" x14ac:dyDescent="0.2">
      <c r="A153" s="1" t="s">
        <v>1987</v>
      </c>
      <c r="B153" s="2">
        <v>9</v>
      </c>
      <c r="C153" s="3">
        <v>20</v>
      </c>
    </row>
    <row r="154" spans="1:3" x14ac:dyDescent="0.2">
      <c r="A154" s="1" t="s">
        <v>2155</v>
      </c>
      <c r="B154" s="2">
        <v>9</v>
      </c>
      <c r="C154" s="3">
        <v>1</v>
      </c>
    </row>
    <row r="155" spans="1:3" x14ac:dyDescent="0.2">
      <c r="A155" s="1" t="s">
        <v>3957</v>
      </c>
      <c r="B155" s="2">
        <v>8</v>
      </c>
      <c r="C155" s="3">
        <v>10</v>
      </c>
    </row>
    <row r="156" spans="1:3" x14ac:dyDescent="0.2">
      <c r="A156" s="1" t="s">
        <v>737</v>
      </c>
      <c r="B156" s="2">
        <v>9</v>
      </c>
      <c r="C156" s="3">
        <v>2</v>
      </c>
    </row>
    <row r="157" spans="1:3" x14ac:dyDescent="0.2">
      <c r="A157" s="1" t="s">
        <v>961</v>
      </c>
      <c r="B157" s="2">
        <v>8</v>
      </c>
      <c r="C157" s="3">
        <v>67</v>
      </c>
    </row>
    <row r="158" spans="1:3" x14ac:dyDescent="0.2">
      <c r="A158" s="1" t="s">
        <v>4366</v>
      </c>
      <c r="B158" s="2">
        <v>9</v>
      </c>
      <c r="C158" s="3">
        <v>2</v>
      </c>
    </row>
    <row r="159" spans="1:3" x14ac:dyDescent="0.2">
      <c r="A159" s="1" t="s">
        <v>399</v>
      </c>
      <c r="B159" s="2">
        <v>9</v>
      </c>
      <c r="C159" s="3">
        <v>294</v>
      </c>
    </row>
    <row r="160" spans="1:3" x14ac:dyDescent="0.2">
      <c r="A160" s="1" t="s">
        <v>601</v>
      </c>
      <c r="B160" s="2">
        <v>9</v>
      </c>
      <c r="C160" s="3">
        <v>1</v>
      </c>
    </row>
    <row r="161" spans="1:3" x14ac:dyDescent="0.2">
      <c r="A161" s="1" t="s">
        <v>1111</v>
      </c>
      <c r="B161" s="2">
        <v>8</v>
      </c>
      <c r="C161" s="3">
        <v>764</v>
      </c>
    </row>
    <row r="162" spans="1:3" x14ac:dyDescent="0.2">
      <c r="A162" s="1" t="s">
        <v>4367</v>
      </c>
      <c r="B162" s="2">
        <v>9</v>
      </c>
      <c r="C162" s="3">
        <v>4</v>
      </c>
    </row>
    <row r="163" spans="1:3" x14ac:dyDescent="0.2">
      <c r="A163" s="1" t="s">
        <v>2198</v>
      </c>
      <c r="B163" s="2">
        <v>9</v>
      </c>
      <c r="C163" s="3">
        <v>5</v>
      </c>
    </row>
    <row r="164" spans="1:3" x14ac:dyDescent="0.2">
      <c r="A164" s="1" t="s">
        <v>2310</v>
      </c>
      <c r="B164" s="2">
        <v>9</v>
      </c>
      <c r="C164" s="3">
        <v>44</v>
      </c>
    </row>
    <row r="165" spans="1:3" x14ac:dyDescent="0.2">
      <c r="A165" s="1" t="s">
        <v>3416</v>
      </c>
      <c r="B165" s="2">
        <v>8</v>
      </c>
      <c r="C165" s="3">
        <v>6</v>
      </c>
    </row>
    <row r="166" spans="1:3" x14ac:dyDescent="0.2">
      <c r="A166" s="1" t="s">
        <v>4368</v>
      </c>
      <c r="B166" s="2">
        <v>6</v>
      </c>
      <c r="C166" s="3">
        <v>1</v>
      </c>
    </row>
    <row r="167" spans="1:3" x14ac:dyDescent="0.2">
      <c r="A167" s="1" t="s">
        <v>4369</v>
      </c>
      <c r="B167" s="2">
        <v>9</v>
      </c>
      <c r="C167" s="3">
        <v>1</v>
      </c>
    </row>
    <row r="168" spans="1:3" x14ac:dyDescent="0.2">
      <c r="A168" s="1" t="s">
        <v>4370</v>
      </c>
      <c r="B168" s="2">
        <v>9</v>
      </c>
      <c r="C168" s="3">
        <v>10</v>
      </c>
    </row>
    <row r="169" spans="1:3" x14ac:dyDescent="0.2">
      <c r="A169" s="1" t="s">
        <v>92</v>
      </c>
      <c r="B169" s="2">
        <v>9</v>
      </c>
      <c r="C169" s="3">
        <v>5</v>
      </c>
    </row>
    <row r="170" spans="1:3" x14ac:dyDescent="0.2">
      <c r="A170" s="1" t="s">
        <v>113</v>
      </c>
      <c r="B170" s="2">
        <v>10</v>
      </c>
      <c r="C170" s="3">
        <v>46</v>
      </c>
    </row>
    <row r="171" spans="1:3" x14ac:dyDescent="0.2">
      <c r="A171" s="1" t="s">
        <v>133</v>
      </c>
      <c r="B171" s="2">
        <v>10</v>
      </c>
      <c r="C171" s="3">
        <v>42</v>
      </c>
    </row>
    <row r="172" spans="1:3" x14ac:dyDescent="0.2">
      <c r="A172" s="1" t="s">
        <v>4371</v>
      </c>
      <c r="B172" s="2">
        <v>10</v>
      </c>
      <c r="C172" s="3">
        <v>2</v>
      </c>
    </row>
    <row r="173" spans="1:3" x14ac:dyDescent="0.2">
      <c r="A173" s="1" t="s">
        <v>257</v>
      </c>
      <c r="B173" s="2">
        <v>19</v>
      </c>
      <c r="C173" s="3">
        <v>2</v>
      </c>
    </row>
    <row r="174" spans="1:3" x14ac:dyDescent="0.2">
      <c r="A174" s="1" t="s">
        <v>296</v>
      </c>
      <c r="B174" s="2">
        <v>11</v>
      </c>
      <c r="C174" s="3">
        <v>6</v>
      </c>
    </row>
    <row r="175" spans="1:3" x14ac:dyDescent="0.2">
      <c r="A175" s="1" t="s">
        <v>360</v>
      </c>
      <c r="B175" s="2">
        <v>10</v>
      </c>
      <c r="C175" s="3">
        <v>197</v>
      </c>
    </row>
    <row r="176" spans="1:3" x14ac:dyDescent="0.2">
      <c r="A176" s="1" t="s">
        <v>4372</v>
      </c>
      <c r="B176" s="2">
        <v>9</v>
      </c>
      <c r="C176" s="3">
        <v>1</v>
      </c>
    </row>
    <row r="177" spans="1:3" x14ac:dyDescent="0.2">
      <c r="A177" s="1" t="s">
        <v>645</v>
      </c>
      <c r="B177" s="2">
        <v>10</v>
      </c>
      <c r="C177" s="3">
        <v>5</v>
      </c>
    </row>
    <row r="178" spans="1:3" x14ac:dyDescent="0.2">
      <c r="A178" s="1" t="s">
        <v>849</v>
      </c>
      <c r="B178" s="2">
        <v>9</v>
      </c>
      <c r="C178" s="3">
        <v>1</v>
      </c>
    </row>
    <row r="179" spans="1:3" x14ac:dyDescent="0.2">
      <c r="A179" s="1" t="s">
        <v>881</v>
      </c>
      <c r="B179" s="2">
        <v>10</v>
      </c>
      <c r="C179" s="3">
        <v>4</v>
      </c>
    </row>
    <row r="180" spans="1:3" x14ac:dyDescent="0.2">
      <c r="A180" s="1" t="s">
        <v>935</v>
      </c>
      <c r="B180" s="2">
        <v>11</v>
      </c>
      <c r="C180" s="3">
        <v>2</v>
      </c>
    </row>
    <row r="181" spans="1:3" x14ac:dyDescent="0.2">
      <c r="A181" s="1" t="s">
        <v>1315</v>
      </c>
      <c r="B181" s="2">
        <v>10</v>
      </c>
      <c r="C181" s="3">
        <v>103</v>
      </c>
    </row>
    <row r="182" spans="1:3" x14ac:dyDescent="0.2">
      <c r="A182" s="1" t="s">
        <v>1523</v>
      </c>
      <c r="B182" s="2">
        <v>8</v>
      </c>
      <c r="C182" s="3">
        <v>2</v>
      </c>
    </row>
    <row r="183" spans="1:3" x14ac:dyDescent="0.2">
      <c r="A183" s="1" t="s">
        <v>1546</v>
      </c>
      <c r="B183" s="2">
        <v>10</v>
      </c>
      <c r="C183" s="3">
        <v>2</v>
      </c>
    </row>
    <row r="184" spans="1:3" x14ac:dyDescent="0.2">
      <c r="A184" s="1" t="s">
        <v>1813</v>
      </c>
      <c r="B184" s="2">
        <v>10</v>
      </c>
      <c r="C184" s="3">
        <v>5</v>
      </c>
    </row>
    <row r="185" spans="1:3" x14ac:dyDescent="0.2">
      <c r="A185" s="1" t="s">
        <v>1878</v>
      </c>
      <c r="B185" s="2">
        <v>10</v>
      </c>
      <c r="C185" s="3">
        <v>2</v>
      </c>
    </row>
    <row r="186" spans="1:3" x14ac:dyDescent="0.2">
      <c r="A186" s="1" t="s">
        <v>2101</v>
      </c>
      <c r="B186" s="2">
        <v>10</v>
      </c>
      <c r="C186" s="3">
        <v>3</v>
      </c>
    </row>
    <row r="187" spans="1:3" x14ac:dyDescent="0.2">
      <c r="A187" s="1" t="s">
        <v>2136</v>
      </c>
      <c r="B187" s="2">
        <v>14</v>
      </c>
      <c r="C187" s="3">
        <v>2</v>
      </c>
    </row>
    <row r="188" spans="1:3" x14ac:dyDescent="0.2">
      <c r="A188" s="1" t="s">
        <v>2401</v>
      </c>
      <c r="B188" s="2">
        <v>10</v>
      </c>
      <c r="C188" s="3">
        <v>23</v>
      </c>
    </row>
    <row r="189" spans="1:3" x14ac:dyDescent="0.2">
      <c r="A189" s="1" t="s">
        <v>2835</v>
      </c>
      <c r="B189" s="2">
        <v>12</v>
      </c>
      <c r="C189" s="3">
        <v>4</v>
      </c>
    </row>
    <row r="190" spans="1:3" x14ac:dyDescent="0.2">
      <c r="A190" s="1" t="s">
        <v>4373</v>
      </c>
      <c r="B190" s="2">
        <v>10</v>
      </c>
      <c r="C190" s="3">
        <v>2</v>
      </c>
    </row>
    <row r="191" spans="1:3" x14ac:dyDescent="0.2">
      <c r="A191" s="1" t="s">
        <v>3158</v>
      </c>
      <c r="B191" s="2">
        <v>10</v>
      </c>
      <c r="C191" s="3">
        <v>2</v>
      </c>
    </row>
    <row r="192" spans="1:3" x14ac:dyDescent="0.2">
      <c r="A192" s="1" t="s">
        <v>3221</v>
      </c>
      <c r="B192" s="2">
        <v>10</v>
      </c>
      <c r="C192" s="3">
        <v>2</v>
      </c>
    </row>
    <row r="193" spans="1:3" x14ac:dyDescent="0.2">
      <c r="A193" s="1" t="s">
        <v>3262</v>
      </c>
      <c r="B193" s="2">
        <v>10</v>
      </c>
      <c r="C193" s="3">
        <v>3</v>
      </c>
    </row>
    <row r="194" spans="1:3" x14ac:dyDescent="0.2">
      <c r="A194" s="1" t="s">
        <v>3371</v>
      </c>
      <c r="B194" s="2">
        <v>22</v>
      </c>
      <c r="C194" s="3">
        <v>9</v>
      </c>
    </row>
    <row r="195" spans="1:3" x14ac:dyDescent="0.2">
      <c r="A195" s="1" t="s">
        <v>3423</v>
      </c>
      <c r="B195" s="2">
        <v>10</v>
      </c>
      <c r="C195" s="3">
        <v>4</v>
      </c>
    </row>
    <row r="196" spans="1:3" x14ac:dyDescent="0.2">
      <c r="A196" s="1" t="s">
        <v>3701</v>
      </c>
      <c r="B196" s="2">
        <v>19</v>
      </c>
      <c r="C196" s="3">
        <v>20</v>
      </c>
    </row>
    <row r="197" spans="1:3" x14ac:dyDescent="0.2">
      <c r="A197" s="1" t="s">
        <v>3799</v>
      </c>
      <c r="B197" s="2">
        <v>10</v>
      </c>
      <c r="C197" s="3">
        <v>75</v>
      </c>
    </row>
    <row r="198" spans="1:3" x14ac:dyDescent="0.2">
      <c r="A198" s="1" t="s">
        <v>4006</v>
      </c>
      <c r="B198" s="2">
        <v>10</v>
      </c>
      <c r="C198" s="3">
        <v>10</v>
      </c>
    </row>
    <row r="199" spans="1:3" x14ac:dyDescent="0.2">
      <c r="A199" s="1" t="s">
        <v>4327</v>
      </c>
      <c r="B199" s="2">
        <v>10</v>
      </c>
      <c r="C199" s="3">
        <v>31</v>
      </c>
    </row>
    <row r="200" spans="1:3" x14ac:dyDescent="0.2">
      <c r="A200" s="1" t="s">
        <v>248</v>
      </c>
      <c r="B200" s="2">
        <v>8</v>
      </c>
      <c r="C200" s="3">
        <v>163</v>
      </c>
    </row>
    <row r="201" spans="1:3" x14ac:dyDescent="0.2">
      <c r="A201" s="1" t="s">
        <v>751</v>
      </c>
      <c r="B201" s="2">
        <v>11</v>
      </c>
      <c r="C201" s="3">
        <v>20</v>
      </c>
    </row>
    <row r="202" spans="1:3" x14ac:dyDescent="0.2">
      <c r="A202" s="1" t="s">
        <v>957</v>
      </c>
      <c r="B202" s="2">
        <v>10</v>
      </c>
      <c r="C202" s="3">
        <v>2</v>
      </c>
    </row>
    <row r="203" spans="1:3" x14ac:dyDescent="0.2">
      <c r="A203" s="1" t="s">
        <v>4374</v>
      </c>
      <c r="B203" s="2">
        <v>11</v>
      </c>
      <c r="C203" s="3">
        <v>2</v>
      </c>
    </row>
    <row r="204" spans="1:3" x14ac:dyDescent="0.2">
      <c r="A204" s="1" t="s">
        <v>1011</v>
      </c>
      <c r="B204" s="2">
        <v>11</v>
      </c>
      <c r="C204" s="3">
        <v>16</v>
      </c>
    </row>
    <row r="205" spans="1:3" x14ac:dyDescent="0.2">
      <c r="A205" s="1" t="s">
        <v>1409</v>
      </c>
      <c r="B205" s="2">
        <v>11</v>
      </c>
      <c r="C205" s="3">
        <v>10</v>
      </c>
    </row>
    <row r="206" spans="1:3" x14ac:dyDescent="0.2">
      <c r="A206" s="1" t="s">
        <v>4375</v>
      </c>
      <c r="B206" s="2">
        <v>11</v>
      </c>
      <c r="C206" s="3">
        <v>7</v>
      </c>
    </row>
    <row r="207" spans="1:3" x14ac:dyDescent="0.2">
      <c r="A207" s="1" t="s">
        <v>1447</v>
      </c>
      <c r="B207" s="2">
        <v>11</v>
      </c>
      <c r="C207" s="3">
        <v>306</v>
      </c>
    </row>
    <row r="208" spans="1:3" x14ac:dyDescent="0.2">
      <c r="A208" s="1" t="s">
        <v>4376</v>
      </c>
      <c r="B208" s="2">
        <v>11</v>
      </c>
      <c r="C208" s="3">
        <v>3</v>
      </c>
    </row>
    <row r="209" spans="1:3" x14ac:dyDescent="0.2">
      <c r="A209" s="1" t="s">
        <v>1564</v>
      </c>
      <c r="B209" s="2">
        <v>12</v>
      </c>
      <c r="C209" s="3">
        <v>1</v>
      </c>
    </row>
    <row r="210" spans="1:3" x14ac:dyDescent="0.2">
      <c r="A210" s="1" t="s">
        <v>1596</v>
      </c>
      <c r="B210" s="2">
        <v>11</v>
      </c>
      <c r="C210" s="3">
        <v>7</v>
      </c>
    </row>
    <row r="211" spans="1:3" x14ac:dyDescent="0.2">
      <c r="A211" s="1" t="s">
        <v>2002</v>
      </c>
      <c r="B211" s="2">
        <v>11</v>
      </c>
      <c r="C211" s="3">
        <v>31</v>
      </c>
    </row>
    <row r="212" spans="1:3" x14ac:dyDescent="0.2">
      <c r="A212" s="1" t="s">
        <v>2138</v>
      </c>
      <c r="B212" s="2">
        <v>11</v>
      </c>
      <c r="C212" s="3">
        <v>8</v>
      </c>
    </row>
    <row r="213" spans="1:3" x14ac:dyDescent="0.2">
      <c r="A213" s="1" t="s">
        <v>4377</v>
      </c>
      <c r="B213" s="2">
        <v>10</v>
      </c>
      <c r="C213" s="3">
        <v>2</v>
      </c>
    </row>
    <row r="214" spans="1:3" x14ac:dyDescent="0.2">
      <c r="A214" s="1" t="s">
        <v>2225</v>
      </c>
      <c r="B214" s="2">
        <v>10</v>
      </c>
      <c r="C214" s="3">
        <v>52</v>
      </c>
    </row>
    <row r="215" spans="1:3" x14ac:dyDescent="0.2">
      <c r="A215" s="1" t="s">
        <v>2781</v>
      </c>
      <c r="B215" s="2">
        <v>11</v>
      </c>
      <c r="C215" s="3">
        <v>4</v>
      </c>
    </row>
    <row r="216" spans="1:3" x14ac:dyDescent="0.2">
      <c r="A216" s="1" t="s">
        <v>3140</v>
      </c>
      <c r="B216" s="2">
        <v>11</v>
      </c>
      <c r="C216" s="3">
        <v>8</v>
      </c>
    </row>
    <row r="217" spans="1:3" x14ac:dyDescent="0.2">
      <c r="A217" s="1" t="s">
        <v>4378</v>
      </c>
      <c r="B217" s="2">
        <v>11</v>
      </c>
      <c r="C217" s="3">
        <v>5</v>
      </c>
    </row>
    <row r="218" spans="1:3" x14ac:dyDescent="0.2">
      <c r="A218" s="1" t="s">
        <v>3333</v>
      </c>
      <c r="B218" s="2">
        <v>11</v>
      </c>
      <c r="C218" s="3">
        <v>3</v>
      </c>
    </row>
    <row r="219" spans="1:3" x14ac:dyDescent="0.2">
      <c r="A219" s="1" t="s">
        <v>3412</v>
      </c>
      <c r="B219" s="2">
        <v>10</v>
      </c>
      <c r="C219" s="3">
        <v>3</v>
      </c>
    </row>
    <row r="220" spans="1:3" x14ac:dyDescent="0.2">
      <c r="A220" s="1" t="s">
        <v>3930</v>
      </c>
      <c r="B220" s="2">
        <v>11</v>
      </c>
      <c r="C220" s="3">
        <v>9</v>
      </c>
    </row>
    <row r="221" spans="1:3" x14ac:dyDescent="0.2">
      <c r="A221" s="1" t="s">
        <v>4083</v>
      </c>
      <c r="B221" s="2">
        <v>11</v>
      </c>
      <c r="C221" s="3">
        <v>21</v>
      </c>
    </row>
    <row r="222" spans="1:3" x14ac:dyDescent="0.2">
      <c r="A222" s="1" t="s">
        <v>4379</v>
      </c>
      <c r="B222" s="2">
        <v>9</v>
      </c>
      <c r="C222" s="3">
        <v>4</v>
      </c>
    </row>
    <row r="223" spans="1:3" x14ac:dyDescent="0.2">
      <c r="A223" s="1" t="s">
        <v>2157</v>
      </c>
      <c r="B223" s="2">
        <v>7</v>
      </c>
      <c r="C223" s="3">
        <v>1305</v>
      </c>
    </row>
    <row r="224" spans="1:3" x14ac:dyDescent="0.2">
      <c r="A224" s="1" t="s">
        <v>2193</v>
      </c>
      <c r="B224" s="2">
        <v>7</v>
      </c>
      <c r="C224" s="3">
        <v>94</v>
      </c>
    </row>
    <row r="225" spans="1:3" x14ac:dyDescent="0.2">
      <c r="A225" s="1" t="s">
        <v>4380</v>
      </c>
      <c r="B225" s="2">
        <v>6</v>
      </c>
      <c r="C225" s="3">
        <v>1</v>
      </c>
    </row>
    <row r="226" spans="1:3" x14ac:dyDescent="0.2">
      <c r="A226" s="1" t="s">
        <v>3186</v>
      </c>
      <c r="B226" s="2">
        <v>7</v>
      </c>
      <c r="C226" s="3">
        <v>133</v>
      </c>
    </row>
    <row r="227" spans="1:3" x14ac:dyDescent="0.2">
      <c r="A227" s="1" t="s">
        <v>4167</v>
      </c>
      <c r="B227" s="2">
        <v>7</v>
      </c>
      <c r="C227" s="3">
        <v>5</v>
      </c>
    </row>
    <row r="228" spans="1:3" x14ac:dyDescent="0.2">
      <c r="A228" s="1" t="s">
        <v>4169</v>
      </c>
      <c r="B228" s="2">
        <v>7</v>
      </c>
      <c r="C228" s="3">
        <v>1284</v>
      </c>
    </row>
    <row r="229" spans="1:3" x14ac:dyDescent="0.2">
      <c r="A229" s="1" t="s">
        <v>4381</v>
      </c>
      <c r="B229" s="2">
        <v>8</v>
      </c>
      <c r="C229" s="3">
        <v>26</v>
      </c>
    </row>
    <row r="230" spans="1:3" x14ac:dyDescent="0.2">
      <c r="A230" s="1" t="s">
        <v>403</v>
      </c>
      <c r="B230" s="2">
        <v>8</v>
      </c>
      <c r="C230" s="3">
        <v>1047</v>
      </c>
    </row>
    <row r="231" spans="1:3" x14ac:dyDescent="0.2">
      <c r="A231" s="1" t="s">
        <v>818</v>
      </c>
      <c r="B231" s="2">
        <v>16</v>
      </c>
      <c r="C231" s="3">
        <v>37</v>
      </c>
    </row>
    <row r="232" spans="1:3" x14ac:dyDescent="0.2">
      <c r="A232" s="1" t="s">
        <v>940</v>
      </c>
      <c r="B232" s="2">
        <v>8</v>
      </c>
      <c r="C232" s="3">
        <v>3</v>
      </c>
    </row>
    <row r="233" spans="1:3" x14ac:dyDescent="0.2">
      <c r="A233" s="1" t="s">
        <v>4382</v>
      </c>
      <c r="B233" s="2">
        <v>16</v>
      </c>
      <c r="C233" s="3">
        <v>5</v>
      </c>
    </row>
    <row r="234" spans="1:3" x14ac:dyDescent="0.2">
      <c r="A234" s="1" t="s">
        <v>997</v>
      </c>
      <c r="B234" s="2">
        <v>16</v>
      </c>
      <c r="C234" s="3">
        <v>4</v>
      </c>
    </row>
    <row r="235" spans="1:3" x14ac:dyDescent="0.2">
      <c r="A235" s="1" t="s">
        <v>1031</v>
      </c>
      <c r="B235" s="2">
        <v>8</v>
      </c>
      <c r="C235" s="3">
        <v>34</v>
      </c>
    </row>
    <row r="236" spans="1:3" x14ac:dyDescent="0.2">
      <c r="A236" s="1" t="s">
        <v>4383</v>
      </c>
      <c r="B236" s="2">
        <v>16</v>
      </c>
      <c r="C236" s="3">
        <v>5</v>
      </c>
    </row>
    <row r="237" spans="1:3" x14ac:dyDescent="0.2">
      <c r="A237" s="1" t="s">
        <v>1651</v>
      </c>
      <c r="B237" s="4">
        <v>8</v>
      </c>
      <c r="C237" s="3">
        <v>1</v>
      </c>
    </row>
    <row r="238" spans="1:3" x14ac:dyDescent="0.2">
      <c r="A238" s="1" t="s">
        <v>1676</v>
      </c>
      <c r="B238" s="2">
        <v>8</v>
      </c>
      <c r="C238" s="3">
        <v>9</v>
      </c>
    </row>
    <row r="239" spans="1:3" x14ac:dyDescent="0.2">
      <c r="A239" s="1" t="s">
        <v>1793</v>
      </c>
      <c r="B239" s="2">
        <v>8</v>
      </c>
      <c r="C239" s="3">
        <v>31</v>
      </c>
    </row>
    <row r="240" spans="1:3" x14ac:dyDescent="0.2">
      <c r="A240" s="1" t="s">
        <v>1859</v>
      </c>
      <c r="B240" s="2">
        <v>8</v>
      </c>
      <c r="C240" s="3">
        <v>118</v>
      </c>
    </row>
    <row r="241" spans="1:3" x14ac:dyDescent="0.2">
      <c r="A241" s="1" t="s">
        <v>1882</v>
      </c>
      <c r="B241" s="2">
        <v>7</v>
      </c>
      <c r="C241" s="3">
        <v>5</v>
      </c>
    </row>
    <row r="242" spans="1:3" x14ac:dyDescent="0.2">
      <c r="A242" s="1" t="s">
        <v>2230</v>
      </c>
      <c r="B242" s="2">
        <v>8</v>
      </c>
      <c r="C242" s="3">
        <v>9</v>
      </c>
    </row>
    <row r="243" spans="1:3" x14ac:dyDescent="0.2">
      <c r="A243" s="1" t="s">
        <v>4384</v>
      </c>
      <c r="B243" s="2">
        <v>8</v>
      </c>
      <c r="C243" s="3">
        <v>6</v>
      </c>
    </row>
    <row r="244" spans="1:3" x14ac:dyDescent="0.2">
      <c r="A244" s="1" t="s">
        <v>4385</v>
      </c>
      <c r="B244" s="2">
        <v>16</v>
      </c>
      <c r="C244" s="3">
        <v>2</v>
      </c>
    </row>
    <row r="245" spans="1:3" x14ac:dyDescent="0.2">
      <c r="A245" s="1" t="s">
        <v>4386</v>
      </c>
      <c r="B245" s="4">
        <v>12</v>
      </c>
      <c r="C245" s="3">
        <v>1</v>
      </c>
    </row>
    <row r="246" spans="1:3" x14ac:dyDescent="0.2">
      <c r="A246" s="1" t="s">
        <v>2941</v>
      </c>
      <c r="B246" s="2">
        <v>8</v>
      </c>
      <c r="C246" s="3">
        <v>288</v>
      </c>
    </row>
    <row r="247" spans="1:3" x14ac:dyDescent="0.2">
      <c r="A247" s="1" t="s">
        <v>3144</v>
      </c>
      <c r="B247" s="2">
        <v>8</v>
      </c>
      <c r="C247" s="3">
        <v>1</v>
      </c>
    </row>
    <row r="248" spans="1:3" x14ac:dyDescent="0.2">
      <c r="A248" s="1" t="s">
        <v>3699</v>
      </c>
      <c r="B248" s="2">
        <v>8</v>
      </c>
      <c r="C248" s="3">
        <v>2</v>
      </c>
    </row>
    <row r="249" spans="1:3" x14ac:dyDescent="0.2">
      <c r="A249" s="1" t="s">
        <v>3735</v>
      </c>
      <c r="B249" s="2">
        <v>8</v>
      </c>
      <c r="C249" s="3">
        <v>5</v>
      </c>
    </row>
    <row r="250" spans="1:3" x14ac:dyDescent="0.2">
      <c r="A250" s="1" t="s">
        <v>4387</v>
      </c>
      <c r="B250" s="2">
        <v>16</v>
      </c>
      <c r="C250" s="3">
        <v>9</v>
      </c>
    </row>
    <row r="251" spans="1:3" x14ac:dyDescent="0.2">
      <c r="A251" s="1" t="s">
        <v>3747</v>
      </c>
      <c r="B251" s="2">
        <v>8</v>
      </c>
      <c r="C251" s="3">
        <v>2</v>
      </c>
    </row>
    <row r="252" spans="1:3" x14ac:dyDescent="0.2">
      <c r="A252" s="1" t="s">
        <v>3820</v>
      </c>
      <c r="B252" s="2">
        <v>8</v>
      </c>
      <c r="C252" s="3">
        <v>2</v>
      </c>
    </row>
    <row r="253" spans="1:3" x14ac:dyDescent="0.2">
      <c r="A253" s="1" t="s">
        <v>3822</v>
      </c>
      <c r="B253" s="2">
        <v>16</v>
      </c>
      <c r="C253" s="3">
        <v>18</v>
      </c>
    </row>
    <row r="254" spans="1:3" x14ac:dyDescent="0.2">
      <c r="A254" s="1" t="s">
        <v>4003</v>
      </c>
      <c r="B254" s="2">
        <v>8</v>
      </c>
      <c r="C254" s="3">
        <v>4</v>
      </c>
    </row>
    <row r="255" spans="1:3" x14ac:dyDescent="0.2">
      <c r="A255" s="1" t="s">
        <v>4388</v>
      </c>
      <c r="B255" s="2">
        <v>8</v>
      </c>
      <c r="C255" s="3">
        <v>9</v>
      </c>
    </row>
    <row r="256" spans="1:3" x14ac:dyDescent="0.2">
      <c r="A256" s="1" t="s">
        <v>101</v>
      </c>
      <c r="B256" s="2">
        <v>26</v>
      </c>
      <c r="C256" s="3">
        <v>70</v>
      </c>
    </row>
    <row r="257" spans="1:3" x14ac:dyDescent="0.2">
      <c r="A257" s="1" t="s">
        <v>291</v>
      </c>
      <c r="B257" s="2">
        <v>12</v>
      </c>
      <c r="C257" s="3">
        <v>2</v>
      </c>
    </row>
    <row r="258" spans="1:3" x14ac:dyDescent="0.2">
      <c r="A258" s="1" t="s">
        <v>386</v>
      </c>
      <c r="B258" s="2">
        <v>25</v>
      </c>
      <c r="C258" s="3">
        <v>4</v>
      </c>
    </row>
    <row r="259" spans="1:3" x14ac:dyDescent="0.2">
      <c r="A259" s="1" t="s">
        <v>388</v>
      </c>
      <c r="B259" s="2">
        <v>24</v>
      </c>
      <c r="C259" s="3">
        <v>12</v>
      </c>
    </row>
    <row r="260" spans="1:3" x14ac:dyDescent="0.2">
      <c r="A260" s="1" t="s">
        <v>678</v>
      </c>
      <c r="B260" s="2">
        <v>24</v>
      </c>
      <c r="C260" s="3">
        <v>19</v>
      </c>
    </row>
    <row r="261" spans="1:3" x14ac:dyDescent="0.2">
      <c r="A261" s="1" t="s">
        <v>4389</v>
      </c>
      <c r="B261" s="2">
        <v>25</v>
      </c>
      <c r="C261" s="3">
        <v>1</v>
      </c>
    </row>
    <row r="262" spans="1:3" x14ac:dyDescent="0.2">
      <c r="A262" s="1" t="s">
        <v>4390</v>
      </c>
      <c r="B262" s="2">
        <v>24</v>
      </c>
      <c r="C262" s="3">
        <v>8</v>
      </c>
    </row>
    <row r="263" spans="1:3" x14ac:dyDescent="0.2">
      <c r="A263" s="1" t="s">
        <v>4391</v>
      </c>
      <c r="B263" s="2">
        <v>28</v>
      </c>
      <c r="C263" s="3">
        <v>4</v>
      </c>
    </row>
    <row r="264" spans="1:3" x14ac:dyDescent="0.2">
      <c r="A264" s="1" t="s">
        <v>4392</v>
      </c>
      <c r="B264" s="2">
        <v>24</v>
      </c>
      <c r="C264" s="3">
        <v>2</v>
      </c>
    </row>
    <row r="265" spans="1:3" x14ac:dyDescent="0.2">
      <c r="A265" s="1" t="s">
        <v>4393</v>
      </c>
      <c r="B265" s="2">
        <v>11</v>
      </c>
      <c r="C265" s="3">
        <v>2</v>
      </c>
    </row>
    <row r="266" spans="1:3" x14ac:dyDescent="0.2">
      <c r="A266" s="1" t="s">
        <v>1298</v>
      </c>
      <c r="B266" s="2">
        <v>25</v>
      </c>
      <c r="C266" s="3">
        <v>4</v>
      </c>
    </row>
    <row r="267" spans="1:3" x14ac:dyDescent="0.2">
      <c r="A267" s="1" t="s">
        <v>1300</v>
      </c>
      <c r="B267" s="2">
        <v>24</v>
      </c>
      <c r="C267" s="3">
        <v>145</v>
      </c>
    </row>
    <row r="268" spans="1:3" x14ac:dyDescent="0.2">
      <c r="A268" s="1" t="s">
        <v>1470</v>
      </c>
      <c r="B268" s="2">
        <v>14</v>
      </c>
      <c r="C268" s="3">
        <v>7</v>
      </c>
    </row>
    <row r="269" spans="1:3" x14ac:dyDescent="0.2">
      <c r="A269" s="1" t="s">
        <v>4394</v>
      </c>
      <c r="B269" s="2">
        <v>26</v>
      </c>
      <c r="C269" s="3">
        <v>20</v>
      </c>
    </row>
    <row r="270" spans="1:3" x14ac:dyDescent="0.2">
      <c r="A270" s="1" t="s">
        <v>1658</v>
      </c>
      <c r="B270" s="2">
        <v>14</v>
      </c>
      <c r="C270" s="3">
        <v>3</v>
      </c>
    </row>
    <row r="271" spans="1:3" x14ac:dyDescent="0.2">
      <c r="A271" s="1" t="s">
        <v>1806</v>
      </c>
      <c r="B271" s="2">
        <v>24</v>
      </c>
      <c r="C271" s="3">
        <v>250</v>
      </c>
    </row>
    <row r="272" spans="1:3" x14ac:dyDescent="0.2">
      <c r="A272" s="1" t="s">
        <v>4395</v>
      </c>
      <c r="B272" s="2">
        <v>24</v>
      </c>
      <c r="C272" s="3">
        <v>4</v>
      </c>
    </row>
    <row r="273" spans="1:3" x14ac:dyDescent="0.2">
      <c r="A273" s="1" t="s">
        <v>1965</v>
      </c>
      <c r="B273" s="2">
        <v>25</v>
      </c>
      <c r="C273" s="3">
        <v>3</v>
      </c>
    </row>
    <row r="274" spans="1:3" x14ac:dyDescent="0.2">
      <c r="A274" s="1" t="s">
        <v>2147</v>
      </c>
      <c r="B274" s="2">
        <v>24</v>
      </c>
      <c r="C274" s="3">
        <v>16</v>
      </c>
    </row>
    <row r="275" spans="1:3" x14ac:dyDescent="0.2">
      <c r="A275" s="1" t="s">
        <v>4396</v>
      </c>
      <c r="B275" s="2">
        <v>24</v>
      </c>
      <c r="C275" s="3">
        <v>16</v>
      </c>
    </row>
    <row r="276" spans="1:3" x14ac:dyDescent="0.2">
      <c r="A276" s="1" t="s">
        <v>2334</v>
      </c>
      <c r="B276" s="2">
        <v>24</v>
      </c>
      <c r="C276" s="3">
        <v>254</v>
      </c>
    </row>
    <row r="277" spans="1:3" x14ac:dyDescent="0.2">
      <c r="A277" s="1" t="s">
        <v>4397</v>
      </c>
      <c r="B277" s="2">
        <v>24</v>
      </c>
      <c r="C277" s="3">
        <v>5</v>
      </c>
    </row>
    <row r="278" spans="1:3" x14ac:dyDescent="0.2">
      <c r="A278" s="1" t="s">
        <v>2587</v>
      </c>
      <c r="B278" s="2">
        <v>9</v>
      </c>
      <c r="C278" s="3">
        <v>7</v>
      </c>
    </row>
    <row r="279" spans="1:3" x14ac:dyDescent="0.2">
      <c r="A279" s="1" t="s">
        <v>4398</v>
      </c>
      <c r="B279" s="2">
        <v>64</v>
      </c>
      <c r="C279" s="3">
        <v>1</v>
      </c>
    </row>
    <row r="280" spans="1:3" x14ac:dyDescent="0.2">
      <c r="A280" s="1" t="s">
        <v>3079</v>
      </c>
      <c r="B280" s="2">
        <v>26</v>
      </c>
      <c r="C280" s="3">
        <v>1</v>
      </c>
    </row>
    <row r="281" spans="1:3" x14ac:dyDescent="0.2">
      <c r="A281" s="1" t="s">
        <v>3274</v>
      </c>
      <c r="B281" s="2">
        <v>16</v>
      </c>
      <c r="C281" s="3">
        <v>5</v>
      </c>
    </row>
    <row r="282" spans="1:3" x14ac:dyDescent="0.2">
      <c r="A282" s="1" t="s">
        <v>3433</v>
      </c>
      <c r="B282" s="2">
        <v>24</v>
      </c>
      <c r="C282" s="3">
        <v>53</v>
      </c>
    </row>
    <row r="283" spans="1:3" x14ac:dyDescent="0.2">
      <c r="A283" s="1" t="s">
        <v>3506</v>
      </c>
      <c r="B283" s="2">
        <v>10</v>
      </c>
      <c r="C283" s="3">
        <v>1</v>
      </c>
    </row>
    <row r="284" spans="1:3" x14ac:dyDescent="0.2">
      <c r="A284" s="1" t="s">
        <v>3727</v>
      </c>
      <c r="B284" s="2">
        <v>27</v>
      </c>
      <c r="C284" s="3">
        <v>28</v>
      </c>
    </row>
    <row r="285" spans="1:3" x14ac:dyDescent="0.2">
      <c r="A285" s="1" t="s">
        <v>4399</v>
      </c>
      <c r="B285" s="2">
        <v>24</v>
      </c>
      <c r="C285" s="3">
        <v>2</v>
      </c>
    </row>
    <row r="286" spans="1:3" x14ac:dyDescent="0.2">
      <c r="A286" s="1" t="s">
        <v>3755</v>
      </c>
      <c r="B286" s="2">
        <v>24</v>
      </c>
      <c r="C286" s="3">
        <v>11</v>
      </c>
    </row>
    <row r="287" spans="1:3" x14ac:dyDescent="0.2">
      <c r="A287" s="1" t="s">
        <v>4400</v>
      </c>
      <c r="B287" s="2">
        <v>24</v>
      </c>
      <c r="C287" s="3">
        <v>2</v>
      </c>
    </row>
    <row r="288" spans="1:3" x14ac:dyDescent="0.2">
      <c r="A288" s="1" t="s">
        <v>4078</v>
      </c>
      <c r="B288" s="2">
        <v>16</v>
      </c>
      <c r="C288" s="3">
        <v>85</v>
      </c>
    </row>
    <row r="289" spans="1:3" x14ac:dyDescent="0.2">
      <c r="A289" s="1" t="s">
        <v>4401</v>
      </c>
      <c r="B289" s="2">
        <v>23</v>
      </c>
      <c r="C289" s="3">
        <v>1</v>
      </c>
    </row>
    <row r="290" spans="1:3" x14ac:dyDescent="0.2">
      <c r="A290" s="1" t="s">
        <v>239</v>
      </c>
      <c r="B290" s="2">
        <v>8</v>
      </c>
      <c r="C290" s="3">
        <v>29</v>
      </c>
    </row>
    <row r="291" spans="1:3" x14ac:dyDescent="0.2">
      <c r="A291" s="1" t="s">
        <v>724</v>
      </c>
      <c r="B291" s="2">
        <v>8</v>
      </c>
      <c r="C291" s="3">
        <v>6</v>
      </c>
    </row>
    <row r="292" spans="1:3" x14ac:dyDescent="0.2">
      <c r="A292" s="1" t="s">
        <v>796</v>
      </c>
      <c r="B292" s="2">
        <v>8</v>
      </c>
      <c r="C292" s="3">
        <v>148</v>
      </c>
    </row>
    <row r="293" spans="1:3" x14ac:dyDescent="0.2">
      <c r="A293" s="1" t="s">
        <v>1074</v>
      </c>
      <c r="B293" s="2">
        <v>8</v>
      </c>
      <c r="C293" s="3">
        <v>1</v>
      </c>
    </row>
    <row r="294" spans="1:3" x14ac:dyDescent="0.2">
      <c r="A294" s="1" t="s">
        <v>4402</v>
      </c>
      <c r="B294" s="2">
        <v>7</v>
      </c>
      <c r="C294" s="3">
        <v>8</v>
      </c>
    </row>
    <row r="295" spans="1:3" x14ac:dyDescent="0.2">
      <c r="A295" s="1" t="s">
        <v>1585</v>
      </c>
      <c r="B295" s="2">
        <v>7</v>
      </c>
      <c r="C295" s="3">
        <v>23</v>
      </c>
    </row>
    <row r="296" spans="1:3" x14ac:dyDescent="0.2">
      <c r="A296" s="1" t="s">
        <v>1731</v>
      </c>
      <c r="B296" s="2">
        <v>8</v>
      </c>
      <c r="C296" s="3">
        <v>3</v>
      </c>
    </row>
    <row r="297" spans="1:3" x14ac:dyDescent="0.2">
      <c r="A297" s="1" t="s">
        <v>1903</v>
      </c>
      <c r="B297" s="2">
        <v>8</v>
      </c>
      <c r="C297" s="3">
        <v>12</v>
      </c>
    </row>
    <row r="298" spans="1:3" x14ac:dyDescent="0.2">
      <c r="A298" s="1" t="s">
        <v>1935</v>
      </c>
      <c r="B298" s="2">
        <v>8</v>
      </c>
      <c r="C298" s="3">
        <v>104</v>
      </c>
    </row>
    <row r="299" spans="1:3" x14ac:dyDescent="0.2">
      <c r="A299" s="1" t="s">
        <v>2787</v>
      </c>
      <c r="B299" s="2">
        <v>7</v>
      </c>
      <c r="C299" s="3">
        <v>124</v>
      </c>
    </row>
    <row r="300" spans="1:3" x14ac:dyDescent="0.2">
      <c r="A300" s="1" t="s">
        <v>3948</v>
      </c>
      <c r="B300" s="2">
        <v>8</v>
      </c>
      <c r="C300" s="3">
        <v>7</v>
      </c>
    </row>
    <row r="301" spans="1:3" x14ac:dyDescent="0.2">
      <c r="A301" s="1" t="s">
        <v>2040</v>
      </c>
      <c r="B301" s="2">
        <v>10</v>
      </c>
      <c r="C301" s="3">
        <v>7</v>
      </c>
    </row>
    <row r="302" spans="1:3" x14ac:dyDescent="0.2">
      <c r="A302" s="1" t="s">
        <v>1273</v>
      </c>
      <c r="B302" s="2">
        <v>7</v>
      </c>
      <c r="C302" s="3">
        <v>34</v>
      </c>
    </row>
    <row r="303" spans="1:3" x14ac:dyDescent="0.2">
      <c r="A303" s="1" t="s">
        <v>2044</v>
      </c>
      <c r="B303" s="2">
        <v>7</v>
      </c>
      <c r="C303" s="3">
        <v>3</v>
      </c>
    </row>
    <row r="304" spans="1:3" x14ac:dyDescent="0.2">
      <c r="A304" s="1" t="s">
        <v>2046</v>
      </c>
      <c r="B304" s="2">
        <v>8</v>
      </c>
      <c r="C304" s="3">
        <v>427</v>
      </c>
    </row>
    <row r="305" spans="1:3" x14ac:dyDescent="0.2">
      <c r="A305" s="1" t="s">
        <v>2601</v>
      </c>
      <c r="B305" s="2">
        <v>8</v>
      </c>
      <c r="C305" s="3">
        <v>6</v>
      </c>
    </row>
    <row r="306" spans="1:3" x14ac:dyDescent="0.2">
      <c r="A306" s="1" t="s">
        <v>605</v>
      </c>
      <c r="B306" s="2">
        <v>9</v>
      </c>
      <c r="C306" s="3">
        <v>2</v>
      </c>
    </row>
    <row r="307" spans="1:3" x14ac:dyDescent="0.2">
      <c r="A307" s="1" t="s">
        <v>88</v>
      </c>
      <c r="B307" s="2">
        <v>7</v>
      </c>
      <c r="C307" s="3">
        <v>10</v>
      </c>
    </row>
    <row r="308" spans="1:3" x14ac:dyDescent="0.2">
      <c r="A308" s="1" t="s">
        <v>328</v>
      </c>
      <c r="B308" s="2">
        <v>7</v>
      </c>
      <c r="C308" s="3">
        <v>147</v>
      </c>
    </row>
    <row r="309" spans="1:3" x14ac:dyDescent="0.2">
      <c r="A309" s="1" t="s">
        <v>4403</v>
      </c>
      <c r="B309" s="2">
        <v>7</v>
      </c>
      <c r="C309" s="3">
        <v>3</v>
      </c>
    </row>
    <row r="310" spans="1:3" x14ac:dyDescent="0.2">
      <c r="A310" s="1" t="s">
        <v>1080</v>
      </c>
      <c r="B310" s="2">
        <v>6</v>
      </c>
      <c r="C310" s="3">
        <v>104</v>
      </c>
    </row>
    <row r="311" spans="1:3" x14ac:dyDescent="0.2">
      <c r="A311" s="1" t="s">
        <v>1561</v>
      </c>
      <c r="B311" s="2">
        <v>7</v>
      </c>
      <c r="C311" s="3">
        <v>127</v>
      </c>
    </row>
    <row r="312" spans="1:3" x14ac:dyDescent="0.2">
      <c r="A312" s="1" t="s">
        <v>4404</v>
      </c>
      <c r="B312" s="2">
        <v>6</v>
      </c>
      <c r="C312" s="3">
        <v>7</v>
      </c>
    </row>
    <row r="313" spans="1:3" x14ac:dyDescent="0.2">
      <c r="A313" s="1" t="s">
        <v>1977</v>
      </c>
      <c r="B313" s="2">
        <v>7</v>
      </c>
      <c r="C313" s="3">
        <v>142</v>
      </c>
    </row>
    <row r="314" spans="1:3" x14ac:dyDescent="0.2">
      <c r="A314" s="1" t="s">
        <v>4405</v>
      </c>
      <c r="B314" s="2">
        <v>7</v>
      </c>
      <c r="C314" s="3">
        <v>10</v>
      </c>
    </row>
    <row r="315" spans="1:3" x14ac:dyDescent="0.2">
      <c r="A315" s="1" t="s">
        <v>2019</v>
      </c>
      <c r="B315" s="2">
        <v>8</v>
      </c>
      <c r="C315" s="3">
        <v>12</v>
      </c>
    </row>
    <row r="316" spans="1:3" x14ac:dyDescent="0.2">
      <c r="A316" s="1" t="s">
        <v>2312</v>
      </c>
      <c r="B316" s="2">
        <v>6</v>
      </c>
      <c r="C316" s="3">
        <v>298</v>
      </c>
    </row>
    <row r="317" spans="1:3" x14ac:dyDescent="0.2">
      <c r="A317" s="1" t="s">
        <v>2905</v>
      </c>
      <c r="B317" s="2">
        <v>7</v>
      </c>
      <c r="C317" s="3">
        <v>84</v>
      </c>
    </row>
    <row r="318" spans="1:3" x14ac:dyDescent="0.2">
      <c r="A318" s="1" t="s">
        <v>4406</v>
      </c>
      <c r="B318" s="2">
        <v>7</v>
      </c>
      <c r="C318" s="3">
        <v>13</v>
      </c>
    </row>
    <row r="319" spans="1:3" x14ac:dyDescent="0.2">
      <c r="A319" s="1" t="s">
        <v>4407</v>
      </c>
      <c r="B319" s="2">
        <v>14</v>
      </c>
      <c r="C319" s="3">
        <v>1</v>
      </c>
    </row>
    <row r="320" spans="1:3" x14ac:dyDescent="0.2">
      <c r="A320" s="1" t="s">
        <v>3495</v>
      </c>
      <c r="B320" s="2">
        <v>14</v>
      </c>
      <c r="C320" s="3">
        <v>54</v>
      </c>
    </row>
    <row r="321" spans="1:3" x14ac:dyDescent="0.2">
      <c r="A321" s="1" t="s">
        <v>3502</v>
      </c>
      <c r="B321" s="2">
        <v>12</v>
      </c>
      <c r="C321" s="3">
        <v>24</v>
      </c>
    </row>
    <row r="322" spans="1:3" x14ac:dyDescent="0.2">
      <c r="A322" s="1" t="s">
        <v>4408</v>
      </c>
      <c r="B322" s="2">
        <v>7</v>
      </c>
      <c r="C322" s="3">
        <v>20</v>
      </c>
    </row>
    <row r="323" spans="1:3" x14ac:dyDescent="0.2">
      <c r="A323" s="1" t="s">
        <v>3985</v>
      </c>
      <c r="B323" s="2">
        <v>7</v>
      </c>
      <c r="C323" s="3">
        <v>1</v>
      </c>
    </row>
    <row r="324" spans="1:3" x14ac:dyDescent="0.2">
      <c r="A324" s="1" t="s">
        <v>4063</v>
      </c>
      <c r="B324" s="2">
        <v>8</v>
      </c>
      <c r="C324" s="3">
        <v>19</v>
      </c>
    </row>
    <row r="325" spans="1:3" x14ac:dyDescent="0.2">
      <c r="A325" s="1" t="s">
        <v>168</v>
      </c>
      <c r="B325" s="2">
        <v>11</v>
      </c>
      <c r="C325" s="3">
        <v>1</v>
      </c>
    </row>
    <row r="326" spans="1:3" x14ac:dyDescent="0.2">
      <c r="A326" s="1" t="s">
        <v>470</v>
      </c>
      <c r="B326" s="2">
        <v>11</v>
      </c>
      <c r="C326" s="3">
        <v>3</v>
      </c>
    </row>
    <row r="327" spans="1:3" x14ac:dyDescent="0.2">
      <c r="A327" s="1" t="s">
        <v>680</v>
      </c>
      <c r="B327" s="2">
        <v>8</v>
      </c>
      <c r="C327" s="3">
        <v>5</v>
      </c>
    </row>
    <row r="328" spans="1:3" x14ac:dyDescent="0.2">
      <c r="A328" s="1" t="s">
        <v>877</v>
      </c>
      <c r="B328" s="2">
        <v>11</v>
      </c>
      <c r="C328" s="3">
        <v>2</v>
      </c>
    </row>
    <row r="329" spans="1:3" x14ac:dyDescent="0.2">
      <c r="A329" s="1" t="s">
        <v>1303</v>
      </c>
      <c r="B329" s="2">
        <v>11</v>
      </c>
      <c r="C329" s="3">
        <v>2</v>
      </c>
    </row>
    <row r="330" spans="1:3" x14ac:dyDescent="0.2">
      <c r="A330" s="1" t="s">
        <v>1396</v>
      </c>
      <c r="B330" s="2">
        <v>11</v>
      </c>
      <c r="C330" s="3">
        <v>3</v>
      </c>
    </row>
    <row r="331" spans="1:3" x14ac:dyDescent="0.2">
      <c r="A331" s="1" t="s">
        <v>1417</v>
      </c>
      <c r="B331" s="2">
        <v>11</v>
      </c>
      <c r="C331" s="3">
        <v>40</v>
      </c>
    </row>
    <row r="332" spans="1:3" x14ac:dyDescent="0.2">
      <c r="A332" s="1" t="s">
        <v>1758</v>
      </c>
      <c r="B332" s="2">
        <v>11</v>
      </c>
      <c r="C332" s="3">
        <v>3</v>
      </c>
    </row>
    <row r="333" spans="1:3" x14ac:dyDescent="0.2">
      <c r="A333" s="1" t="s">
        <v>2204</v>
      </c>
      <c r="B333" s="2">
        <v>10</v>
      </c>
      <c r="C333" s="3">
        <v>2</v>
      </c>
    </row>
    <row r="334" spans="1:3" x14ac:dyDescent="0.2">
      <c r="A334" s="1" t="s">
        <v>2284</v>
      </c>
      <c r="B334" s="2">
        <v>11</v>
      </c>
      <c r="C334" s="3">
        <v>126</v>
      </c>
    </row>
    <row r="335" spans="1:3" x14ac:dyDescent="0.2">
      <c r="A335" s="1" t="s">
        <v>2607</v>
      </c>
      <c r="B335" s="2">
        <v>11</v>
      </c>
      <c r="C335" s="3">
        <v>25</v>
      </c>
    </row>
    <row r="336" spans="1:3" x14ac:dyDescent="0.2">
      <c r="A336" s="1" t="s">
        <v>2718</v>
      </c>
      <c r="B336" s="2">
        <v>11</v>
      </c>
      <c r="C336" s="3">
        <v>11</v>
      </c>
    </row>
    <row r="337" spans="1:3" x14ac:dyDescent="0.2">
      <c r="A337" s="1" t="s">
        <v>3135</v>
      </c>
      <c r="B337" s="2">
        <v>11</v>
      </c>
      <c r="C337" s="3">
        <v>2</v>
      </c>
    </row>
    <row r="338" spans="1:3" x14ac:dyDescent="0.2">
      <c r="A338" s="1" t="s">
        <v>3184</v>
      </c>
      <c r="B338" s="2">
        <v>11</v>
      </c>
      <c r="C338" s="3">
        <v>4</v>
      </c>
    </row>
    <row r="339" spans="1:3" x14ac:dyDescent="0.2">
      <c r="A339" s="1" t="s">
        <v>4409</v>
      </c>
      <c r="B339" s="2">
        <v>11</v>
      </c>
      <c r="C339" s="3">
        <v>23</v>
      </c>
    </row>
    <row r="340" spans="1:3" x14ac:dyDescent="0.2">
      <c r="A340" s="1" t="s">
        <v>3431</v>
      </c>
      <c r="B340" s="2">
        <v>11</v>
      </c>
      <c r="C340" s="3">
        <v>1</v>
      </c>
    </row>
    <row r="341" spans="1:3" x14ac:dyDescent="0.2">
      <c r="A341" s="1" t="s">
        <v>3962</v>
      </c>
      <c r="B341" s="2">
        <v>11</v>
      </c>
      <c r="C341" s="3">
        <v>179</v>
      </c>
    </row>
    <row r="342" spans="1:3" x14ac:dyDescent="0.2">
      <c r="A342" s="1" t="s">
        <v>4410</v>
      </c>
      <c r="B342" s="2">
        <v>11</v>
      </c>
      <c r="C342" s="3">
        <v>2</v>
      </c>
    </row>
    <row r="343" spans="1:3" x14ac:dyDescent="0.2">
      <c r="A343" s="1" t="s">
        <v>4289</v>
      </c>
      <c r="B343" s="2">
        <v>8</v>
      </c>
      <c r="C343" s="3">
        <v>31</v>
      </c>
    </row>
    <row r="344" spans="1:3" x14ac:dyDescent="0.2">
      <c r="A344" s="1" t="s">
        <v>4411</v>
      </c>
      <c r="B344" s="2">
        <v>12</v>
      </c>
      <c r="C344" s="3">
        <v>2</v>
      </c>
    </row>
    <row r="345" spans="1:3" x14ac:dyDescent="0.2">
      <c r="A345" s="1" t="s">
        <v>246</v>
      </c>
      <c r="B345" s="2">
        <v>8</v>
      </c>
      <c r="C345" s="3">
        <v>2</v>
      </c>
    </row>
    <row r="346" spans="1:3" x14ac:dyDescent="0.2">
      <c r="A346" s="1" t="s">
        <v>331</v>
      </c>
      <c r="B346" s="2">
        <v>8</v>
      </c>
      <c r="C346" s="3">
        <v>6</v>
      </c>
    </row>
    <row r="347" spans="1:3" x14ac:dyDescent="0.2">
      <c r="A347" s="1" t="s">
        <v>4412</v>
      </c>
      <c r="B347" s="2">
        <v>8</v>
      </c>
      <c r="C347" s="3">
        <v>9</v>
      </c>
    </row>
    <row r="348" spans="1:3" x14ac:dyDescent="0.2">
      <c r="A348" s="1" t="s">
        <v>955</v>
      </c>
      <c r="B348" s="2">
        <v>8</v>
      </c>
      <c r="C348" s="3">
        <v>9</v>
      </c>
    </row>
    <row r="349" spans="1:3" x14ac:dyDescent="0.2">
      <c r="A349" s="1" t="s">
        <v>1392</v>
      </c>
      <c r="B349" s="2">
        <v>9</v>
      </c>
      <c r="C349" s="3">
        <v>61</v>
      </c>
    </row>
    <row r="350" spans="1:3" x14ac:dyDescent="0.2">
      <c r="A350" s="1" t="s">
        <v>1491</v>
      </c>
      <c r="B350" s="2">
        <v>7</v>
      </c>
      <c r="C350" s="3">
        <v>32</v>
      </c>
    </row>
    <row r="351" spans="1:3" x14ac:dyDescent="0.2">
      <c r="A351" s="1" t="s">
        <v>1729</v>
      </c>
      <c r="B351" s="2">
        <v>8</v>
      </c>
      <c r="C351" s="3">
        <v>6</v>
      </c>
    </row>
    <row r="352" spans="1:3" x14ac:dyDescent="0.2">
      <c r="A352" s="1" t="s">
        <v>1798</v>
      </c>
      <c r="B352" s="2">
        <v>8</v>
      </c>
      <c r="C352" s="3">
        <v>45</v>
      </c>
    </row>
    <row r="353" spans="1:3" x14ac:dyDescent="0.2">
      <c r="A353" s="1" t="s">
        <v>1868</v>
      </c>
      <c r="B353" s="2">
        <v>9</v>
      </c>
      <c r="C353" s="3">
        <v>30</v>
      </c>
    </row>
    <row r="354" spans="1:3" x14ac:dyDescent="0.2">
      <c r="A354" s="1" t="s">
        <v>2111</v>
      </c>
      <c r="B354" s="2">
        <v>6</v>
      </c>
      <c r="C354" s="3">
        <v>2</v>
      </c>
    </row>
    <row r="355" spans="1:3" x14ac:dyDescent="0.2">
      <c r="A355" s="1" t="s">
        <v>2114</v>
      </c>
      <c r="B355" s="2">
        <v>9</v>
      </c>
      <c r="C355" s="3">
        <v>11</v>
      </c>
    </row>
    <row r="356" spans="1:3" x14ac:dyDescent="0.2">
      <c r="A356" s="1" t="s">
        <v>2180</v>
      </c>
      <c r="B356" s="2">
        <v>7</v>
      </c>
      <c r="C356" s="3">
        <v>2</v>
      </c>
    </row>
    <row r="357" spans="1:3" x14ac:dyDescent="0.2">
      <c r="A357" s="1" t="s">
        <v>2220</v>
      </c>
      <c r="B357" s="2">
        <v>8</v>
      </c>
      <c r="C357" s="3">
        <v>1</v>
      </c>
    </row>
    <row r="358" spans="1:3" x14ac:dyDescent="0.2">
      <c r="A358" s="1" t="s">
        <v>2676</v>
      </c>
      <c r="B358" s="2">
        <v>8</v>
      </c>
      <c r="C358" s="3">
        <v>22</v>
      </c>
    </row>
    <row r="359" spans="1:3" x14ac:dyDescent="0.2">
      <c r="A359" s="1" t="s">
        <v>4413</v>
      </c>
      <c r="B359" s="2">
        <v>8</v>
      </c>
      <c r="C359" s="3">
        <v>16</v>
      </c>
    </row>
    <row r="360" spans="1:3" x14ac:dyDescent="0.2">
      <c r="A360" s="1" t="s">
        <v>3149</v>
      </c>
      <c r="B360" s="2">
        <v>7</v>
      </c>
      <c r="C360" s="3">
        <v>9</v>
      </c>
    </row>
    <row r="361" spans="1:3" x14ac:dyDescent="0.2">
      <c r="A361" s="1" t="s">
        <v>4414</v>
      </c>
      <c r="B361" s="2">
        <v>9</v>
      </c>
      <c r="C361" s="3">
        <v>2</v>
      </c>
    </row>
    <row r="362" spans="1:3" x14ac:dyDescent="0.2">
      <c r="A362" s="1" t="s">
        <v>3248</v>
      </c>
      <c r="B362" s="2">
        <v>8</v>
      </c>
      <c r="C362" s="3">
        <v>2</v>
      </c>
    </row>
    <row r="363" spans="1:3" x14ac:dyDescent="0.2">
      <c r="A363" s="1" t="s">
        <v>3409</v>
      </c>
      <c r="B363" s="2">
        <v>8</v>
      </c>
      <c r="C363" s="3">
        <v>91</v>
      </c>
    </row>
    <row r="364" spans="1:3" x14ac:dyDescent="0.2">
      <c r="A364" s="1" t="s">
        <v>3733</v>
      </c>
      <c r="B364" s="2">
        <v>9</v>
      </c>
      <c r="C364" s="3">
        <v>6</v>
      </c>
    </row>
    <row r="365" spans="1:3" x14ac:dyDescent="0.2">
      <c r="A365" s="1" t="s">
        <v>4088</v>
      </c>
      <c r="B365" s="2">
        <v>7</v>
      </c>
      <c r="C365" s="3">
        <v>1</v>
      </c>
    </row>
    <row r="366" spans="1:3" x14ac:dyDescent="0.2">
      <c r="A366" s="1" t="s">
        <v>4269</v>
      </c>
      <c r="B366" s="2">
        <v>9</v>
      </c>
      <c r="C366" s="3">
        <v>2</v>
      </c>
    </row>
    <row r="367" spans="1:3" x14ac:dyDescent="0.2">
      <c r="A367" s="1" t="s">
        <v>2842</v>
      </c>
      <c r="B367" s="2">
        <v>8</v>
      </c>
      <c r="C367" s="3">
        <v>18</v>
      </c>
    </row>
    <row r="368" spans="1:3" x14ac:dyDescent="0.2">
      <c r="A368" s="1" t="s">
        <v>3069</v>
      </c>
      <c r="B368" s="2">
        <v>9</v>
      </c>
      <c r="C368" s="3">
        <v>2</v>
      </c>
    </row>
    <row r="369" spans="1:3" x14ac:dyDescent="0.2">
      <c r="A369" s="1" t="s">
        <v>104</v>
      </c>
      <c r="B369" s="2">
        <v>11</v>
      </c>
      <c r="C369" s="3">
        <v>2</v>
      </c>
    </row>
    <row r="370" spans="1:3" x14ac:dyDescent="0.2">
      <c r="A370" s="1" t="s">
        <v>276</v>
      </c>
      <c r="B370" s="2">
        <v>11</v>
      </c>
      <c r="C370" s="3">
        <v>9</v>
      </c>
    </row>
    <row r="371" spans="1:3" x14ac:dyDescent="0.2">
      <c r="A371" s="1" t="s">
        <v>344</v>
      </c>
      <c r="B371" s="2">
        <v>11</v>
      </c>
      <c r="C371" s="3">
        <v>6</v>
      </c>
    </row>
    <row r="372" spans="1:3" x14ac:dyDescent="0.2">
      <c r="A372" s="1" t="s">
        <v>4415</v>
      </c>
      <c r="B372" s="2">
        <v>10</v>
      </c>
      <c r="C372" s="3">
        <v>2</v>
      </c>
    </row>
    <row r="373" spans="1:3" x14ac:dyDescent="0.2">
      <c r="A373" s="1" t="s">
        <v>656</v>
      </c>
      <c r="B373" s="2">
        <v>9</v>
      </c>
      <c r="C373" s="3">
        <v>31</v>
      </c>
    </row>
    <row r="374" spans="1:3" x14ac:dyDescent="0.2">
      <c r="A374" s="1" t="s">
        <v>676</v>
      </c>
      <c r="B374" s="2">
        <v>11</v>
      </c>
      <c r="C374" s="3">
        <v>148</v>
      </c>
    </row>
    <row r="375" spans="1:3" x14ac:dyDescent="0.2">
      <c r="A375" s="1" t="s">
        <v>744</v>
      </c>
      <c r="B375" s="2">
        <v>10</v>
      </c>
      <c r="C375" s="3">
        <v>5</v>
      </c>
    </row>
    <row r="376" spans="1:3" x14ac:dyDescent="0.2">
      <c r="A376" s="1" t="s">
        <v>753</v>
      </c>
      <c r="B376" s="2">
        <v>11</v>
      </c>
      <c r="C376" s="3">
        <v>52</v>
      </c>
    </row>
    <row r="377" spans="1:3" x14ac:dyDescent="0.2">
      <c r="A377" s="1" t="s">
        <v>856</v>
      </c>
      <c r="B377" s="2">
        <v>11</v>
      </c>
      <c r="C377" s="3">
        <v>16</v>
      </c>
    </row>
    <row r="378" spans="1:3" x14ac:dyDescent="0.2">
      <c r="A378" s="1" t="s">
        <v>999</v>
      </c>
      <c r="B378" s="2">
        <v>8</v>
      </c>
      <c r="C378" s="3">
        <v>27</v>
      </c>
    </row>
    <row r="379" spans="1:3" x14ac:dyDescent="0.2">
      <c r="A379" s="1" t="s">
        <v>1020</v>
      </c>
      <c r="B379" s="2">
        <v>10</v>
      </c>
      <c r="C379" s="3">
        <v>4</v>
      </c>
    </row>
    <row r="380" spans="1:3" x14ac:dyDescent="0.2">
      <c r="A380" s="1" t="s">
        <v>1023</v>
      </c>
      <c r="B380" s="2">
        <v>22</v>
      </c>
      <c r="C380" s="3">
        <v>2</v>
      </c>
    </row>
    <row r="381" spans="1:3" x14ac:dyDescent="0.2">
      <c r="A381" s="1" t="s">
        <v>1502</v>
      </c>
      <c r="B381" s="2">
        <v>11</v>
      </c>
      <c r="C381" s="3">
        <v>5</v>
      </c>
    </row>
    <row r="382" spans="1:3" x14ac:dyDescent="0.2">
      <c r="A382" s="1" t="s">
        <v>1535</v>
      </c>
      <c r="B382" s="2">
        <v>11</v>
      </c>
      <c r="C382" s="3">
        <v>4</v>
      </c>
    </row>
    <row r="383" spans="1:3" x14ac:dyDescent="0.2">
      <c r="A383" s="1" t="s">
        <v>1556</v>
      </c>
      <c r="B383" s="2">
        <v>10</v>
      </c>
      <c r="C383" s="3">
        <v>8</v>
      </c>
    </row>
    <row r="384" spans="1:3" x14ac:dyDescent="0.2">
      <c r="A384" s="1" t="s">
        <v>1566</v>
      </c>
      <c r="B384" s="2">
        <v>11</v>
      </c>
      <c r="C384" s="3">
        <v>10</v>
      </c>
    </row>
    <row r="385" spans="1:3" x14ac:dyDescent="0.2">
      <c r="A385" s="1" t="s">
        <v>1568</v>
      </c>
      <c r="B385" s="2">
        <v>11</v>
      </c>
      <c r="C385" s="3">
        <v>5</v>
      </c>
    </row>
    <row r="386" spans="1:3" x14ac:dyDescent="0.2">
      <c r="A386" s="1" t="s">
        <v>1579</v>
      </c>
      <c r="B386" s="2">
        <v>11</v>
      </c>
      <c r="C386" s="3">
        <v>8</v>
      </c>
    </row>
    <row r="387" spans="1:3" x14ac:dyDescent="0.2">
      <c r="A387" s="1" t="s">
        <v>4416</v>
      </c>
      <c r="B387" s="2">
        <v>11</v>
      </c>
      <c r="C387" s="3">
        <v>2</v>
      </c>
    </row>
    <row r="388" spans="1:3" x14ac:dyDescent="0.2">
      <c r="A388" s="1" t="s">
        <v>1660</v>
      </c>
      <c r="B388" s="2">
        <v>11</v>
      </c>
      <c r="C388" s="3">
        <v>18</v>
      </c>
    </row>
    <row r="389" spans="1:3" x14ac:dyDescent="0.2">
      <c r="A389" s="1" t="s">
        <v>1682</v>
      </c>
      <c r="B389" s="2">
        <v>21</v>
      </c>
      <c r="C389" s="3">
        <v>264</v>
      </c>
    </row>
    <row r="390" spans="1:3" x14ac:dyDescent="0.2">
      <c r="A390" s="1" t="s">
        <v>4417</v>
      </c>
      <c r="B390" s="2">
        <v>11</v>
      </c>
      <c r="C390" s="3">
        <v>3</v>
      </c>
    </row>
    <row r="391" spans="1:3" x14ac:dyDescent="0.2">
      <c r="A391" s="1" t="s">
        <v>1754</v>
      </c>
      <c r="B391" s="2">
        <v>11</v>
      </c>
      <c r="C391" s="3">
        <v>37</v>
      </c>
    </row>
    <row r="392" spans="1:3" x14ac:dyDescent="0.2">
      <c r="A392" s="1" t="s">
        <v>1769</v>
      </c>
      <c r="B392" s="2">
        <v>10</v>
      </c>
      <c r="C392" s="3">
        <v>30</v>
      </c>
    </row>
    <row r="393" spans="1:3" x14ac:dyDescent="0.2">
      <c r="A393" s="1" t="s">
        <v>1849</v>
      </c>
      <c r="B393" s="2">
        <v>20</v>
      </c>
      <c r="C393" s="3">
        <v>150</v>
      </c>
    </row>
    <row r="394" spans="1:3" x14ac:dyDescent="0.2">
      <c r="A394" s="1" t="s">
        <v>1911</v>
      </c>
      <c r="B394" s="2">
        <v>11</v>
      </c>
      <c r="C394" s="3">
        <v>9</v>
      </c>
    </row>
    <row r="395" spans="1:3" x14ac:dyDescent="0.2">
      <c r="A395" s="1" t="s">
        <v>2129</v>
      </c>
      <c r="B395" s="2">
        <v>11</v>
      </c>
      <c r="C395" s="3">
        <v>23</v>
      </c>
    </row>
    <row r="396" spans="1:3" x14ac:dyDescent="0.2">
      <c r="A396" s="1" t="s">
        <v>2145</v>
      </c>
      <c r="B396" s="2">
        <v>11</v>
      </c>
      <c r="C396" s="3">
        <v>37</v>
      </c>
    </row>
    <row r="397" spans="1:3" x14ac:dyDescent="0.2">
      <c r="A397" s="1" t="s">
        <v>2150</v>
      </c>
      <c r="B397" s="2">
        <v>12</v>
      </c>
      <c r="C397" s="3">
        <v>2</v>
      </c>
    </row>
    <row r="398" spans="1:3" x14ac:dyDescent="0.2">
      <c r="A398" s="1" t="s">
        <v>2474</v>
      </c>
      <c r="B398" s="2">
        <v>11</v>
      </c>
      <c r="C398" s="3">
        <v>65</v>
      </c>
    </row>
    <row r="399" spans="1:3" x14ac:dyDescent="0.2">
      <c r="A399" s="1" t="s">
        <v>2483</v>
      </c>
      <c r="B399" s="2">
        <v>10</v>
      </c>
      <c r="C399" s="3">
        <v>18</v>
      </c>
    </row>
    <row r="400" spans="1:3" x14ac:dyDescent="0.2">
      <c r="A400" s="1" t="s">
        <v>2516</v>
      </c>
      <c r="B400" s="2">
        <v>11</v>
      </c>
      <c r="C400" s="3">
        <v>3</v>
      </c>
    </row>
    <row r="401" spans="1:3" x14ac:dyDescent="0.2">
      <c r="A401" s="1" t="s">
        <v>4418</v>
      </c>
      <c r="B401" s="4">
        <v>11</v>
      </c>
      <c r="C401" s="3">
        <v>1</v>
      </c>
    </row>
    <row r="402" spans="1:3" x14ac:dyDescent="0.2">
      <c r="A402" s="1" t="s">
        <v>4419</v>
      </c>
      <c r="B402" s="2">
        <v>9</v>
      </c>
      <c r="C402" s="3">
        <v>3</v>
      </c>
    </row>
    <row r="403" spans="1:3" x14ac:dyDescent="0.2">
      <c r="A403" s="1" t="s">
        <v>2701</v>
      </c>
      <c r="B403" s="2">
        <v>11</v>
      </c>
      <c r="C403" s="3">
        <v>29</v>
      </c>
    </row>
    <row r="404" spans="1:3" x14ac:dyDescent="0.2">
      <c r="A404" s="1" t="s">
        <v>2741</v>
      </c>
      <c r="B404" s="2">
        <v>11</v>
      </c>
      <c r="C404" s="3">
        <v>3</v>
      </c>
    </row>
    <row r="405" spans="1:3" x14ac:dyDescent="0.2">
      <c r="A405" s="1" t="s">
        <v>2743</v>
      </c>
      <c r="B405" s="2">
        <v>11</v>
      </c>
      <c r="C405" s="3">
        <v>3</v>
      </c>
    </row>
    <row r="406" spans="1:3" x14ac:dyDescent="0.2">
      <c r="A406" s="1" t="s">
        <v>2745</v>
      </c>
      <c r="B406" s="2">
        <v>11</v>
      </c>
      <c r="C406" s="3">
        <v>2</v>
      </c>
    </row>
    <row r="407" spans="1:3" x14ac:dyDescent="0.2">
      <c r="A407" s="1" t="s">
        <v>2756</v>
      </c>
      <c r="B407" s="2">
        <v>10</v>
      </c>
      <c r="C407" s="3">
        <v>2</v>
      </c>
    </row>
    <row r="408" spans="1:3" x14ac:dyDescent="0.2">
      <c r="A408" s="1" t="s">
        <v>2769</v>
      </c>
      <c r="B408" s="2">
        <v>11</v>
      </c>
      <c r="C408" s="3">
        <v>2</v>
      </c>
    </row>
    <row r="409" spans="1:3" x14ac:dyDescent="0.2">
      <c r="A409" s="1" t="s">
        <v>2821</v>
      </c>
      <c r="B409" s="2">
        <v>10</v>
      </c>
      <c r="C409" s="3">
        <v>3</v>
      </c>
    </row>
    <row r="410" spans="1:3" x14ac:dyDescent="0.2">
      <c r="A410" s="1" t="s">
        <v>2933</v>
      </c>
      <c r="B410" s="2">
        <v>11</v>
      </c>
      <c r="C410" s="3">
        <v>5</v>
      </c>
    </row>
    <row r="411" spans="1:3" x14ac:dyDescent="0.2">
      <c r="A411" s="1" t="s">
        <v>2962</v>
      </c>
      <c r="B411" s="2">
        <v>11</v>
      </c>
      <c r="C411" s="3">
        <v>11</v>
      </c>
    </row>
    <row r="412" spans="1:3" x14ac:dyDescent="0.2">
      <c r="A412" s="1" t="s">
        <v>2976</v>
      </c>
      <c r="B412" s="2">
        <v>11</v>
      </c>
      <c r="C412" s="3">
        <v>3</v>
      </c>
    </row>
    <row r="413" spans="1:3" x14ac:dyDescent="0.2">
      <c r="A413" s="1" t="s">
        <v>3062</v>
      </c>
      <c r="B413" s="2">
        <v>11</v>
      </c>
      <c r="C413" s="3">
        <v>2</v>
      </c>
    </row>
    <row r="414" spans="1:3" x14ac:dyDescent="0.2">
      <c r="A414" s="1" t="s">
        <v>3089</v>
      </c>
      <c r="B414" s="2">
        <v>11</v>
      </c>
      <c r="C414" s="3">
        <v>176</v>
      </c>
    </row>
    <row r="415" spans="1:3" x14ac:dyDescent="0.2">
      <c r="A415" s="1" t="s">
        <v>3153</v>
      </c>
      <c r="B415" s="2">
        <v>11</v>
      </c>
      <c r="C415" s="3">
        <v>2</v>
      </c>
    </row>
    <row r="416" spans="1:3" x14ac:dyDescent="0.2">
      <c r="A416" s="1" t="s">
        <v>3335</v>
      </c>
      <c r="B416" s="2">
        <v>11</v>
      </c>
      <c r="C416" s="3">
        <v>2</v>
      </c>
    </row>
    <row r="417" spans="1:3" x14ac:dyDescent="0.2">
      <c r="A417" s="1" t="s">
        <v>3350</v>
      </c>
      <c r="B417" s="2">
        <v>11</v>
      </c>
      <c r="C417" s="3">
        <v>5</v>
      </c>
    </row>
    <row r="418" spans="1:3" x14ac:dyDescent="0.2">
      <c r="A418" s="1" t="s">
        <v>3352</v>
      </c>
      <c r="B418" s="2">
        <v>9</v>
      </c>
      <c r="C418" s="3">
        <v>16</v>
      </c>
    </row>
    <row r="419" spans="1:3" x14ac:dyDescent="0.2">
      <c r="A419" s="1" t="s">
        <v>3405</v>
      </c>
      <c r="B419" s="2">
        <v>11</v>
      </c>
      <c r="C419" s="3">
        <v>32</v>
      </c>
    </row>
    <row r="420" spans="1:3" x14ac:dyDescent="0.2">
      <c r="A420" s="1" t="s">
        <v>3438</v>
      </c>
      <c r="B420" s="2">
        <v>11</v>
      </c>
      <c r="C420" s="3">
        <v>108</v>
      </c>
    </row>
    <row r="421" spans="1:3" x14ac:dyDescent="0.2">
      <c r="A421" s="1" t="s">
        <v>3677</v>
      </c>
      <c r="B421" s="2">
        <v>11</v>
      </c>
      <c r="C421" s="3">
        <v>7</v>
      </c>
    </row>
    <row r="422" spans="1:3" x14ac:dyDescent="0.2">
      <c r="A422" s="1" t="s">
        <v>3737</v>
      </c>
      <c r="B422" s="2">
        <v>12</v>
      </c>
      <c r="C422" s="3">
        <v>1</v>
      </c>
    </row>
    <row r="423" spans="1:3" x14ac:dyDescent="0.2">
      <c r="A423" s="1" t="s">
        <v>4420</v>
      </c>
      <c r="B423" s="2">
        <v>11</v>
      </c>
      <c r="C423" s="3">
        <v>8</v>
      </c>
    </row>
    <row r="424" spans="1:3" x14ac:dyDescent="0.2">
      <c r="A424" s="1" t="s">
        <v>3769</v>
      </c>
      <c r="B424" s="2">
        <v>11</v>
      </c>
      <c r="C424" s="3">
        <v>2</v>
      </c>
    </row>
    <row r="425" spans="1:3" x14ac:dyDescent="0.2">
      <c r="A425" s="1" t="s">
        <v>3771</v>
      </c>
      <c r="B425" s="2">
        <v>11</v>
      </c>
      <c r="C425" s="3">
        <v>15</v>
      </c>
    </row>
    <row r="426" spans="1:3" x14ac:dyDescent="0.2">
      <c r="A426" s="1" t="s">
        <v>4421</v>
      </c>
      <c r="B426" s="2">
        <v>14</v>
      </c>
      <c r="C426" s="3">
        <v>23</v>
      </c>
    </row>
    <row r="427" spans="1:3" x14ac:dyDescent="0.2">
      <c r="A427" s="1" t="s">
        <v>3991</v>
      </c>
      <c r="B427" s="2">
        <v>22</v>
      </c>
      <c r="C427" s="3">
        <v>3</v>
      </c>
    </row>
    <row r="428" spans="1:3" x14ac:dyDescent="0.2">
      <c r="A428" s="1" t="s">
        <v>4422</v>
      </c>
      <c r="B428" s="2">
        <v>11</v>
      </c>
      <c r="C428" s="3">
        <v>2</v>
      </c>
    </row>
    <row r="429" spans="1:3" x14ac:dyDescent="0.2">
      <c r="A429" s="1" t="s">
        <v>4224</v>
      </c>
      <c r="B429" s="2">
        <v>11</v>
      </c>
      <c r="C429" s="3">
        <v>384</v>
      </c>
    </row>
    <row r="430" spans="1:3" x14ac:dyDescent="0.2">
      <c r="A430" s="1" t="s">
        <v>284</v>
      </c>
      <c r="B430" s="2">
        <v>9</v>
      </c>
      <c r="C430" s="3">
        <v>2</v>
      </c>
    </row>
    <row r="431" spans="1:3" x14ac:dyDescent="0.2">
      <c r="A431" s="1" t="s">
        <v>663</v>
      </c>
      <c r="B431" s="2">
        <v>9</v>
      </c>
      <c r="C431" s="3">
        <v>2</v>
      </c>
    </row>
    <row r="432" spans="1:3" x14ac:dyDescent="0.2">
      <c r="A432" s="1" t="s">
        <v>734</v>
      </c>
      <c r="B432" s="2">
        <v>9</v>
      </c>
      <c r="C432" s="3">
        <v>5</v>
      </c>
    </row>
    <row r="433" spans="1:3" x14ac:dyDescent="0.2">
      <c r="A433" s="1" t="s">
        <v>4423</v>
      </c>
      <c r="B433" s="2">
        <v>9</v>
      </c>
      <c r="C433" s="3">
        <v>2</v>
      </c>
    </row>
    <row r="434" spans="1:3" x14ac:dyDescent="0.2">
      <c r="A434" s="1" t="s">
        <v>1281</v>
      </c>
      <c r="B434" s="2">
        <v>18</v>
      </c>
      <c r="C434" s="3">
        <v>3</v>
      </c>
    </row>
    <row r="435" spans="1:3" x14ac:dyDescent="0.2">
      <c r="A435" s="1" t="s">
        <v>2274</v>
      </c>
      <c r="B435" s="2">
        <v>9</v>
      </c>
      <c r="C435" s="3">
        <v>3</v>
      </c>
    </row>
    <row r="436" spans="1:3" x14ac:dyDescent="0.2">
      <c r="A436" s="1" t="s">
        <v>3244</v>
      </c>
      <c r="B436" s="2">
        <v>9</v>
      </c>
      <c r="C436" s="3">
        <v>3</v>
      </c>
    </row>
    <row r="437" spans="1:3" x14ac:dyDescent="0.2">
      <c r="A437" s="1" t="s">
        <v>4424</v>
      </c>
      <c r="B437" s="2">
        <v>9</v>
      </c>
      <c r="C437" s="3">
        <v>1</v>
      </c>
    </row>
    <row r="438" spans="1:3" x14ac:dyDescent="0.2">
      <c r="A438" s="1" t="s">
        <v>4270</v>
      </c>
      <c r="B438" s="2">
        <v>27</v>
      </c>
      <c r="C438" s="3">
        <v>3</v>
      </c>
    </row>
    <row r="439" spans="1:3" x14ac:dyDescent="0.2">
      <c r="A439" s="1" t="s">
        <v>587</v>
      </c>
      <c r="B439" s="2">
        <v>10</v>
      </c>
      <c r="C439" s="3">
        <v>18</v>
      </c>
    </row>
    <row r="440" spans="1:3" x14ac:dyDescent="0.2">
      <c r="A440" s="1" t="s">
        <v>1269</v>
      </c>
      <c r="B440" s="2">
        <v>11</v>
      </c>
      <c r="C440" s="3">
        <v>9</v>
      </c>
    </row>
    <row r="441" spans="1:3" x14ac:dyDescent="0.2">
      <c r="A441" s="1" t="s">
        <v>1982</v>
      </c>
      <c r="B441" s="4">
        <v>11</v>
      </c>
      <c r="C441" s="3">
        <v>1</v>
      </c>
    </row>
    <row r="442" spans="1:3" x14ac:dyDescent="0.2">
      <c r="A442" s="1" t="s">
        <v>2824</v>
      </c>
      <c r="B442" s="2">
        <v>11</v>
      </c>
      <c r="C442" s="3">
        <v>1</v>
      </c>
    </row>
    <row r="443" spans="1:3" x14ac:dyDescent="0.2">
      <c r="A443" s="1" t="s">
        <v>2915</v>
      </c>
      <c r="B443" s="2">
        <v>11</v>
      </c>
      <c r="C443" s="3">
        <v>1</v>
      </c>
    </row>
    <row r="444" spans="1:3" x14ac:dyDescent="0.2">
      <c r="A444" s="1" t="s">
        <v>2929</v>
      </c>
      <c r="B444" s="2">
        <v>8</v>
      </c>
      <c r="C444" s="3">
        <v>19</v>
      </c>
    </row>
    <row r="445" spans="1:3" x14ac:dyDescent="0.2">
      <c r="A445" s="1" t="s">
        <v>3020</v>
      </c>
      <c r="B445" s="2">
        <v>11</v>
      </c>
      <c r="C445" s="3">
        <v>3</v>
      </c>
    </row>
    <row r="446" spans="1:3" x14ac:dyDescent="0.2">
      <c r="A446" s="1" t="s">
        <v>3355</v>
      </c>
      <c r="B446" s="2">
        <v>11</v>
      </c>
      <c r="C446" s="3">
        <v>19</v>
      </c>
    </row>
    <row r="447" spans="1:3" x14ac:dyDescent="0.2">
      <c r="A447" s="1" t="s">
        <v>3451</v>
      </c>
      <c r="B447" s="2">
        <v>11</v>
      </c>
      <c r="C447" s="3">
        <v>1</v>
      </c>
    </row>
    <row r="448" spans="1:3" x14ac:dyDescent="0.2">
      <c r="A448" s="1" t="s">
        <v>1086</v>
      </c>
      <c r="B448" s="2">
        <v>8</v>
      </c>
      <c r="C448" s="3">
        <v>19</v>
      </c>
    </row>
    <row r="449" spans="1:3" x14ac:dyDescent="0.2">
      <c r="A449" s="1" t="s">
        <v>1843</v>
      </c>
      <c r="B449" s="2">
        <v>11</v>
      </c>
      <c r="C449" s="3">
        <v>11</v>
      </c>
    </row>
    <row r="450" spans="1:3" x14ac:dyDescent="0.2">
      <c r="A450" s="1" t="s">
        <v>1933</v>
      </c>
      <c r="B450" s="2">
        <v>10</v>
      </c>
      <c r="C450" s="3">
        <v>2</v>
      </c>
    </row>
    <row r="451" spans="1:3" x14ac:dyDescent="0.2">
      <c r="A451" s="1" t="s">
        <v>2785</v>
      </c>
      <c r="B451" s="2">
        <v>9</v>
      </c>
      <c r="C451" s="3">
        <v>1</v>
      </c>
    </row>
    <row r="452" spans="1:3" x14ac:dyDescent="0.2">
      <c r="A452" s="1" t="s">
        <v>3076</v>
      </c>
      <c r="B452" s="2">
        <v>10</v>
      </c>
      <c r="C452" s="3">
        <v>2</v>
      </c>
    </row>
    <row r="453" spans="1:3" x14ac:dyDescent="0.2">
      <c r="A453" s="1" t="s">
        <v>3269</v>
      </c>
      <c r="B453" s="2">
        <v>10</v>
      </c>
      <c r="C453" s="3">
        <v>2</v>
      </c>
    </row>
    <row r="454" spans="1:3" x14ac:dyDescent="0.2">
      <c r="A454" s="1" t="s">
        <v>3447</v>
      </c>
      <c r="B454" s="2">
        <v>11</v>
      </c>
      <c r="C454" s="3">
        <v>24</v>
      </c>
    </row>
    <row r="455" spans="1:3" x14ac:dyDescent="0.2">
      <c r="A455" s="1" t="s">
        <v>3740</v>
      </c>
      <c r="B455" s="2">
        <v>8</v>
      </c>
      <c r="C455" s="3">
        <v>2</v>
      </c>
    </row>
    <row r="456" spans="1:3" x14ac:dyDescent="0.2">
      <c r="A456" s="1" t="s">
        <v>4425</v>
      </c>
      <c r="B456" s="2">
        <v>6</v>
      </c>
      <c r="C456" s="3">
        <v>4</v>
      </c>
    </row>
    <row r="457" spans="1:3" x14ac:dyDescent="0.2">
      <c r="A457" s="1" t="s">
        <v>3657</v>
      </c>
      <c r="B457" s="2">
        <v>6</v>
      </c>
      <c r="C457" s="3">
        <v>140</v>
      </c>
    </row>
    <row r="458" spans="1:3" x14ac:dyDescent="0.2">
      <c r="A458" s="1" t="s">
        <v>265</v>
      </c>
      <c r="B458" s="2">
        <v>9</v>
      </c>
      <c r="C458" s="3">
        <v>5</v>
      </c>
    </row>
    <row r="459" spans="1:3" x14ac:dyDescent="0.2">
      <c r="A459" s="1" t="s">
        <v>267</v>
      </c>
      <c r="B459" s="2">
        <v>9</v>
      </c>
      <c r="C459" s="3">
        <v>5</v>
      </c>
    </row>
    <row r="460" spans="1:3" x14ac:dyDescent="0.2">
      <c r="A460" s="1" t="s">
        <v>289</v>
      </c>
      <c r="B460" s="2">
        <v>9</v>
      </c>
      <c r="C460" s="3">
        <v>41</v>
      </c>
    </row>
    <row r="461" spans="1:3" x14ac:dyDescent="0.2">
      <c r="A461" s="1" t="s">
        <v>495</v>
      </c>
      <c r="B461" s="2">
        <v>9</v>
      </c>
      <c r="C461" s="3">
        <v>12</v>
      </c>
    </row>
    <row r="462" spans="1:3" x14ac:dyDescent="0.2">
      <c r="A462" s="1" t="s">
        <v>599</v>
      </c>
      <c r="B462" s="2">
        <v>8</v>
      </c>
      <c r="C462" s="3">
        <v>6</v>
      </c>
    </row>
    <row r="463" spans="1:3" x14ac:dyDescent="0.2">
      <c r="A463" s="1" t="s">
        <v>2397</v>
      </c>
      <c r="B463" s="2">
        <v>9</v>
      </c>
      <c r="C463" s="3">
        <v>6</v>
      </c>
    </row>
    <row r="464" spans="1:3" x14ac:dyDescent="0.2">
      <c r="A464" s="1" t="s">
        <v>3182</v>
      </c>
      <c r="B464" s="2">
        <v>9</v>
      </c>
      <c r="C464" s="3">
        <v>3</v>
      </c>
    </row>
    <row r="465" spans="1:3" x14ac:dyDescent="0.2">
      <c r="A465" s="1" t="s">
        <v>4426</v>
      </c>
      <c r="B465" s="2">
        <v>8</v>
      </c>
      <c r="C465" s="3">
        <v>2</v>
      </c>
    </row>
    <row r="466" spans="1:3" x14ac:dyDescent="0.2">
      <c r="A466" s="1" t="s">
        <v>3719</v>
      </c>
      <c r="B466" s="2">
        <v>9</v>
      </c>
      <c r="C466" s="3">
        <v>90</v>
      </c>
    </row>
    <row r="467" spans="1:3" x14ac:dyDescent="0.2">
      <c r="A467" s="1" t="s">
        <v>3997</v>
      </c>
      <c r="B467" s="2">
        <v>9</v>
      </c>
      <c r="C467" s="3">
        <v>26</v>
      </c>
    </row>
    <row r="468" spans="1:3" x14ac:dyDescent="0.2">
      <c r="A468" s="1" t="s">
        <v>4427</v>
      </c>
      <c r="B468" s="2">
        <v>8</v>
      </c>
      <c r="C468" s="3">
        <v>2</v>
      </c>
    </row>
    <row r="469" spans="1:3" x14ac:dyDescent="0.2">
      <c r="A469" s="1" t="s">
        <v>2520</v>
      </c>
      <c r="B469" s="2">
        <v>8</v>
      </c>
      <c r="C469" s="3">
        <v>856</v>
      </c>
    </row>
    <row r="470" spans="1:3" x14ac:dyDescent="0.2">
      <c r="A470" s="1" t="s">
        <v>4428</v>
      </c>
      <c r="B470" s="2">
        <v>8</v>
      </c>
      <c r="C470" s="3">
        <v>1</v>
      </c>
    </row>
    <row r="471" spans="1:3" x14ac:dyDescent="0.2">
      <c r="A471" s="1" t="s">
        <v>2578</v>
      </c>
      <c r="B471" s="2">
        <v>8</v>
      </c>
      <c r="C471" s="3">
        <v>313</v>
      </c>
    </row>
    <row r="472" spans="1:3" x14ac:dyDescent="0.2">
      <c r="A472" s="1" t="s">
        <v>2814</v>
      </c>
      <c r="B472" s="2">
        <v>16</v>
      </c>
      <c r="C472" s="3">
        <v>234</v>
      </c>
    </row>
    <row r="473" spans="1:3" x14ac:dyDescent="0.2">
      <c r="A473" s="1" t="s">
        <v>3009</v>
      </c>
      <c r="B473" s="2">
        <v>8</v>
      </c>
      <c r="C473" s="3">
        <v>8</v>
      </c>
    </row>
    <row r="474" spans="1:3" x14ac:dyDescent="0.2">
      <c r="A474" s="1" t="s">
        <v>4429</v>
      </c>
      <c r="B474" s="2">
        <v>8</v>
      </c>
      <c r="C474" s="3">
        <v>1</v>
      </c>
    </row>
    <row r="475" spans="1:3" x14ac:dyDescent="0.2">
      <c r="A475" s="1" t="s">
        <v>4014</v>
      </c>
      <c r="B475" s="2">
        <v>8</v>
      </c>
      <c r="C475" s="3">
        <v>1139</v>
      </c>
    </row>
    <row r="476" spans="1:3" x14ac:dyDescent="0.2">
      <c r="A476" s="1" t="s">
        <v>4046</v>
      </c>
      <c r="B476" s="2">
        <v>8</v>
      </c>
      <c r="C476" s="3">
        <v>194</v>
      </c>
    </row>
    <row r="477" spans="1:3" x14ac:dyDescent="0.2">
      <c r="A477" s="1" t="s">
        <v>3818</v>
      </c>
      <c r="B477" s="2">
        <v>9</v>
      </c>
      <c r="C477" s="3">
        <v>1</v>
      </c>
    </row>
    <row r="478" spans="1:3" x14ac:dyDescent="0.2">
      <c r="A478" s="1" t="s">
        <v>4071</v>
      </c>
      <c r="B478" s="2">
        <v>22</v>
      </c>
      <c r="C478" s="3">
        <v>4</v>
      </c>
    </row>
    <row r="479" spans="1:3" x14ac:dyDescent="0.2">
      <c r="A479" s="1" t="s">
        <v>4354</v>
      </c>
      <c r="B479" s="2">
        <v>14</v>
      </c>
      <c r="C479" s="3">
        <v>1</v>
      </c>
    </row>
    <row r="480" spans="1:3" x14ac:dyDescent="0.2">
      <c r="A480" s="1" t="s">
        <v>3331</v>
      </c>
      <c r="B480" s="2">
        <v>8</v>
      </c>
      <c r="C480" s="3">
        <v>137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8096E-16B8-C740-806C-B64005A9801A}">
  <dimension ref="A1:V403"/>
  <sheetViews>
    <sheetView workbookViewId="0">
      <pane ySplit="1" topLeftCell="A2" activePane="bottomLeft" state="frozen"/>
      <selection pane="bottomLeft" activeCell="H16" sqref="H16"/>
    </sheetView>
  </sheetViews>
  <sheetFormatPr baseColWidth="10" defaultRowHeight="16" x14ac:dyDescent="0.2"/>
  <cols>
    <col min="1" max="1" width="30.6640625" bestFit="1" customWidth="1"/>
    <col min="2" max="2" width="16" bestFit="1" customWidth="1"/>
    <col min="3" max="3" width="14.83203125" bestFit="1" customWidth="1"/>
    <col min="4" max="4" width="5.6640625" bestFit="1" customWidth="1"/>
    <col min="5" max="5" width="5.6640625" customWidth="1"/>
    <col min="8" max="8" width="18" bestFit="1" customWidth="1"/>
    <col min="9" max="19" width="3.33203125" customWidth="1"/>
    <col min="20" max="20" width="4.1640625" bestFit="1" customWidth="1"/>
    <col min="21" max="21" width="5" bestFit="1" customWidth="1"/>
    <col min="22" max="22" width="5.83203125" bestFit="1" customWidth="1"/>
  </cols>
  <sheetData>
    <row r="1" spans="1:22" ht="19" customHeight="1" x14ac:dyDescent="0.2">
      <c r="A1" t="s">
        <v>11478</v>
      </c>
      <c r="B1" t="s">
        <v>11479</v>
      </c>
      <c r="C1" t="s">
        <v>7178</v>
      </c>
      <c r="D1" t="s">
        <v>11480</v>
      </c>
      <c r="E1" s="12" t="s">
        <v>11481</v>
      </c>
      <c r="F1" s="6" t="s">
        <v>11482</v>
      </c>
      <c r="H1" s="18" t="s">
        <v>11512</v>
      </c>
      <c r="I1" s="20">
        <v>6</v>
      </c>
      <c r="J1" s="20">
        <v>7</v>
      </c>
      <c r="K1" s="20">
        <v>8</v>
      </c>
      <c r="L1" s="20">
        <v>9</v>
      </c>
      <c r="M1" s="20">
        <v>10</v>
      </c>
      <c r="N1" s="20">
        <v>11</v>
      </c>
      <c r="O1" s="20">
        <v>12</v>
      </c>
      <c r="P1" s="20">
        <v>13</v>
      </c>
      <c r="Q1" s="20">
        <v>14</v>
      </c>
      <c r="R1" s="20">
        <v>15</v>
      </c>
      <c r="S1" s="20">
        <v>16</v>
      </c>
      <c r="T1" s="21" t="s">
        <v>11506</v>
      </c>
      <c r="U1" s="19" t="s">
        <v>11483</v>
      </c>
      <c r="V1" s="19" t="s">
        <v>11507</v>
      </c>
    </row>
    <row r="2" spans="1:22" x14ac:dyDescent="0.2">
      <c r="A2" t="s">
        <v>11077</v>
      </c>
      <c r="B2" t="s">
        <v>1269</v>
      </c>
      <c r="C2" t="s">
        <v>5462</v>
      </c>
      <c r="D2">
        <v>11</v>
      </c>
      <c r="E2">
        <v>1</v>
      </c>
      <c r="F2" t="s">
        <v>11484</v>
      </c>
      <c r="H2" s="13" t="s">
        <v>11498</v>
      </c>
      <c r="I2" s="22">
        <f>COUNTIF($D2:$D279,I1)</f>
        <v>4</v>
      </c>
      <c r="J2" s="22">
        <f t="shared" ref="J2:S2" si="0">COUNTIF($D2:$D279,J1)</f>
        <v>21</v>
      </c>
      <c r="K2" s="23">
        <f t="shared" si="0"/>
        <v>57</v>
      </c>
      <c r="L2" s="23">
        <f t="shared" si="0"/>
        <v>36</v>
      </c>
      <c r="M2" s="23">
        <f t="shared" si="0"/>
        <v>39</v>
      </c>
      <c r="N2" s="23">
        <f t="shared" si="0"/>
        <v>77</v>
      </c>
      <c r="O2" s="22">
        <f t="shared" si="0"/>
        <v>6</v>
      </c>
      <c r="P2" s="22">
        <f t="shared" si="0"/>
        <v>0</v>
      </c>
      <c r="Q2" s="22">
        <f t="shared" si="0"/>
        <v>5</v>
      </c>
      <c r="R2" s="22">
        <f t="shared" si="0"/>
        <v>0</v>
      </c>
      <c r="S2" s="22">
        <f t="shared" si="0"/>
        <v>6</v>
      </c>
      <c r="T2" s="24">
        <f>COUNTIF($D2:$D279,T1)</f>
        <v>27</v>
      </c>
      <c r="U2" s="28">
        <f t="shared" ref="U2:U9" si="1">SUM(I2:T2)</f>
        <v>278</v>
      </c>
      <c r="V2" s="15" t="s">
        <v>11508</v>
      </c>
    </row>
    <row r="3" spans="1:22" x14ac:dyDescent="0.2">
      <c r="A3" t="s">
        <v>11078</v>
      </c>
      <c r="B3" t="s">
        <v>1982</v>
      </c>
      <c r="C3" t="s">
        <v>5867</v>
      </c>
      <c r="D3">
        <v>11</v>
      </c>
      <c r="E3">
        <v>2</v>
      </c>
      <c r="F3" t="s">
        <v>11484</v>
      </c>
      <c r="H3" s="13" t="s">
        <v>11499</v>
      </c>
      <c r="I3" s="22">
        <f>COUNTIF($D280:$D282,I1)</f>
        <v>0</v>
      </c>
      <c r="J3" s="22">
        <f t="shared" ref="J3:T3" si="2">COUNTIF($D280:$D282,J1)</f>
        <v>0</v>
      </c>
      <c r="K3" s="22">
        <f t="shared" si="2"/>
        <v>0</v>
      </c>
      <c r="L3" s="22">
        <f t="shared" si="2"/>
        <v>0</v>
      </c>
      <c r="M3" s="22">
        <f t="shared" si="2"/>
        <v>0</v>
      </c>
      <c r="N3" s="23">
        <f t="shared" si="2"/>
        <v>3</v>
      </c>
      <c r="O3" s="22">
        <f t="shared" si="2"/>
        <v>0</v>
      </c>
      <c r="P3" s="22">
        <f t="shared" si="2"/>
        <v>0</v>
      </c>
      <c r="Q3" s="22">
        <f t="shared" si="2"/>
        <v>0</v>
      </c>
      <c r="R3" s="22">
        <f t="shared" si="2"/>
        <v>0</v>
      </c>
      <c r="S3" s="22">
        <f t="shared" si="2"/>
        <v>0</v>
      </c>
      <c r="T3" s="24">
        <f t="shared" si="2"/>
        <v>0</v>
      </c>
      <c r="U3" s="28">
        <f t="shared" si="1"/>
        <v>3</v>
      </c>
      <c r="V3" s="16">
        <v>11</v>
      </c>
    </row>
    <row r="4" spans="1:22" x14ac:dyDescent="0.2">
      <c r="A4" t="s">
        <v>11079</v>
      </c>
      <c r="B4" t="s">
        <v>3020</v>
      </c>
      <c r="C4" t="s">
        <v>6495</v>
      </c>
      <c r="D4">
        <v>11</v>
      </c>
      <c r="E4">
        <v>3</v>
      </c>
      <c r="F4" t="s">
        <v>11484</v>
      </c>
      <c r="H4" s="13" t="s">
        <v>11500</v>
      </c>
      <c r="I4" s="22">
        <f>COUNTIF($D283:$D295,I1)</f>
        <v>0</v>
      </c>
      <c r="J4" s="22">
        <f t="shared" ref="J4:T4" si="3">COUNTIF($D283:$D295,J1)</f>
        <v>0</v>
      </c>
      <c r="K4" s="22">
        <f t="shared" si="3"/>
        <v>2</v>
      </c>
      <c r="L4" s="22">
        <f t="shared" si="3"/>
        <v>0</v>
      </c>
      <c r="M4" s="22">
        <f t="shared" si="3"/>
        <v>0</v>
      </c>
      <c r="N4" s="22">
        <f t="shared" si="3"/>
        <v>1</v>
      </c>
      <c r="O4" s="22">
        <f t="shared" si="3"/>
        <v>0</v>
      </c>
      <c r="P4" s="23">
        <f t="shared" si="3"/>
        <v>4</v>
      </c>
      <c r="Q4" s="23">
        <f t="shared" si="3"/>
        <v>4</v>
      </c>
      <c r="R4" s="22">
        <f t="shared" si="3"/>
        <v>0</v>
      </c>
      <c r="S4" s="22">
        <f t="shared" si="3"/>
        <v>1</v>
      </c>
      <c r="T4" s="24">
        <f t="shared" si="3"/>
        <v>1</v>
      </c>
      <c r="U4" s="28">
        <f t="shared" si="1"/>
        <v>13</v>
      </c>
      <c r="V4" s="16" t="s">
        <v>11509</v>
      </c>
    </row>
    <row r="5" spans="1:22" x14ac:dyDescent="0.2">
      <c r="A5" t="s">
        <v>11080</v>
      </c>
      <c r="B5" t="s">
        <v>3451</v>
      </c>
      <c r="C5" t="s">
        <v>6701</v>
      </c>
      <c r="D5">
        <v>11</v>
      </c>
      <c r="E5">
        <v>4</v>
      </c>
      <c r="F5" t="s">
        <v>11484</v>
      </c>
      <c r="H5" s="13" t="s">
        <v>11501</v>
      </c>
      <c r="I5" s="22">
        <f>COUNTIF($D296:$D336,I1)</f>
        <v>0</v>
      </c>
      <c r="J5" s="22">
        <f t="shared" ref="J5:T5" si="4">COUNTIF($D296:$D336,J1)</f>
        <v>0</v>
      </c>
      <c r="K5" s="22">
        <f t="shared" si="4"/>
        <v>1</v>
      </c>
      <c r="L5" s="22">
        <f t="shared" si="4"/>
        <v>0</v>
      </c>
      <c r="M5" s="22">
        <f t="shared" si="4"/>
        <v>0</v>
      </c>
      <c r="N5" s="22">
        <f t="shared" si="4"/>
        <v>0</v>
      </c>
      <c r="O5" s="22">
        <f t="shared" si="4"/>
        <v>1</v>
      </c>
      <c r="P5" s="23">
        <f t="shared" si="4"/>
        <v>31</v>
      </c>
      <c r="Q5" s="22">
        <f t="shared" si="4"/>
        <v>5</v>
      </c>
      <c r="R5" s="22">
        <f t="shared" si="4"/>
        <v>0</v>
      </c>
      <c r="S5" s="22">
        <f t="shared" si="4"/>
        <v>0</v>
      </c>
      <c r="T5" s="24">
        <f t="shared" si="4"/>
        <v>3</v>
      </c>
      <c r="U5" s="28">
        <f t="shared" si="1"/>
        <v>41</v>
      </c>
      <c r="V5" s="16">
        <v>13</v>
      </c>
    </row>
    <row r="6" spans="1:22" x14ac:dyDescent="0.2">
      <c r="A6" t="s">
        <v>11081</v>
      </c>
      <c r="B6" t="s">
        <v>3355</v>
      </c>
      <c r="C6" t="s">
        <v>5489</v>
      </c>
      <c r="D6">
        <v>11</v>
      </c>
      <c r="E6">
        <v>5</v>
      </c>
      <c r="F6" t="s">
        <v>11484</v>
      </c>
      <c r="H6" s="13" t="s">
        <v>11502</v>
      </c>
      <c r="I6" s="22">
        <f>COUNTIF($D337:$D368,I1)</f>
        <v>0</v>
      </c>
      <c r="J6" s="22">
        <f t="shared" ref="J6:T6" si="5">COUNTIF($D337:$D368,J1)</f>
        <v>0</v>
      </c>
      <c r="K6" s="22">
        <f t="shared" si="5"/>
        <v>1</v>
      </c>
      <c r="L6" s="22">
        <f t="shared" si="5"/>
        <v>0</v>
      </c>
      <c r="M6" s="22">
        <f t="shared" si="5"/>
        <v>1</v>
      </c>
      <c r="N6" s="22">
        <f t="shared" si="5"/>
        <v>1</v>
      </c>
      <c r="O6" s="23">
        <f t="shared" si="5"/>
        <v>13</v>
      </c>
      <c r="P6" s="23">
        <f t="shared" si="5"/>
        <v>4</v>
      </c>
      <c r="Q6" s="23">
        <f t="shared" si="5"/>
        <v>12</v>
      </c>
      <c r="R6" s="22">
        <f t="shared" si="5"/>
        <v>0</v>
      </c>
      <c r="S6" s="22">
        <f t="shared" si="5"/>
        <v>0</v>
      </c>
      <c r="T6" s="24">
        <f t="shared" si="5"/>
        <v>0</v>
      </c>
      <c r="U6" s="28">
        <f t="shared" si="1"/>
        <v>32</v>
      </c>
      <c r="V6" s="15" t="s">
        <v>11510</v>
      </c>
    </row>
    <row r="7" spans="1:22" x14ac:dyDescent="0.2">
      <c r="A7" t="s">
        <v>11082</v>
      </c>
      <c r="B7" t="s">
        <v>587</v>
      </c>
      <c r="C7" t="s">
        <v>4953</v>
      </c>
      <c r="D7">
        <v>10</v>
      </c>
      <c r="E7">
        <v>6</v>
      </c>
      <c r="F7" t="s">
        <v>11484</v>
      </c>
      <c r="H7" s="13" t="s">
        <v>11503</v>
      </c>
      <c r="I7" s="22">
        <f>COUNTIF($D369:$D374,I1)</f>
        <v>0</v>
      </c>
      <c r="J7" s="22">
        <f t="shared" ref="J7:T7" si="6">COUNTIF($D369:$D374,J1)</f>
        <v>0</v>
      </c>
      <c r="K7" s="22">
        <f t="shared" si="6"/>
        <v>0</v>
      </c>
      <c r="L7" s="22">
        <f t="shared" si="6"/>
        <v>0</v>
      </c>
      <c r="M7" s="22">
        <f t="shared" si="6"/>
        <v>0</v>
      </c>
      <c r="N7" s="22">
        <f t="shared" si="6"/>
        <v>0</v>
      </c>
      <c r="O7" s="22">
        <f t="shared" si="6"/>
        <v>1</v>
      </c>
      <c r="P7" s="22">
        <f t="shared" si="6"/>
        <v>0</v>
      </c>
      <c r="Q7" s="23">
        <f t="shared" si="6"/>
        <v>5</v>
      </c>
      <c r="R7" s="22">
        <f t="shared" si="6"/>
        <v>0</v>
      </c>
      <c r="S7" s="22">
        <f t="shared" si="6"/>
        <v>0</v>
      </c>
      <c r="T7" s="24">
        <f t="shared" si="6"/>
        <v>0</v>
      </c>
      <c r="U7" s="28">
        <f t="shared" si="1"/>
        <v>6</v>
      </c>
      <c r="V7" s="16">
        <v>14</v>
      </c>
    </row>
    <row r="8" spans="1:22" x14ac:dyDescent="0.2">
      <c r="A8" t="s">
        <v>11083</v>
      </c>
      <c r="B8" t="s">
        <v>2915</v>
      </c>
      <c r="C8" t="s">
        <v>6447</v>
      </c>
      <c r="D8">
        <v>11</v>
      </c>
      <c r="E8">
        <v>7</v>
      </c>
      <c r="F8" t="s">
        <v>11484</v>
      </c>
      <c r="H8" s="13" t="s">
        <v>11043</v>
      </c>
      <c r="I8" s="22">
        <f>COUNTIF($D375:$D397,I1)</f>
        <v>1</v>
      </c>
      <c r="J8" s="22">
        <f t="shared" ref="J8:S8" si="7">COUNTIF($D375:$D397,J1)</f>
        <v>0</v>
      </c>
      <c r="K8" s="22">
        <f t="shared" si="7"/>
        <v>0</v>
      </c>
      <c r="L8" s="22">
        <f t="shared" si="7"/>
        <v>0</v>
      </c>
      <c r="M8" s="22">
        <f t="shared" si="7"/>
        <v>0</v>
      </c>
      <c r="N8" s="22">
        <f t="shared" si="7"/>
        <v>1</v>
      </c>
      <c r="O8" s="23">
        <f t="shared" si="7"/>
        <v>19</v>
      </c>
      <c r="P8" s="22">
        <f t="shared" si="7"/>
        <v>0</v>
      </c>
      <c r="Q8" s="22">
        <f t="shared" si="7"/>
        <v>0</v>
      </c>
      <c r="R8" s="22">
        <f t="shared" si="7"/>
        <v>0</v>
      </c>
      <c r="S8" s="22">
        <f t="shared" si="7"/>
        <v>0</v>
      </c>
      <c r="T8" s="24">
        <f>COUNTIF($D375:$D397,T1)</f>
        <v>2</v>
      </c>
      <c r="U8" s="28">
        <f t="shared" si="1"/>
        <v>23</v>
      </c>
      <c r="V8" s="16">
        <v>12</v>
      </c>
    </row>
    <row r="9" spans="1:22" x14ac:dyDescent="0.2">
      <c r="A9" t="s">
        <v>11084</v>
      </c>
      <c r="B9" t="s">
        <v>2824</v>
      </c>
      <c r="C9" t="s">
        <v>6399</v>
      </c>
      <c r="D9">
        <v>11</v>
      </c>
      <c r="E9">
        <v>8</v>
      </c>
      <c r="F9" t="s">
        <v>11484</v>
      </c>
      <c r="H9" s="14" t="s">
        <v>11494</v>
      </c>
      <c r="I9" s="25">
        <f>COUNTIF($D398:$D402,I1)</f>
        <v>0</v>
      </c>
      <c r="J9" s="26">
        <f t="shared" ref="J9:T9" si="8">COUNTIF($D398:$D402,J1)</f>
        <v>1</v>
      </c>
      <c r="K9" s="25">
        <f t="shared" si="8"/>
        <v>0</v>
      </c>
      <c r="L9" s="25">
        <f t="shared" si="8"/>
        <v>0</v>
      </c>
      <c r="M9" s="25">
        <f t="shared" si="8"/>
        <v>0</v>
      </c>
      <c r="N9" s="25">
        <f t="shared" si="8"/>
        <v>0</v>
      </c>
      <c r="O9" s="25">
        <f t="shared" si="8"/>
        <v>0</v>
      </c>
      <c r="P9" s="25">
        <f t="shared" si="8"/>
        <v>0</v>
      </c>
      <c r="Q9" s="26">
        <f t="shared" si="8"/>
        <v>4</v>
      </c>
      <c r="R9" s="25">
        <f t="shared" si="8"/>
        <v>0</v>
      </c>
      <c r="S9" s="25">
        <f t="shared" si="8"/>
        <v>0</v>
      </c>
      <c r="T9" s="27">
        <f t="shared" si="8"/>
        <v>0</v>
      </c>
      <c r="U9" s="29">
        <f t="shared" si="1"/>
        <v>5</v>
      </c>
      <c r="V9" s="17" t="s">
        <v>11511</v>
      </c>
    </row>
    <row r="10" spans="1:22" x14ac:dyDescent="0.2">
      <c r="A10" t="s">
        <v>11085</v>
      </c>
      <c r="B10" t="s">
        <v>1849</v>
      </c>
      <c r="C10" t="s">
        <v>4951</v>
      </c>
      <c r="D10">
        <v>20</v>
      </c>
      <c r="E10">
        <v>9</v>
      </c>
      <c r="F10" t="s">
        <v>11484</v>
      </c>
    </row>
    <row r="11" spans="1:22" x14ac:dyDescent="0.2">
      <c r="A11" t="s">
        <v>11086</v>
      </c>
      <c r="B11" t="s">
        <v>276</v>
      </c>
      <c r="C11" t="s">
        <v>4672</v>
      </c>
      <c r="D11">
        <v>11</v>
      </c>
      <c r="E11">
        <v>10</v>
      </c>
      <c r="F11" t="s">
        <v>11484</v>
      </c>
    </row>
    <row r="12" spans="1:22" x14ac:dyDescent="0.2">
      <c r="A12" t="s">
        <v>11087</v>
      </c>
      <c r="B12" t="s">
        <v>2769</v>
      </c>
      <c r="C12" t="s">
        <v>5570</v>
      </c>
      <c r="D12">
        <v>11</v>
      </c>
      <c r="E12">
        <v>11</v>
      </c>
      <c r="F12" t="s">
        <v>11484</v>
      </c>
    </row>
    <row r="13" spans="1:22" x14ac:dyDescent="0.2">
      <c r="A13" t="s">
        <v>11088</v>
      </c>
      <c r="B13" t="s">
        <v>3405</v>
      </c>
      <c r="C13" t="s">
        <v>6306</v>
      </c>
      <c r="D13">
        <v>11</v>
      </c>
      <c r="E13">
        <v>12</v>
      </c>
      <c r="F13" t="s">
        <v>11484</v>
      </c>
    </row>
    <row r="14" spans="1:22" x14ac:dyDescent="0.2">
      <c r="A14" t="s">
        <v>11089</v>
      </c>
      <c r="B14" t="s">
        <v>2741</v>
      </c>
      <c r="C14" t="s">
        <v>5915</v>
      </c>
      <c r="D14">
        <v>11</v>
      </c>
      <c r="E14">
        <v>13</v>
      </c>
      <c r="F14" t="s">
        <v>11484</v>
      </c>
    </row>
    <row r="15" spans="1:22" x14ac:dyDescent="0.2">
      <c r="A15" t="s">
        <v>11090</v>
      </c>
      <c r="B15" t="s">
        <v>3991</v>
      </c>
      <c r="C15" t="s">
        <v>6979</v>
      </c>
      <c r="D15">
        <v>22</v>
      </c>
      <c r="E15">
        <v>14</v>
      </c>
      <c r="F15" t="s">
        <v>11484</v>
      </c>
    </row>
    <row r="16" spans="1:22" x14ac:dyDescent="0.2">
      <c r="A16" t="s">
        <v>11091</v>
      </c>
      <c r="B16" t="s">
        <v>2743</v>
      </c>
      <c r="C16" t="s">
        <v>6361</v>
      </c>
      <c r="D16">
        <v>11</v>
      </c>
      <c r="E16">
        <v>15</v>
      </c>
      <c r="F16" t="s">
        <v>11484</v>
      </c>
    </row>
    <row r="17" spans="1:6" x14ac:dyDescent="0.2">
      <c r="A17" t="s">
        <v>11092</v>
      </c>
      <c r="B17" t="s">
        <v>2962</v>
      </c>
      <c r="C17" t="s">
        <v>6475</v>
      </c>
      <c r="D17">
        <v>11</v>
      </c>
      <c r="E17">
        <v>16</v>
      </c>
      <c r="F17" t="s">
        <v>11484</v>
      </c>
    </row>
    <row r="18" spans="1:6" x14ac:dyDescent="0.2">
      <c r="A18" t="s">
        <v>11093</v>
      </c>
      <c r="B18" t="s">
        <v>1566</v>
      </c>
      <c r="C18" t="s">
        <v>4453</v>
      </c>
      <c r="D18">
        <v>11</v>
      </c>
      <c r="E18">
        <v>17</v>
      </c>
      <c r="F18" t="s">
        <v>11484</v>
      </c>
    </row>
    <row r="19" spans="1:6" x14ac:dyDescent="0.2">
      <c r="A19" t="s">
        <v>11094</v>
      </c>
      <c r="B19" t="s">
        <v>3335</v>
      </c>
      <c r="C19" t="s">
        <v>5045</v>
      </c>
      <c r="D19">
        <v>11</v>
      </c>
      <c r="E19">
        <v>18</v>
      </c>
      <c r="F19" t="s">
        <v>11484</v>
      </c>
    </row>
    <row r="20" spans="1:6" x14ac:dyDescent="0.2">
      <c r="A20" t="s">
        <v>11095</v>
      </c>
      <c r="B20" t="s">
        <v>3350</v>
      </c>
      <c r="C20" t="s">
        <v>5312</v>
      </c>
      <c r="D20">
        <v>11</v>
      </c>
      <c r="E20">
        <v>19</v>
      </c>
      <c r="F20" t="s">
        <v>11484</v>
      </c>
    </row>
    <row r="21" spans="1:6" x14ac:dyDescent="0.2">
      <c r="A21" t="s">
        <v>11096</v>
      </c>
      <c r="B21" t="s">
        <v>729</v>
      </c>
      <c r="C21" t="s">
        <v>7178</v>
      </c>
      <c r="D21">
        <v>18</v>
      </c>
      <c r="E21">
        <v>20</v>
      </c>
      <c r="F21" t="s">
        <v>11484</v>
      </c>
    </row>
    <row r="22" spans="1:6" x14ac:dyDescent="0.2">
      <c r="A22" t="s">
        <v>11097</v>
      </c>
      <c r="B22" t="s">
        <v>1023</v>
      </c>
      <c r="C22" t="s">
        <v>5044</v>
      </c>
      <c r="D22">
        <v>22</v>
      </c>
      <c r="E22">
        <v>21</v>
      </c>
      <c r="F22" t="s">
        <v>11484</v>
      </c>
    </row>
    <row r="23" spans="1:6" x14ac:dyDescent="0.2">
      <c r="A23" t="s">
        <v>11098</v>
      </c>
      <c r="B23" t="s">
        <v>2474</v>
      </c>
      <c r="C23" t="s">
        <v>6196</v>
      </c>
      <c r="D23">
        <v>11</v>
      </c>
      <c r="E23">
        <v>22</v>
      </c>
      <c r="F23" t="s">
        <v>11484</v>
      </c>
    </row>
    <row r="24" spans="1:6" x14ac:dyDescent="0.2">
      <c r="A24" t="s">
        <v>11099</v>
      </c>
      <c r="B24" t="s">
        <v>3771</v>
      </c>
      <c r="C24" t="s">
        <v>6872</v>
      </c>
      <c r="D24">
        <v>11</v>
      </c>
      <c r="E24">
        <v>23</v>
      </c>
      <c r="F24" t="s">
        <v>11484</v>
      </c>
    </row>
    <row r="25" spans="1:6" x14ac:dyDescent="0.2">
      <c r="A25" t="s">
        <v>11100</v>
      </c>
      <c r="B25" t="s">
        <v>2933</v>
      </c>
      <c r="C25" t="s">
        <v>5760</v>
      </c>
      <c r="D25">
        <v>11</v>
      </c>
      <c r="E25">
        <v>24</v>
      </c>
      <c r="F25" t="s">
        <v>11484</v>
      </c>
    </row>
    <row r="26" spans="1:6" x14ac:dyDescent="0.2">
      <c r="A26" t="s">
        <v>11101</v>
      </c>
      <c r="B26" t="s">
        <v>3089</v>
      </c>
      <c r="C26" t="s">
        <v>6529</v>
      </c>
      <c r="D26">
        <v>11</v>
      </c>
      <c r="E26">
        <v>25</v>
      </c>
      <c r="F26" t="s">
        <v>11484</v>
      </c>
    </row>
    <row r="27" spans="1:6" x14ac:dyDescent="0.2">
      <c r="A27" t="s">
        <v>11102</v>
      </c>
      <c r="B27" t="s">
        <v>3153</v>
      </c>
      <c r="C27" t="s">
        <v>6573</v>
      </c>
      <c r="D27">
        <v>11</v>
      </c>
      <c r="E27">
        <v>26</v>
      </c>
      <c r="F27" t="s">
        <v>11484</v>
      </c>
    </row>
    <row r="28" spans="1:6" x14ac:dyDescent="0.2">
      <c r="A28" t="s">
        <v>11103</v>
      </c>
      <c r="B28" t="s">
        <v>4224</v>
      </c>
      <c r="C28" t="s">
        <v>7116</v>
      </c>
      <c r="D28">
        <v>11</v>
      </c>
      <c r="E28">
        <v>27</v>
      </c>
      <c r="F28" t="s">
        <v>11484</v>
      </c>
    </row>
    <row r="29" spans="1:6" x14ac:dyDescent="0.2">
      <c r="A29" t="s">
        <v>11104</v>
      </c>
      <c r="B29" t="s">
        <v>1535</v>
      </c>
      <c r="C29" t="s">
        <v>5615</v>
      </c>
      <c r="D29">
        <v>11</v>
      </c>
      <c r="E29">
        <v>28</v>
      </c>
      <c r="F29" t="s">
        <v>11484</v>
      </c>
    </row>
    <row r="30" spans="1:6" x14ac:dyDescent="0.2">
      <c r="A30" t="s">
        <v>11105</v>
      </c>
      <c r="B30" t="s">
        <v>2145</v>
      </c>
      <c r="C30" t="s">
        <v>5962</v>
      </c>
      <c r="D30">
        <v>11</v>
      </c>
      <c r="E30">
        <v>29</v>
      </c>
      <c r="F30" t="s">
        <v>11484</v>
      </c>
    </row>
    <row r="31" spans="1:6" x14ac:dyDescent="0.2">
      <c r="A31" t="s">
        <v>11106</v>
      </c>
      <c r="B31" t="s">
        <v>1556</v>
      </c>
      <c r="C31" t="s">
        <v>5625</v>
      </c>
      <c r="D31">
        <v>10</v>
      </c>
      <c r="E31">
        <v>30</v>
      </c>
      <c r="F31" t="s">
        <v>11484</v>
      </c>
    </row>
    <row r="32" spans="1:6" x14ac:dyDescent="0.2">
      <c r="A32" t="s">
        <v>11107</v>
      </c>
      <c r="B32" t="s">
        <v>2756</v>
      </c>
      <c r="C32" t="s">
        <v>5373</v>
      </c>
      <c r="D32">
        <v>10</v>
      </c>
      <c r="E32">
        <v>31</v>
      </c>
      <c r="F32" t="s">
        <v>11484</v>
      </c>
    </row>
    <row r="33" spans="1:6" x14ac:dyDescent="0.2">
      <c r="A33" t="s">
        <v>11108</v>
      </c>
      <c r="B33" t="s">
        <v>2483</v>
      </c>
      <c r="C33" t="s">
        <v>6206</v>
      </c>
      <c r="D33">
        <v>10</v>
      </c>
      <c r="E33">
        <v>32</v>
      </c>
      <c r="F33" t="s">
        <v>11484</v>
      </c>
    </row>
    <row r="34" spans="1:6" x14ac:dyDescent="0.2">
      <c r="A34" t="s">
        <v>11109</v>
      </c>
      <c r="B34" t="s">
        <v>3737</v>
      </c>
      <c r="C34" t="s">
        <v>5044</v>
      </c>
      <c r="D34">
        <v>12</v>
      </c>
      <c r="E34">
        <v>33</v>
      </c>
      <c r="F34" t="s">
        <v>11484</v>
      </c>
    </row>
    <row r="35" spans="1:6" x14ac:dyDescent="0.2">
      <c r="A35" t="s">
        <v>11110</v>
      </c>
      <c r="B35" t="s">
        <v>3769</v>
      </c>
      <c r="C35" t="s">
        <v>6871</v>
      </c>
      <c r="D35">
        <v>11</v>
      </c>
      <c r="E35">
        <v>34</v>
      </c>
      <c r="F35" t="s">
        <v>11484</v>
      </c>
    </row>
    <row r="36" spans="1:6" x14ac:dyDescent="0.2">
      <c r="A36" t="s">
        <v>11111</v>
      </c>
      <c r="B36" t="s">
        <v>1682</v>
      </c>
      <c r="C36" t="s">
        <v>5534</v>
      </c>
      <c r="D36">
        <v>21</v>
      </c>
      <c r="E36">
        <v>35</v>
      </c>
      <c r="F36" t="s">
        <v>11484</v>
      </c>
    </row>
    <row r="37" spans="1:6" x14ac:dyDescent="0.2">
      <c r="A37" t="s">
        <v>11112</v>
      </c>
      <c r="B37" t="s">
        <v>3352</v>
      </c>
      <c r="C37" t="s">
        <v>6656</v>
      </c>
      <c r="D37">
        <v>9</v>
      </c>
      <c r="E37">
        <v>36</v>
      </c>
      <c r="F37" t="s">
        <v>11484</v>
      </c>
    </row>
    <row r="38" spans="1:6" x14ac:dyDescent="0.2">
      <c r="A38" t="s">
        <v>11113</v>
      </c>
      <c r="B38" t="s">
        <v>1579</v>
      </c>
      <c r="C38" t="s">
        <v>4592</v>
      </c>
      <c r="D38">
        <v>11</v>
      </c>
      <c r="E38">
        <v>37</v>
      </c>
      <c r="F38" t="s">
        <v>11484</v>
      </c>
    </row>
    <row r="39" spans="1:6" x14ac:dyDescent="0.2">
      <c r="A39" t="s">
        <v>11114</v>
      </c>
      <c r="B39" t="s">
        <v>104</v>
      </c>
      <c r="C39" t="s">
        <v>4532</v>
      </c>
      <c r="D39">
        <v>11</v>
      </c>
      <c r="E39">
        <v>38</v>
      </c>
      <c r="F39" t="s">
        <v>11484</v>
      </c>
    </row>
    <row r="40" spans="1:6" x14ac:dyDescent="0.2">
      <c r="A40" t="s">
        <v>11115</v>
      </c>
      <c r="B40" t="s">
        <v>3438</v>
      </c>
      <c r="C40" t="s">
        <v>6696</v>
      </c>
      <c r="D40">
        <v>11</v>
      </c>
      <c r="E40">
        <v>39</v>
      </c>
      <c r="F40" t="s">
        <v>11484</v>
      </c>
    </row>
    <row r="41" spans="1:6" x14ac:dyDescent="0.2">
      <c r="A41" t="s">
        <v>11116</v>
      </c>
      <c r="B41" t="s">
        <v>2976</v>
      </c>
      <c r="C41" t="s">
        <v>6477</v>
      </c>
      <c r="D41">
        <v>11</v>
      </c>
      <c r="E41">
        <v>40</v>
      </c>
      <c r="F41" t="s">
        <v>11484</v>
      </c>
    </row>
    <row r="42" spans="1:6" x14ac:dyDescent="0.2">
      <c r="A42" t="s">
        <v>11117</v>
      </c>
      <c r="B42" t="s">
        <v>1660</v>
      </c>
      <c r="C42" t="s">
        <v>5484</v>
      </c>
      <c r="D42">
        <v>11</v>
      </c>
      <c r="E42">
        <v>41</v>
      </c>
      <c r="F42" t="s">
        <v>11484</v>
      </c>
    </row>
    <row r="43" spans="1:6" x14ac:dyDescent="0.2">
      <c r="A43" t="s">
        <v>11118</v>
      </c>
      <c r="B43" t="s">
        <v>1568</v>
      </c>
      <c r="C43" t="s">
        <v>5630</v>
      </c>
      <c r="D43">
        <v>11</v>
      </c>
      <c r="E43">
        <v>42</v>
      </c>
      <c r="F43" t="s">
        <v>11484</v>
      </c>
    </row>
    <row r="44" spans="1:6" x14ac:dyDescent="0.2">
      <c r="A44" t="s">
        <v>11119</v>
      </c>
      <c r="B44" t="s">
        <v>676</v>
      </c>
      <c r="C44" t="s">
        <v>5001</v>
      </c>
      <c r="D44">
        <v>11</v>
      </c>
      <c r="E44">
        <v>43</v>
      </c>
      <c r="F44" t="s">
        <v>11484</v>
      </c>
    </row>
    <row r="45" spans="1:6" x14ac:dyDescent="0.2">
      <c r="A45" t="s">
        <v>11120</v>
      </c>
      <c r="B45" t="s">
        <v>1754</v>
      </c>
      <c r="C45" t="s">
        <v>5735</v>
      </c>
      <c r="D45">
        <v>11</v>
      </c>
      <c r="E45">
        <v>44</v>
      </c>
      <c r="F45" t="s">
        <v>11484</v>
      </c>
    </row>
    <row r="46" spans="1:6" x14ac:dyDescent="0.2">
      <c r="A46" t="s">
        <v>11121</v>
      </c>
      <c r="B46" t="s">
        <v>656</v>
      </c>
      <c r="C46" t="s">
        <v>4988</v>
      </c>
      <c r="D46">
        <v>9</v>
      </c>
      <c r="E46">
        <v>45</v>
      </c>
      <c r="F46" t="s">
        <v>11484</v>
      </c>
    </row>
    <row r="47" spans="1:6" x14ac:dyDescent="0.2">
      <c r="A47" t="s">
        <v>11122</v>
      </c>
      <c r="B47" t="s">
        <v>2516</v>
      </c>
      <c r="C47" t="s">
        <v>4466</v>
      </c>
      <c r="D47">
        <v>11</v>
      </c>
      <c r="E47">
        <v>46</v>
      </c>
      <c r="F47" t="s">
        <v>11484</v>
      </c>
    </row>
    <row r="48" spans="1:6" x14ac:dyDescent="0.2">
      <c r="A48" t="s">
        <v>11123</v>
      </c>
      <c r="B48" t="s">
        <v>2701</v>
      </c>
      <c r="C48" t="s">
        <v>5150</v>
      </c>
      <c r="D48">
        <v>11</v>
      </c>
      <c r="E48">
        <v>47</v>
      </c>
      <c r="F48" t="s">
        <v>11484</v>
      </c>
    </row>
    <row r="49" spans="1:6" x14ac:dyDescent="0.2">
      <c r="A49" t="s">
        <v>11124</v>
      </c>
      <c r="B49" t="s">
        <v>1011</v>
      </c>
      <c r="C49" t="s">
        <v>5253</v>
      </c>
      <c r="D49">
        <v>11</v>
      </c>
      <c r="E49">
        <v>48</v>
      </c>
      <c r="F49" t="s">
        <v>11484</v>
      </c>
    </row>
    <row r="50" spans="1:6" x14ac:dyDescent="0.2">
      <c r="A50" t="s">
        <v>11125</v>
      </c>
      <c r="B50" t="s">
        <v>1596</v>
      </c>
      <c r="C50" t="s">
        <v>5407</v>
      </c>
      <c r="D50">
        <v>11</v>
      </c>
      <c r="E50">
        <v>49</v>
      </c>
      <c r="F50" t="s">
        <v>11484</v>
      </c>
    </row>
    <row r="51" spans="1:6" x14ac:dyDescent="0.2">
      <c r="A51" t="s">
        <v>11126</v>
      </c>
      <c r="B51" t="s">
        <v>3412</v>
      </c>
      <c r="C51" t="s">
        <v>6688</v>
      </c>
      <c r="D51">
        <v>10</v>
      </c>
      <c r="E51">
        <v>50</v>
      </c>
      <c r="F51" t="s">
        <v>11484</v>
      </c>
    </row>
    <row r="52" spans="1:6" x14ac:dyDescent="0.2">
      <c r="A52" t="s">
        <v>11127</v>
      </c>
      <c r="B52" t="s">
        <v>957</v>
      </c>
      <c r="C52" t="s">
        <v>5217</v>
      </c>
      <c r="D52">
        <v>10</v>
      </c>
      <c r="E52">
        <v>51</v>
      </c>
      <c r="F52" t="s">
        <v>11484</v>
      </c>
    </row>
    <row r="53" spans="1:6" x14ac:dyDescent="0.2">
      <c r="A53" t="s">
        <v>11128</v>
      </c>
      <c r="B53" t="s">
        <v>4083</v>
      </c>
      <c r="C53" t="s">
        <v>7026</v>
      </c>
      <c r="D53">
        <v>11</v>
      </c>
      <c r="E53">
        <v>52</v>
      </c>
      <c r="F53" t="s">
        <v>11484</v>
      </c>
    </row>
    <row r="54" spans="1:6" x14ac:dyDescent="0.2">
      <c r="A54" t="s">
        <v>11129</v>
      </c>
      <c r="B54" t="s">
        <v>1447</v>
      </c>
      <c r="C54" t="s">
        <v>5565</v>
      </c>
      <c r="D54">
        <v>11</v>
      </c>
      <c r="E54">
        <v>53</v>
      </c>
      <c r="F54" t="s">
        <v>11484</v>
      </c>
    </row>
    <row r="55" spans="1:6" x14ac:dyDescent="0.2">
      <c r="A55" t="s">
        <v>11130</v>
      </c>
      <c r="B55" t="s">
        <v>248</v>
      </c>
      <c r="C55" t="s">
        <v>4653</v>
      </c>
      <c r="D55">
        <v>8</v>
      </c>
      <c r="E55">
        <v>54</v>
      </c>
      <c r="F55" t="s">
        <v>11484</v>
      </c>
    </row>
    <row r="56" spans="1:6" x14ac:dyDescent="0.2">
      <c r="A56" t="s">
        <v>11131</v>
      </c>
      <c r="B56" t="s">
        <v>3333</v>
      </c>
      <c r="C56" t="s">
        <v>6134</v>
      </c>
      <c r="D56">
        <v>11</v>
      </c>
      <c r="E56">
        <v>55</v>
      </c>
      <c r="F56" t="s">
        <v>11484</v>
      </c>
    </row>
    <row r="57" spans="1:6" x14ac:dyDescent="0.2">
      <c r="A57" t="s">
        <v>11132</v>
      </c>
      <c r="B57" t="s">
        <v>3930</v>
      </c>
      <c r="C57" t="s">
        <v>5146</v>
      </c>
      <c r="D57">
        <v>11</v>
      </c>
      <c r="E57">
        <v>56</v>
      </c>
      <c r="F57" t="s">
        <v>11484</v>
      </c>
    </row>
    <row r="58" spans="1:6" x14ac:dyDescent="0.2">
      <c r="A58" t="s">
        <v>11133</v>
      </c>
      <c r="B58" t="s">
        <v>1564</v>
      </c>
      <c r="C58" t="s">
        <v>5629</v>
      </c>
      <c r="D58">
        <v>12</v>
      </c>
      <c r="E58">
        <v>57</v>
      </c>
      <c r="F58" t="s">
        <v>11484</v>
      </c>
    </row>
    <row r="59" spans="1:6" x14ac:dyDescent="0.2">
      <c r="A59" t="s">
        <v>11134</v>
      </c>
      <c r="B59" t="s">
        <v>2781</v>
      </c>
      <c r="C59" t="s">
        <v>5451</v>
      </c>
      <c r="D59">
        <v>11</v>
      </c>
      <c r="E59">
        <v>58</v>
      </c>
      <c r="F59" t="s">
        <v>11484</v>
      </c>
    </row>
    <row r="60" spans="1:6" x14ac:dyDescent="0.2">
      <c r="A60" t="s">
        <v>11135</v>
      </c>
      <c r="B60" t="s">
        <v>1409</v>
      </c>
      <c r="C60" t="s">
        <v>5541</v>
      </c>
      <c r="D60">
        <v>11</v>
      </c>
      <c r="E60">
        <v>59</v>
      </c>
      <c r="F60" t="s">
        <v>11484</v>
      </c>
    </row>
    <row r="61" spans="1:6" x14ac:dyDescent="0.2">
      <c r="A61" t="s">
        <v>11136</v>
      </c>
      <c r="B61" t="s">
        <v>3140</v>
      </c>
      <c r="C61" t="s">
        <v>6567</v>
      </c>
      <c r="D61">
        <v>11</v>
      </c>
      <c r="E61">
        <v>60</v>
      </c>
      <c r="F61" t="s">
        <v>11484</v>
      </c>
    </row>
    <row r="62" spans="1:6" x14ac:dyDescent="0.2">
      <c r="A62" t="s">
        <v>11137</v>
      </c>
      <c r="B62" t="s">
        <v>2002</v>
      </c>
      <c r="C62" t="s">
        <v>5875</v>
      </c>
      <c r="D62">
        <v>11</v>
      </c>
      <c r="E62">
        <v>61</v>
      </c>
      <c r="F62" t="s">
        <v>11484</v>
      </c>
    </row>
    <row r="63" spans="1:6" x14ac:dyDescent="0.2">
      <c r="A63" t="s">
        <v>11138</v>
      </c>
      <c r="B63" t="s">
        <v>2138</v>
      </c>
      <c r="C63" t="s">
        <v>4709</v>
      </c>
      <c r="D63">
        <v>11</v>
      </c>
      <c r="E63">
        <v>62</v>
      </c>
      <c r="F63" t="s">
        <v>11484</v>
      </c>
    </row>
    <row r="64" spans="1:6" x14ac:dyDescent="0.2">
      <c r="A64" t="s">
        <v>11139</v>
      </c>
      <c r="B64" t="s">
        <v>2225</v>
      </c>
      <c r="C64" t="s">
        <v>4539</v>
      </c>
      <c r="D64">
        <v>10</v>
      </c>
      <c r="E64">
        <v>63</v>
      </c>
      <c r="F64" t="s">
        <v>11484</v>
      </c>
    </row>
    <row r="65" spans="1:6" x14ac:dyDescent="0.2">
      <c r="A65" t="s">
        <v>11140</v>
      </c>
      <c r="B65" t="s">
        <v>751</v>
      </c>
      <c r="C65" t="s">
        <v>5052</v>
      </c>
      <c r="D65">
        <v>11</v>
      </c>
      <c r="E65">
        <v>64</v>
      </c>
      <c r="F65" t="s">
        <v>11484</v>
      </c>
    </row>
    <row r="66" spans="1:6" x14ac:dyDescent="0.2">
      <c r="A66" t="s">
        <v>11141</v>
      </c>
      <c r="B66" t="s">
        <v>1911</v>
      </c>
      <c r="C66" t="s">
        <v>4999</v>
      </c>
      <c r="D66">
        <v>11</v>
      </c>
      <c r="E66">
        <v>65</v>
      </c>
      <c r="F66" t="s">
        <v>11484</v>
      </c>
    </row>
    <row r="67" spans="1:6" x14ac:dyDescent="0.2">
      <c r="A67" t="s">
        <v>11142</v>
      </c>
      <c r="B67" t="s">
        <v>2129</v>
      </c>
      <c r="C67" t="s">
        <v>5156</v>
      </c>
      <c r="D67">
        <v>11</v>
      </c>
      <c r="E67">
        <v>66</v>
      </c>
      <c r="F67" t="s">
        <v>11484</v>
      </c>
    </row>
    <row r="68" spans="1:6" x14ac:dyDescent="0.2">
      <c r="A68" t="s">
        <v>11143</v>
      </c>
      <c r="B68" t="s">
        <v>3677</v>
      </c>
      <c r="C68" t="s">
        <v>6031</v>
      </c>
      <c r="D68">
        <v>11</v>
      </c>
      <c r="E68">
        <v>67</v>
      </c>
      <c r="F68" t="s">
        <v>11484</v>
      </c>
    </row>
    <row r="69" spans="1:6" x14ac:dyDescent="0.2">
      <c r="A69" t="s">
        <v>11144</v>
      </c>
      <c r="B69" t="s">
        <v>344</v>
      </c>
      <c r="C69" t="s">
        <v>4723</v>
      </c>
      <c r="D69">
        <v>11</v>
      </c>
      <c r="E69">
        <v>68</v>
      </c>
      <c r="F69" t="s">
        <v>11484</v>
      </c>
    </row>
    <row r="70" spans="1:6" x14ac:dyDescent="0.2">
      <c r="A70" t="s">
        <v>11145</v>
      </c>
      <c r="B70" t="s">
        <v>470</v>
      </c>
      <c r="C70" t="s">
        <v>4868</v>
      </c>
      <c r="D70">
        <v>11</v>
      </c>
      <c r="E70">
        <v>69</v>
      </c>
      <c r="F70" t="s">
        <v>11484</v>
      </c>
    </row>
    <row r="71" spans="1:6" x14ac:dyDescent="0.2">
      <c r="A71" t="s">
        <v>11146</v>
      </c>
      <c r="B71" t="s">
        <v>1758</v>
      </c>
      <c r="C71" t="s">
        <v>5736</v>
      </c>
      <c r="D71">
        <v>11</v>
      </c>
      <c r="E71">
        <v>70</v>
      </c>
      <c r="F71" t="s">
        <v>11484</v>
      </c>
    </row>
    <row r="72" spans="1:6" x14ac:dyDescent="0.2">
      <c r="A72" t="s">
        <v>11147</v>
      </c>
      <c r="B72" t="s">
        <v>2607</v>
      </c>
      <c r="C72" t="s">
        <v>6285</v>
      </c>
      <c r="D72">
        <v>11</v>
      </c>
      <c r="E72">
        <v>71</v>
      </c>
      <c r="F72" t="s">
        <v>11484</v>
      </c>
    </row>
    <row r="73" spans="1:6" x14ac:dyDescent="0.2">
      <c r="A73" t="s">
        <v>11148</v>
      </c>
      <c r="B73" t="s">
        <v>1396</v>
      </c>
      <c r="C73" t="s">
        <v>5535</v>
      </c>
      <c r="D73">
        <v>11</v>
      </c>
      <c r="E73">
        <v>72</v>
      </c>
      <c r="F73" t="s">
        <v>11484</v>
      </c>
    </row>
    <row r="74" spans="1:6" x14ac:dyDescent="0.2">
      <c r="A74" t="s">
        <v>11149</v>
      </c>
      <c r="B74" t="s">
        <v>1417</v>
      </c>
      <c r="C74" t="s">
        <v>5546</v>
      </c>
      <c r="D74">
        <v>11</v>
      </c>
      <c r="E74">
        <v>73</v>
      </c>
      <c r="F74" t="s">
        <v>11484</v>
      </c>
    </row>
    <row r="75" spans="1:6" x14ac:dyDescent="0.2">
      <c r="A75" t="s">
        <v>11150</v>
      </c>
      <c r="B75" t="s">
        <v>1303</v>
      </c>
      <c r="C75" t="s">
        <v>5482</v>
      </c>
      <c r="D75">
        <v>11</v>
      </c>
      <c r="E75">
        <v>74</v>
      </c>
      <c r="F75" t="s">
        <v>11484</v>
      </c>
    </row>
    <row r="76" spans="1:6" x14ac:dyDescent="0.2">
      <c r="A76" t="s">
        <v>11151</v>
      </c>
      <c r="B76" t="s">
        <v>2284</v>
      </c>
      <c r="C76" t="s">
        <v>6033</v>
      </c>
      <c r="D76">
        <v>11</v>
      </c>
      <c r="E76">
        <v>75</v>
      </c>
      <c r="F76" t="s">
        <v>11484</v>
      </c>
    </row>
    <row r="77" spans="1:6" x14ac:dyDescent="0.2">
      <c r="A77" t="s">
        <v>11152</v>
      </c>
      <c r="B77" t="s">
        <v>3184</v>
      </c>
      <c r="C77" t="s">
        <v>6579</v>
      </c>
      <c r="D77">
        <v>11</v>
      </c>
      <c r="E77">
        <v>76</v>
      </c>
      <c r="F77" t="s">
        <v>11484</v>
      </c>
    </row>
    <row r="78" spans="1:6" x14ac:dyDescent="0.2">
      <c r="A78" t="s">
        <v>11153</v>
      </c>
      <c r="B78" t="s">
        <v>2718</v>
      </c>
      <c r="C78" t="s">
        <v>4579</v>
      </c>
      <c r="D78">
        <v>11</v>
      </c>
      <c r="E78">
        <v>77</v>
      </c>
      <c r="F78" t="s">
        <v>11484</v>
      </c>
    </row>
    <row r="79" spans="1:6" x14ac:dyDescent="0.2">
      <c r="A79" t="s">
        <v>11154</v>
      </c>
      <c r="B79" t="s">
        <v>3431</v>
      </c>
      <c r="C79" t="s">
        <v>5857</v>
      </c>
      <c r="D79">
        <v>11</v>
      </c>
      <c r="E79">
        <v>78</v>
      </c>
      <c r="F79" t="s">
        <v>11484</v>
      </c>
    </row>
    <row r="80" spans="1:6" x14ac:dyDescent="0.2">
      <c r="A80" t="s">
        <v>11155</v>
      </c>
      <c r="B80" t="s">
        <v>877</v>
      </c>
      <c r="C80" t="s">
        <v>5152</v>
      </c>
      <c r="D80">
        <v>11</v>
      </c>
      <c r="E80">
        <v>79</v>
      </c>
      <c r="F80" t="s">
        <v>11484</v>
      </c>
    </row>
    <row r="81" spans="1:6" x14ac:dyDescent="0.2">
      <c r="A81" t="s">
        <v>11156</v>
      </c>
      <c r="B81" t="s">
        <v>3962</v>
      </c>
      <c r="C81" t="s">
        <v>5680</v>
      </c>
      <c r="D81">
        <v>11</v>
      </c>
      <c r="E81">
        <v>80</v>
      </c>
      <c r="F81" t="s">
        <v>11484</v>
      </c>
    </row>
    <row r="82" spans="1:6" x14ac:dyDescent="0.2">
      <c r="A82" t="s">
        <v>11157</v>
      </c>
      <c r="B82" t="s">
        <v>2821</v>
      </c>
      <c r="C82" t="s">
        <v>6398</v>
      </c>
      <c r="D82">
        <v>10</v>
      </c>
      <c r="E82">
        <v>81</v>
      </c>
      <c r="F82" t="s">
        <v>11484</v>
      </c>
    </row>
    <row r="83" spans="1:6" x14ac:dyDescent="0.2">
      <c r="A83" t="s">
        <v>11158</v>
      </c>
      <c r="B83" t="s">
        <v>2204</v>
      </c>
      <c r="C83" t="s">
        <v>5992</v>
      </c>
      <c r="D83">
        <v>10</v>
      </c>
      <c r="E83">
        <v>82</v>
      </c>
      <c r="F83" t="s">
        <v>11484</v>
      </c>
    </row>
    <row r="84" spans="1:6" x14ac:dyDescent="0.2">
      <c r="A84" t="s">
        <v>11159</v>
      </c>
      <c r="B84" t="s">
        <v>3135</v>
      </c>
      <c r="C84" t="s">
        <v>6566</v>
      </c>
      <c r="D84">
        <v>11</v>
      </c>
      <c r="E84">
        <v>83</v>
      </c>
      <c r="F84" t="s">
        <v>11484</v>
      </c>
    </row>
    <row r="85" spans="1:6" x14ac:dyDescent="0.2">
      <c r="A85" t="s">
        <v>11160</v>
      </c>
      <c r="B85" t="s">
        <v>1020</v>
      </c>
      <c r="C85" t="s">
        <v>5257</v>
      </c>
      <c r="D85">
        <v>10</v>
      </c>
      <c r="E85">
        <v>84</v>
      </c>
      <c r="F85" t="s">
        <v>11484</v>
      </c>
    </row>
    <row r="86" spans="1:6" x14ac:dyDescent="0.2">
      <c r="A86" t="s">
        <v>11161</v>
      </c>
      <c r="B86" t="s">
        <v>1769</v>
      </c>
      <c r="C86" t="s">
        <v>5164</v>
      </c>
      <c r="D86">
        <v>10</v>
      </c>
      <c r="E86">
        <v>85</v>
      </c>
      <c r="F86" t="s">
        <v>11484</v>
      </c>
    </row>
    <row r="87" spans="1:6" x14ac:dyDescent="0.2">
      <c r="A87" t="s">
        <v>11162</v>
      </c>
      <c r="B87" t="s">
        <v>744</v>
      </c>
      <c r="C87" t="s">
        <v>5046</v>
      </c>
      <c r="D87">
        <v>10</v>
      </c>
      <c r="E87">
        <v>86</v>
      </c>
      <c r="F87" t="s">
        <v>11484</v>
      </c>
    </row>
    <row r="88" spans="1:6" x14ac:dyDescent="0.2">
      <c r="A88" t="s">
        <v>11163</v>
      </c>
      <c r="B88" t="s">
        <v>2150</v>
      </c>
      <c r="C88" t="s">
        <v>4619</v>
      </c>
      <c r="D88">
        <v>12</v>
      </c>
      <c r="E88">
        <v>87</v>
      </c>
      <c r="F88" t="s">
        <v>11484</v>
      </c>
    </row>
    <row r="89" spans="1:6" x14ac:dyDescent="0.2">
      <c r="A89" t="s">
        <v>11164</v>
      </c>
      <c r="B89" t="s">
        <v>2745</v>
      </c>
      <c r="C89" t="s">
        <v>5760</v>
      </c>
      <c r="D89">
        <v>11</v>
      </c>
      <c r="E89">
        <v>88</v>
      </c>
      <c r="F89" t="s">
        <v>11484</v>
      </c>
    </row>
    <row r="90" spans="1:6" x14ac:dyDescent="0.2">
      <c r="A90" t="s">
        <v>11165</v>
      </c>
      <c r="B90" t="s">
        <v>1502</v>
      </c>
      <c r="C90" t="s">
        <v>4733</v>
      </c>
      <c r="D90">
        <v>11</v>
      </c>
      <c r="E90">
        <v>89</v>
      </c>
      <c r="F90" t="s">
        <v>11484</v>
      </c>
    </row>
    <row r="91" spans="1:6" x14ac:dyDescent="0.2">
      <c r="A91" t="s">
        <v>11166</v>
      </c>
      <c r="B91" t="s">
        <v>753</v>
      </c>
      <c r="C91" t="s">
        <v>5053</v>
      </c>
      <c r="D91">
        <v>11</v>
      </c>
      <c r="E91">
        <v>90</v>
      </c>
      <c r="F91" t="s">
        <v>11484</v>
      </c>
    </row>
    <row r="92" spans="1:6" x14ac:dyDescent="0.2">
      <c r="A92" t="s">
        <v>11167</v>
      </c>
      <c r="B92" t="s">
        <v>19</v>
      </c>
      <c r="C92" t="s">
        <v>4456</v>
      </c>
      <c r="D92">
        <v>11</v>
      </c>
      <c r="E92">
        <v>91</v>
      </c>
      <c r="F92" t="s">
        <v>11484</v>
      </c>
    </row>
    <row r="93" spans="1:6" x14ac:dyDescent="0.2">
      <c r="A93" t="s">
        <v>11168</v>
      </c>
      <c r="B93" t="s">
        <v>856</v>
      </c>
      <c r="C93" t="s">
        <v>5137</v>
      </c>
      <c r="D93">
        <v>11</v>
      </c>
      <c r="E93">
        <v>92</v>
      </c>
      <c r="F93" t="s">
        <v>11484</v>
      </c>
    </row>
    <row r="94" spans="1:6" x14ac:dyDescent="0.2">
      <c r="A94" t="s">
        <v>11169</v>
      </c>
      <c r="B94" t="s">
        <v>3062</v>
      </c>
      <c r="C94" t="s">
        <v>4977</v>
      </c>
      <c r="D94">
        <v>11</v>
      </c>
      <c r="E94">
        <v>93</v>
      </c>
      <c r="F94" t="s">
        <v>11484</v>
      </c>
    </row>
    <row r="95" spans="1:6" x14ac:dyDescent="0.2">
      <c r="A95" t="s">
        <v>11170</v>
      </c>
      <c r="B95" t="s">
        <v>999</v>
      </c>
      <c r="C95" t="s">
        <v>5251</v>
      </c>
      <c r="D95">
        <v>8</v>
      </c>
      <c r="E95">
        <v>94</v>
      </c>
      <c r="F95" t="s">
        <v>11484</v>
      </c>
    </row>
    <row r="96" spans="1:6" x14ac:dyDescent="0.2">
      <c r="A96" t="s">
        <v>11171</v>
      </c>
      <c r="B96" t="s">
        <v>168</v>
      </c>
      <c r="C96" t="s">
        <v>4586</v>
      </c>
      <c r="D96">
        <v>11</v>
      </c>
      <c r="E96">
        <v>95</v>
      </c>
      <c r="F96" t="s">
        <v>11484</v>
      </c>
    </row>
    <row r="97" spans="1:6" x14ac:dyDescent="0.2">
      <c r="A97" t="s">
        <v>11172</v>
      </c>
      <c r="B97" t="s">
        <v>2044</v>
      </c>
      <c r="C97" t="s">
        <v>5905</v>
      </c>
      <c r="D97">
        <v>7</v>
      </c>
      <c r="E97">
        <v>96</v>
      </c>
      <c r="F97" t="s">
        <v>11491</v>
      </c>
    </row>
    <row r="98" spans="1:6" x14ac:dyDescent="0.2">
      <c r="A98" t="s">
        <v>11173</v>
      </c>
      <c r="B98" t="s">
        <v>2601</v>
      </c>
      <c r="C98" t="s">
        <v>6283</v>
      </c>
      <c r="D98">
        <v>8</v>
      </c>
      <c r="E98">
        <v>97</v>
      </c>
      <c r="F98" t="s">
        <v>11491</v>
      </c>
    </row>
    <row r="99" spans="1:6" x14ac:dyDescent="0.2">
      <c r="A99" t="s">
        <v>11174</v>
      </c>
      <c r="B99" t="s">
        <v>1273</v>
      </c>
      <c r="C99" t="s">
        <v>5463</v>
      </c>
      <c r="D99">
        <v>7</v>
      </c>
      <c r="E99">
        <v>98</v>
      </c>
      <c r="F99" t="s">
        <v>11491</v>
      </c>
    </row>
    <row r="100" spans="1:6" x14ac:dyDescent="0.2">
      <c r="A100" t="s">
        <v>11175</v>
      </c>
      <c r="B100" t="s">
        <v>2046</v>
      </c>
      <c r="C100" t="s">
        <v>5912</v>
      </c>
      <c r="D100">
        <v>8</v>
      </c>
      <c r="E100">
        <v>99</v>
      </c>
      <c r="F100" t="s">
        <v>11491</v>
      </c>
    </row>
    <row r="101" spans="1:6" x14ac:dyDescent="0.2">
      <c r="A101" t="s">
        <v>11176</v>
      </c>
      <c r="B101" t="s">
        <v>1074</v>
      </c>
      <c r="C101" t="s">
        <v>5233</v>
      </c>
      <c r="D101">
        <v>8</v>
      </c>
      <c r="E101">
        <v>100</v>
      </c>
      <c r="F101" t="s">
        <v>11489</v>
      </c>
    </row>
    <row r="102" spans="1:6" x14ac:dyDescent="0.2">
      <c r="A102" t="s">
        <v>11177</v>
      </c>
      <c r="B102" t="s">
        <v>1731</v>
      </c>
      <c r="C102" t="s">
        <v>5724</v>
      </c>
      <c r="D102">
        <v>8</v>
      </c>
      <c r="E102">
        <v>101</v>
      </c>
      <c r="F102" t="s">
        <v>11489</v>
      </c>
    </row>
    <row r="103" spans="1:6" x14ac:dyDescent="0.2">
      <c r="A103" t="s">
        <v>11178</v>
      </c>
      <c r="B103" t="s">
        <v>2787</v>
      </c>
      <c r="C103" t="s">
        <v>5312</v>
      </c>
      <c r="D103">
        <v>7</v>
      </c>
      <c r="E103">
        <v>102</v>
      </c>
      <c r="F103" t="s">
        <v>11489</v>
      </c>
    </row>
    <row r="104" spans="1:6" x14ac:dyDescent="0.2">
      <c r="A104" t="s">
        <v>11179</v>
      </c>
      <c r="B104" t="s">
        <v>1935</v>
      </c>
      <c r="C104" t="s">
        <v>5840</v>
      </c>
      <c r="D104">
        <v>8</v>
      </c>
      <c r="E104">
        <v>103</v>
      </c>
      <c r="F104" t="s">
        <v>11489</v>
      </c>
    </row>
    <row r="105" spans="1:6" x14ac:dyDescent="0.2">
      <c r="A105" t="s">
        <v>11180</v>
      </c>
      <c r="B105" t="s">
        <v>3948</v>
      </c>
      <c r="C105" t="s">
        <v>5264</v>
      </c>
      <c r="D105">
        <v>8</v>
      </c>
      <c r="E105">
        <v>104</v>
      </c>
      <c r="F105" t="s">
        <v>11489</v>
      </c>
    </row>
    <row r="106" spans="1:6" x14ac:dyDescent="0.2">
      <c r="A106" t="s">
        <v>11181</v>
      </c>
      <c r="B106" t="s">
        <v>1585</v>
      </c>
      <c r="C106" t="s">
        <v>5647</v>
      </c>
      <c r="D106">
        <v>7</v>
      </c>
      <c r="E106">
        <v>105</v>
      </c>
      <c r="F106" t="s">
        <v>11489</v>
      </c>
    </row>
    <row r="107" spans="1:6" x14ac:dyDescent="0.2">
      <c r="A107" t="s">
        <v>11182</v>
      </c>
      <c r="B107" t="s">
        <v>239</v>
      </c>
      <c r="C107" t="s">
        <v>4649</v>
      </c>
      <c r="D107">
        <v>8</v>
      </c>
      <c r="E107">
        <v>106</v>
      </c>
      <c r="F107" t="s">
        <v>11489</v>
      </c>
    </row>
    <row r="108" spans="1:6" x14ac:dyDescent="0.2">
      <c r="A108" t="s">
        <v>11183</v>
      </c>
      <c r="B108" t="s">
        <v>796</v>
      </c>
      <c r="C108" t="s">
        <v>5094</v>
      </c>
      <c r="D108">
        <v>8</v>
      </c>
      <c r="E108">
        <v>107</v>
      </c>
      <c r="F108" t="s">
        <v>11489</v>
      </c>
    </row>
    <row r="109" spans="1:6" x14ac:dyDescent="0.2">
      <c r="A109" t="s">
        <v>11184</v>
      </c>
      <c r="B109" t="s">
        <v>1903</v>
      </c>
      <c r="C109" t="s">
        <v>5826</v>
      </c>
      <c r="D109">
        <v>8</v>
      </c>
      <c r="E109">
        <v>108</v>
      </c>
      <c r="F109" t="s">
        <v>11489</v>
      </c>
    </row>
    <row r="110" spans="1:6" x14ac:dyDescent="0.2">
      <c r="A110" t="s">
        <v>11185</v>
      </c>
      <c r="B110" t="s">
        <v>724</v>
      </c>
      <c r="C110" t="s">
        <v>5036</v>
      </c>
      <c r="D110">
        <v>8</v>
      </c>
      <c r="E110">
        <v>109</v>
      </c>
      <c r="F110" t="s">
        <v>11489</v>
      </c>
    </row>
    <row r="111" spans="1:6" x14ac:dyDescent="0.2">
      <c r="A111" t="s">
        <v>11186</v>
      </c>
      <c r="B111" t="s">
        <v>940</v>
      </c>
      <c r="C111" t="s">
        <v>5116</v>
      </c>
      <c r="D111">
        <v>8</v>
      </c>
      <c r="E111">
        <v>110</v>
      </c>
      <c r="F111" t="s">
        <v>11489</v>
      </c>
    </row>
    <row r="112" spans="1:6" x14ac:dyDescent="0.2">
      <c r="A112" t="s">
        <v>11187</v>
      </c>
      <c r="B112" t="s">
        <v>3747</v>
      </c>
      <c r="C112" t="s">
        <v>6864</v>
      </c>
      <c r="D112">
        <v>8</v>
      </c>
      <c r="E112">
        <v>111</v>
      </c>
      <c r="F112" t="s">
        <v>11489</v>
      </c>
    </row>
    <row r="113" spans="1:6" x14ac:dyDescent="0.2">
      <c r="A113" t="s">
        <v>11188</v>
      </c>
      <c r="B113" t="s">
        <v>1882</v>
      </c>
      <c r="C113" t="s">
        <v>4619</v>
      </c>
      <c r="D113">
        <v>7</v>
      </c>
      <c r="E113">
        <v>112</v>
      </c>
      <c r="F113" t="s">
        <v>11489</v>
      </c>
    </row>
    <row r="114" spans="1:6" x14ac:dyDescent="0.2">
      <c r="A114" t="s">
        <v>11189</v>
      </c>
      <c r="B114" t="s">
        <v>4003</v>
      </c>
      <c r="C114" t="s">
        <v>6983</v>
      </c>
      <c r="D114">
        <v>8</v>
      </c>
      <c r="E114">
        <v>113</v>
      </c>
      <c r="F114" t="s">
        <v>11489</v>
      </c>
    </row>
    <row r="115" spans="1:6" x14ac:dyDescent="0.2">
      <c r="A115" t="s">
        <v>11190</v>
      </c>
      <c r="B115" t="s">
        <v>1651</v>
      </c>
      <c r="C115" t="s">
        <v>5682</v>
      </c>
      <c r="D115">
        <v>8</v>
      </c>
      <c r="E115">
        <v>114</v>
      </c>
      <c r="F115" t="s">
        <v>11489</v>
      </c>
    </row>
    <row r="116" spans="1:6" x14ac:dyDescent="0.2">
      <c r="A116" t="s">
        <v>11191</v>
      </c>
      <c r="B116" t="s">
        <v>3699</v>
      </c>
      <c r="C116" t="s">
        <v>6845</v>
      </c>
      <c r="D116">
        <v>8</v>
      </c>
      <c r="E116">
        <v>115</v>
      </c>
      <c r="F116" t="s">
        <v>11489</v>
      </c>
    </row>
    <row r="117" spans="1:6" x14ac:dyDescent="0.2">
      <c r="A117" t="s">
        <v>11192</v>
      </c>
      <c r="B117" t="s">
        <v>3735</v>
      </c>
      <c r="C117" t="s">
        <v>6860</v>
      </c>
      <c r="D117">
        <v>8</v>
      </c>
      <c r="E117">
        <v>116</v>
      </c>
      <c r="F117" t="s">
        <v>11489</v>
      </c>
    </row>
    <row r="118" spans="1:6" x14ac:dyDescent="0.2">
      <c r="A118" t="s">
        <v>11193</v>
      </c>
      <c r="B118" t="s">
        <v>1031</v>
      </c>
      <c r="C118" t="s">
        <v>5264</v>
      </c>
      <c r="D118">
        <v>8</v>
      </c>
      <c r="E118">
        <v>117</v>
      </c>
      <c r="F118" t="s">
        <v>11489</v>
      </c>
    </row>
    <row r="119" spans="1:6" x14ac:dyDescent="0.2">
      <c r="A119" t="s">
        <v>11194</v>
      </c>
      <c r="B119" t="s">
        <v>3144</v>
      </c>
      <c r="C119" t="s">
        <v>6568</v>
      </c>
      <c r="D119">
        <v>8</v>
      </c>
      <c r="E119">
        <v>118</v>
      </c>
      <c r="F119" t="s">
        <v>11489</v>
      </c>
    </row>
    <row r="120" spans="1:6" x14ac:dyDescent="0.2">
      <c r="A120" t="s">
        <v>11195</v>
      </c>
      <c r="B120" t="s">
        <v>2230</v>
      </c>
      <c r="C120" t="s">
        <v>6003</v>
      </c>
      <c r="D120">
        <v>8</v>
      </c>
      <c r="E120">
        <v>119</v>
      </c>
      <c r="F120" t="s">
        <v>11489</v>
      </c>
    </row>
    <row r="121" spans="1:6" x14ac:dyDescent="0.2">
      <c r="A121" t="s">
        <v>11196</v>
      </c>
      <c r="B121" t="s">
        <v>3820</v>
      </c>
      <c r="C121" t="s">
        <v>5498</v>
      </c>
      <c r="D121">
        <v>8</v>
      </c>
      <c r="E121">
        <v>120</v>
      </c>
      <c r="F121" t="s">
        <v>11489</v>
      </c>
    </row>
    <row r="122" spans="1:6" x14ac:dyDescent="0.2">
      <c r="A122" t="s">
        <v>11197</v>
      </c>
      <c r="B122" t="s">
        <v>818</v>
      </c>
      <c r="C122" t="s">
        <v>5112</v>
      </c>
      <c r="D122">
        <v>16</v>
      </c>
      <c r="E122">
        <v>121</v>
      </c>
      <c r="F122" t="s">
        <v>11489</v>
      </c>
    </row>
    <row r="123" spans="1:6" x14ac:dyDescent="0.2">
      <c r="A123" t="s">
        <v>11198</v>
      </c>
      <c r="B123" t="s">
        <v>997</v>
      </c>
      <c r="C123" t="s">
        <v>5246</v>
      </c>
      <c r="D123">
        <v>16</v>
      </c>
      <c r="E123">
        <v>122</v>
      </c>
      <c r="F123" t="s">
        <v>11489</v>
      </c>
    </row>
    <row r="124" spans="1:6" x14ac:dyDescent="0.2">
      <c r="A124" t="s">
        <v>11199</v>
      </c>
      <c r="B124" t="s">
        <v>3822</v>
      </c>
      <c r="C124" t="s">
        <v>4951</v>
      </c>
      <c r="D124">
        <v>16</v>
      </c>
      <c r="E124">
        <v>123</v>
      </c>
      <c r="F124" t="s">
        <v>11489</v>
      </c>
    </row>
    <row r="125" spans="1:6" x14ac:dyDescent="0.2">
      <c r="A125" t="s">
        <v>11200</v>
      </c>
      <c r="B125" t="s">
        <v>403</v>
      </c>
      <c r="C125" t="s">
        <v>4764</v>
      </c>
      <c r="D125">
        <v>8</v>
      </c>
      <c r="E125">
        <v>124</v>
      </c>
      <c r="F125" t="s">
        <v>11489</v>
      </c>
    </row>
    <row r="126" spans="1:6" x14ac:dyDescent="0.2">
      <c r="A126" t="s">
        <v>11201</v>
      </c>
      <c r="B126" t="s">
        <v>1561</v>
      </c>
      <c r="C126" t="s">
        <v>5627</v>
      </c>
      <c r="D126">
        <v>7</v>
      </c>
      <c r="E126">
        <v>125</v>
      </c>
      <c r="F126" t="s">
        <v>11489</v>
      </c>
    </row>
    <row r="127" spans="1:6" x14ac:dyDescent="0.2">
      <c r="A127" t="s">
        <v>11202</v>
      </c>
      <c r="B127" t="s">
        <v>2941</v>
      </c>
      <c r="C127" t="s">
        <v>6460</v>
      </c>
      <c r="D127">
        <v>8</v>
      </c>
      <c r="E127">
        <v>126</v>
      </c>
      <c r="F127" t="s">
        <v>11489</v>
      </c>
    </row>
    <row r="128" spans="1:6" x14ac:dyDescent="0.2">
      <c r="A128" t="s">
        <v>11203</v>
      </c>
      <c r="B128" t="s">
        <v>1676</v>
      </c>
      <c r="C128" t="s">
        <v>5696</v>
      </c>
      <c r="D128">
        <v>8</v>
      </c>
      <c r="E128">
        <v>127</v>
      </c>
      <c r="F128" t="s">
        <v>11489</v>
      </c>
    </row>
    <row r="129" spans="1:6" x14ac:dyDescent="0.2">
      <c r="A129" t="s">
        <v>11204</v>
      </c>
      <c r="B129" t="s">
        <v>3186</v>
      </c>
      <c r="C129" t="s">
        <v>6580</v>
      </c>
      <c r="D129">
        <v>7</v>
      </c>
      <c r="E129">
        <v>128</v>
      </c>
      <c r="F129" t="s">
        <v>11489</v>
      </c>
    </row>
    <row r="130" spans="1:6" x14ac:dyDescent="0.2">
      <c r="A130" t="s">
        <v>11205</v>
      </c>
      <c r="B130" t="s">
        <v>4167</v>
      </c>
      <c r="C130" t="s">
        <v>5831</v>
      </c>
      <c r="D130">
        <v>7</v>
      </c>
      <c r="E130">
        <v>129</v>
      </c>
      <c r="F130" t="s">
        <v>11489</v>
      </c>
    </row>
    <row r="131" spans="1:6" x14ac:dyDescent="0.2">
      <c r="A131" t="s">
        <v>11206</v>
      </c>
      <c r="B131" t="s">
        <v>2157</v>
      </c>
      <c r="C131" t="s">
        <v>5964</v>
      </c>
      <c r="D131">
        <v>7</v>
      </c>
      <c r="E131">
        <v>130</v>
      </c>
      <c r="F131" t="s">
        <v>11489</v>
      </c>
    </row>
    <row r="132" spans="1:6" x14ac:dyDescent="0.2">
      <c r="A132" t="s">
        <v>11207</v>
      </c>
      <c r="B132" t="s">
        <v>4169</v>
      </c>
      <c r="C132" t="s">
        <v>5318</v>
      </c>
      <c r="D132">
        <v>7</v>
      </c>
      <c r="E132">
        <v>131</v>
      </c>
      <c r="F132" t="s">
        <v>11489</v>
      </c>
    </row>
    <row r="133" spans="1:6" x14ac:dyDescent="0.2">
      <c r="A133" t="s">
        <v>11208</v>
      </c>
      <c r="B133" t="s">
        <v>2193</v>
      </c>
      <c r="C133" t="s">
        <v>5989</v>
      </c>
      <c r="D133">
        <v>7</v>
      </c>
      <c r="E133">
        <v>132</v>
      </c>
      <c r="F133" t="s">
        <v>11489</v>
      </c>
    </row>
    <row r="134" spans="1:6" x14ac:dyDescent="0.2">
      <c r="A134" t="s">
        <v>11209</v>
      </c>
      <c r="B134" t="s">
        <v>4014</v>
      </c>
      <c r="C134" t="s">
        <v>6987</v>
      </c>
      <c r="D134">
        <v>8</v>
      </c>
      <c r="E134">
        <v>133</v>
      </c>
      <c r="F134" t="s">
        <v>11489</v>
      </c>
    </row>
    <row r="135" spans="1:6" x14ac:dyDescent="0.2">
      <c r="A135" t="s">
        <v>11210</v>
      </c>
      <c r="B135" t="s">
        <v>2578</v>
      </c>
      <c r="C135" t="s">
        <v>6273</v>
      </c>
      <c r="D135">
        <v>8</v>
      </c>
      <c r="E135">
        <v>134</v>
      </c>
      <c r="F135" t="s">
        <v>11489</v>
      </c>
    </row>
    <row r="136" spans="1:6" x14ac:dyDescent="0.2">
      <c r="A136" t="s">
        <v>11211</v>
      </c>
      <c r="B136" t="s">
        <v>4046</v>
      </c>
      <c r="C136" t="s">
        <v>7010</v>
      </c>
      <c r="D136">
        <v>8</v>
      </c>
      <c r="E136">
        <v>135</v>
      </c>
      <c r="F136" t="s">
        <v>11489</v>
      </c>
    </row>
    <row r="137" spans="1:6" x14ac:dyDescent="0.2">
      <c r="A137" t="s">
        <v>11212</v>
      </c>
      <c r="B137" t="s">
        <v>2520</v>
      </c>
      <c r="C137" t="s">
        <v>5254</v>
      </c>
      <c r="D137">
        <v>8</v>
      </c>
      <c r="E137">
        <v>136</v>
      </c>
      <c r="F137" t="s">
        <v>11489</v>
      </c>
    </row>
    <row r="138" spans="1:6" x14ac:dyDescent="0.2">
      <c r="A138" t="s">
        <v>11213</v>
      </c>
      <c r="B138" t="s">
        <v>2814</v>
      </c>
      <c r="C138" t="s">
        <v>6394</v>
      </c>
      <c r="D138">
        <v>16</v>
      </c>
      <c r="E138">
        <v>137</v>
      </c>
      <c r="F138" t="s">
        <v>11489</v>
      </c>
    </row>
    <row r="139" spans="1:6" x14ac:dyDescent="0.2">
      <c r="A139" t="s">
        <v>11214</v>
      </c>
      <c r="B139" t="s">
        <v>961</v>
      </c>
      <c r="C139" t="s">
        <v>5219</v>
      </c>
      <c r="D139">
        <v>8</v>
      </c>
      <c r="E139">
        <v>138</v>
      </c>
      <c r="F139" t="s">
        <v>11489</v>
      </c>
    </row>
    <row r="140" spans="1:6" x14ac:dyDescent="0.2">
      <c r="A140" t="s">
        <v>11215</v>
      </c>
      <c r="B140" t="s">
        <v>1793</v>
      </c>
      <c r="C140" t="s">
        <v>5281</v>
      </c>
      <c r="D140">
        <v>8</v>
      </c>
      <c r="E140">
        <v>139</v>
      </c>
      <c r="F140" t="s">
        <v>11489</v>
      </c>
    </row>
    <row r="141" spans="1:6" x14ac:dyDescent="0.2">
      <c r="A141" t="s">
        <v>11216</v>
      </c>
      <c r="B141" t="s">
        <v>3009</v>
      </c>
      <c r="C141" t="s">
        <v>6491</v>
      </c>
      <c r="D141">
        <v>8</v>
      </c>
      <c r="E141">
        <v>140</v>
      </c>
      <c r="F141" t="s">
        <v>11489</v>
      </c>
    </row>
    <row r="142" spans="1:6" x14ac:dyDescent="0.2">
      <c r="A142" t="s">
        <v>11217</v>
      </c>
      <c r="B142" t="s">
        <v>4289</v>
      </c>
      <c r="C142" t="s">
        <v>7151</v>
      </c>
      <c r="D142">
        <v>8</v>
      </c>
      <c r="E142">
        <v>141</v>
      </c>
      <c r="F142" t="s">
        <v>11489</v>
      </c>
    </row>
    <row r="143" spans="1:6" x14ac:dyDescent="0.2">
      <c r="A143" t="s">
        <v>11218</v>
      </c>
      <c r="B143" t="s">
        <v>680</v>
      </c>
      <c r="C143" t="s">
        <v>5002</v>
      </c>
      <c r="D143">
        <v>8</v>
      </c>
      <c r="E143">
        <v>142</v>
      </c>
      <c r="F143" t="s">
        <v>11489</v>
      </c>
    </row>
    <row r="144" spans="1:6" x14ac:dyDescent="0.2">
      <c r="A144" t="s">
        <v>11219</v>
      </c>
      <c r="B144" t="s">
        <v>1859</v>
      </c>
      <c r="C144" t="s">
        <v>5700</v>
      </c>
      <c r="D144">
        <v>8</v>
      </c>
      <c r="E144">
        <v>143</v>
      </c>
      <c r="F144" t="s">
        <v>11489</v>
      </c>
    </row>
    <row r="145" spans="1:6" x14ac:dyDescent="0.2">
      <c r="A145" t="s">
        <v>11220</v>
      </c>
      <c r="B145" t="s">
        <v>2312</v>
      </c>
      <c r="C145" t="s">
        <v>5971</v>
      </c>
      <c r="D145">
        <v>6</v>
      </c>
      <c r="E145">
        <v>144</v>
      </c>
      <c r="F145" t="s">
        <v>11492</v>
      </c>
    </row>
    <row r="146" spans="1:6" x14ac:dyDescent="0.2">
      <c r="A146" t="s">
        <v>11221</v>
      </c>
      <c r="B146" t="s">
        <v>3985</v>
      </c>
      <c r="C146" t="s">
        <v>6977</v>
      </c>
      <c r="D146">
        <v>7</v>
      </c>
      <c r="E146">
        <v>145</v>
      </c>
      <c r="F146" t="s">
        <v>11492</v>
      </c>
    </row>
    <row r="147" spans="1:6" x14ac:dyDescent="0.2">
      <c r="A147" t="s">
        <v>11222</v>
      </c>
      <c r="B147" t="s">
        <v>2905</v>
      </c>
      <c r="C147" t="s">
        <v>6443</v>
      </c>
      <c r="D147">
        <v>7</v>
      </c>
      <c r="E147">
        <v>146</v>
      </c>
      <c r="F147" t="s">
        <v>11492</v>
      </c>
    </row>
    <row r="148" spans="1:6" x14ac:dyDescent="0.2">
      <c r="A148" t="s">
        <v>11223</v>
      </c>
      <c r="B148" t="s">
        <v>328</v>
      </c>
      <c r="C148" t="s">
        <v>4712</v>
      </c>
      <c r="D148">
        <v>7</v>
      </c>
      <c r="E148">
        <v>147</v>
      </c>
      <c r="F148" t="s">
        <v>11492</v>
      </c>
    </row>
    <row r="149" spans="1:6" x14ac:dyDescent="0.2">
      <c r="A149" t="s">
        <v>11224</v>
      </c>
      <c r="B149" t="s">
        <v>2019</v>
      </c>
      <c r="C149" t="s">
        <v>5884</v>
      </c>
      <c r="D149">
        <v>8</v>
      </c>
      <c r="E149">
        <v>148</v>
      </c>
      <c r="F149" t="s">
        <v>11492</v>
      </c>
    </row>
    <row r="150" spans="1:6" x14ac:dyDescent="0.2">
      <c r="A150" t="s">
        <v>11225</v>
      </c>
      <c r="B150" t="s">
        <v>88</v>
      </c>
      <c r="C150" t="s">
        <v>4521</v>
      </c>
      <c r="D150">
        <v>7</v>
      </c>
      <c r="E150">
        <v>149</v>
      </c>
      <c r="F150" t="s">
        <v>11492</v>
      </c>
    </row>
    <row r="151" spans="1:6" x14ac:dyDescent="0.2">
      <c r="A151" t="s">
        <v>11226</v>
      </c>
      <c r="B151" t="s">
        <v>4063</v>
      </c>
      <c r="C151" t="s">
        <v>5458</v>
      </c>
      <c r="D151">
        <v>8</v>
      </c>
      <c r="E151">
        <v>150</v>
      </c>
      <c r="F151" t="s">
        <v>11492</v>
      </c>
    </row>
    <row r="152" spans="1:6" x14ac:dyDescent="0.2">
      <c r="A152" t="s">
        <v>11227</v>
      </c>
      <c r="B152" t="s">
        <v>1080</v>
      </c>
      <c r="C152" t="s">
        <v>5295</v>
      </c>
      <c r="D152">
        <v>6</v>
      </c>
      <c r="E152">
        <v>151</v>
      </c>
      <c r="F152" t="s">
        <v>11492</v>
      </c>
    </row>
    <row r="153" spans="1:6" x14ac:dyDescent="0.2">
      <c r="A153" t="s">
        <v>11228</v>
      </c>
      <c r="B153" t="s">
        <v>3502</v>
      </c>
      <c r="C153" t="s">
        <v>6725</v>
      </c>
      <c r="D153">
        <v>12</v>
      </c>
      <c r="E153">
        <v>152</v>
      </c>
      <c r="F153" t="s">
        <v>11492</v>
      </c>
    </row>
    <row r="154" spans="1:6" x14ac:dyDescent="0.2">
      <c r="A154" t="s">
        <v>11229</v>
      </c>
      <c r="B154" t="s">
        <v>1977</v>
      </c>
      <c r="C154" t="s">
        <v>4519</v>
      </c>
      <c r="D154">
        <v>7</v>
      </c>
      <c r="E154">
        <v>153</v>
      </c>
      <c r="F154" t="s">
        <v>11492</v>
      </c>
    </row>
    <row r="155" spans="1:6" x14ac:dyDescent="0.2">
      <c r="A155" t="s">
        <v>11230</v>
      </c>
      <c r="B155" t="s">
        <v>3495</v>
      </c>
      <c r="C155" t="s">
        <v>6722</v>
      </c>
      <c r="D155">
        <v>14</v>
      </c>
      <c r="E155">
        <v>154</v>
      </c>
      <c r="F155" t="s">
        <v>11492</v>
      </c>
    </row>
    <row r="156" spans="1:6" x14ac:dyDescent="0.2">
      <c r="A156" t="s">
        <v>11231</v>
      </c>
      <c r="B156" t="s">
        <v>1086</v>
      </c>
      <c r="C156" t="s">
        <v>5299</v>
      </c>
      <c r="D156">
        <v>8</v>
      </c>
      <c r="E156">
        <v>155</v>
      </c>
      <c r="F156" t="s">
        <v>11492</v>
      </c>
    </row>
    <row r="157" spans="1:6" x14ac:dyDescent="0.2">
      <c r="A157" t="s">
        <v>11232</v>
      </c>
      <c r="B157" t="s">
        <v>3076</v>
      </c>
      <c r="C157" t="s">
        <v>4575</v>
      </c>
      <c r="D157">
        <v>10</v>
      </c>
      <c r="E157">
        <v>156</v>
      </c>
      <c r="F157" t="s">
        <v>11492</v>
      </c>
    </row>
    <row r="158" spans="1:6" x14ac:dyDescent="0.2">
      <c r="A158" t="s">
        <v>11233</v>
      </c>
      <c r="B158" t="s">
        <v>3740</v>
      </c>
      <c r="C158" t="s">
        <v>6862</v>
      </c>
      <c r="D158">
        <v>8</v>
      </c>
      <c r="E158">
        <v>157</v>
      </c>
      <c r="F158" t="s">
        <v>11492</v>
      </c>
    </row>
    <row r="159" spans="1:6" x14ac:dyDescent="0.2">
      <c r="A159" t="s">
        <v>11234</v>
      </c>
      <c r="B159" t="s">
        <v>2785</v>
      </c>
      <c r="C159" t="s">
        <v>6375</v>
      </c>
      <c r="D159">
        <v>9</v>
      </c>
      <c r="E159">
        <v>158</v>
      </c>
      <c r="F159" t="s">
        <v>11492</v>
      </c>
    </row>
    <row r="160" spans="1:6" x14ac:dyDescent="0.2">
      <c r="A160" t="s">
        <v>11235</v>
      </c>
      <c r="B160" t="s">
        <v>3447</v>
      </c>
      <c r="C160" t="s">
        <v>5525</v>
      </c>
      <c r="D160">
        <v>11</v>
      </c>
      <c r="E160">
        <v>159</v>
      </c>
      <c r="F160" t="s">
        <v>11492</v>
      </c>
    </row>
    <row r="161" spans="1:6" x14ac:dyDescent="0.2">
      <c r="A161" t="s">
        <v>11236</v>
      </c>
      <c r="B161" t="s">
        <v>1843</v>
      </c>
      <c r="C161" t="s">
        <v>5797</v>
      </c>
      <c r="D161">
        <v>11</v>
      </c>
      <c r="E161">
        <v>160</v>
      </c>
      <c r="F161" t="s">
        <v>11492</v>
      </c>
    </row>
    <row r="162" spans="1:6" x14ac:dyDescent="0.2">
      <c r="A162" t="s">
        <v>11237</v>
      </c>
      <c r="B162" t="s">
        <v>3269</v>
      </c>
      <c r="C162" t="s">
        <v>6618</v>
      </c>
      <c r="D162">
        <v>10</v>
      </c>
      <c r="E162">
        <v>161</v>
      </c>
      <c r="F162" t="s">
        <v>11492</v>
      </c>
    </row>
    <row r="163" spans="1:6" x14ac:dyDescent="0.2">
      <c r="A163" t="s">
        <v>11238</v>
      </c>
      <c r="B163" t="s">
        <v>1933</v>
      </c>
      <c r="C163" t="s">
        <v>5839</v>
      </c>
      <c r="D163">
        <v>10</v>
      </c>
      <c r="E163">
        <v>162</v>
      </c>
      <c r="F163" t="s">
        <v>11492</v>
      </c>
    </row>
    <row r="164" spans="1:6" x14ac:dyDescent="0.2">
      <c r="A164" t="s">
        <v>11239</v>
      </c>
      <c r="B164" t="s">
        <v>3657</v>
      </c>
      <c r="C164" t="s">
        <v>5060</v>
      </c>
      <c r="D164">
        <v>6</v>
      </c>
      <c r="E164">
        <v>163</v>
      </c>
      <c r="F164" t="s">
        <v>11492</v>
      </c>
    </row>
    <row r="165" spans="1:6" x14ac:dyDescent="0.2">
      <c r="A165" t="s">
        <v>11240</v>
      </c>
      <c r="B165" t="s">
        <v>955</v>
      </c>
      <c r="C165" t="s">
        <v>5216</v>
      </c>
      <c r="D165">
        <v>8</v>
      </c>
      <c r="E165">
        <v>164</v>
      </c>
      <c r="F165" t="s">
        <v>11487</v>
      </c>
    </row>
    <row r="166" spans="1:6" x14ac:dyDescent="0.2">
      <c r="A166" t="s">
        <v>11241</v>
      </c>
      <c r="B166" t="s">
        <v>3248</v>
      </c>
      <c r="C166" t="s">
        <v>6609</v>
      </c>
      <c r="D166">
        <v>8</v>
      </c>
      <c r="E166">
        <v>165</v>
      </c>
      <c r="F166" t="s">
        <v>11487</v>
      </c>
    </row>
    <row r="167" spans="1:6" x14ac:dyDescent="0.2">
      <c r="A167" t="s">
        <v>11242</v>
      </c>
      <c r="B167" t="s">
        <v>1798</v>
      </c>
      <c r="C167" t="s">
        <v>5762</v>
      </c>
      <c r="D167">
        <v>8</v>
      </c>
      <c r="E167">
        <v>166</v>
      </c>
      <c r="F167" t="s">
        <v>11487</v>
      </c>
    </row>
    <row r="168" spans="1:6" x14ac:dyDescent="0.2">
      <c r="A168" t="s">
        <v>11243</v>
      </c>
      <c r="B168" t="s">
        <v>2676</v>
      </c>
      <c r="C168" t="s">
        <v>6006</v>
      </c>
      <c r="D168">
        <v>8</v>
      </c>
      <c r="E168">
        <v>167</v>
      </c>
      <c r="F168" t="s">
        <v>11487</v>
      </c>
    </row>
    <row r="169" spans="1:6" x14ac:dyDescent="0.2">
      <c r="A169" t="s">
        <v>11244</v>
      </c>
      <c r="B169" t="s">
        <v>2220</v>
      </c>
      <c r="C169" t="s">
        <v>5998</v>
      </c>
      <c r="D169">
        <v>8</v>
      </c>
      <c r="E169">
        <v>168</v>
      </c>
      <c r="F169" t="s">
        <v>11487</v>
      </c>
    </row>
    <row r="170" spans="1:6" x14ac:dyDescent="0.2">
      <c r="A170" t="s">
        <v>11245</v>
      </c>
      <c r="B170" t="s">
        <v>246</v>
      </c>
      <c r="C170" t="s">
        <v>4470</v>
      </c>
      <c r="D170">
        <v>8</v>
      </c>
      <c r="E170">
        <v>169</v>
      </c>
      <c r="F170" t="s">
        <v>11487</v>
      </c>
    </row>
    <row r="171" spans="1:6" x14ac:dyDescent="0.2">
      <c r="A171" t="s">
        <v>11246</v>
      </c>
      <c r="B171" t="s">
        <v>1729</v>
      </c>
      <c r="C171" t="s">
        <v>5723</v>
      </c>
      <c r="D171">
        <v>8</v>
      </c>
      <c r="E171">
        <v>170</v>
      </c>
      <c r="F171" t="s">
        <v>11487</v>
      </c>
    </row>
    <row r="172" spans="1:6" x14ac:dyDescent="0.2">
      <c r="A172" t="s">
        <v>11247</v>
      </c>
      <c r="B172" t="s">
        <v>2929</v>
      </c>
      <c r="C172" t="s">
        <v>5231</v>
      </c>
      <c r="D172">
        <v>8</v>
      </c>
      <c r="E172">
        <v>171</v>
      </c>
      <c r="F172" t="s">
        <v>11487</v>
      </c>
    </row>
    <row r="173" spans="1:6" x14ac:dyDescent="0.2">
      <c r="A173" t="s">
        <v>11248</v>
      </c>
      <c r="B173" t="s">
        <v>3149</v>
      </c>
      <c r="C173" t="s">
        <v>6572</v>
      </c>
      <c r="D173">
        <v>7</v>
      </c>
      <c r="E173">
        <v>172</v>
      </c>
      <c r="F173" t="s">
        <v>11487</v>
      </c>
    </row>
    <row r="174" spans="1:6" x14ac:dyDescent="0.2">
      <c r="A174" t="s">
        <v>11249</v>
      </c>
      <c r="B174" t="s">
        <v>4269</v>
      </c>
      <c r="C174" t="s">
        <v>5382</v>
      </c>
      <c r="D174">
        <v>9</v>
      </c>
      <c r="E174">
        <v>173</v>
      </c>
      <c r="F174" t="s">
        <v>11487</v>
      </c>
    </row>
    <row r="175" spans="1:6" x14ac:dyDescent="0.2">
      <c r="A175" t="s">
        <v>11250</v>
      </c>
      <c r="B175" t="s">
        <v>4088</v>
      </c>
      <c r="C175" t="s">
        <v>7028</v>
      </c>
      <c r="D175">
        <v>7</v>
      </c>
      <c r="E175">
        <v>174</v>
      </c>
      <c r="F175" t="s">
        <v>11487</v>
      </c>
    </row>
    <row r="176" spans="1:6" x14ac:dyDescent="0.2">
      <c r="A176" t="s">
        <v>11251</v>
      </c>
      <c r="B176" t="s">
        <v>331</v>
      </c>
      <c r="C176" t="s">
        <v>4714</v>
      </c>
      <c r="D176">
        <v>8</v>
      </c>
      <c r="E176">
        <v>175</v>
      </c>
      <c r="F176" t="s">
        <v>11487</v>
      </c>
    </row>
    <row r="177" spans="1:6" x14ac:dyDescent="0.2">
      <c r="A177" t="s">
        <v>11252</v>
      </c>
      <c r="B177" t="s">
        <v>2114</v>
      </c>
      <c r="C177" t="s">
        <v>5952</v>
      </c>
      <c r="D177">
        <v>9</v>
      </c>
      <c r="E177">
        <v>176</v>
      </c>
      <c r="F177" t="s">
        <v>11487</v>
      </c>
    </row>
    <row r="178" spans="1:6" x14ac:dyDescent="0.2">
      <c r="A178" t="s">
        <v>11253</v>
      </c>
      <c r="B178" t="s">
        <v>2180</v>
      </c>
      <c r="C178" t="s">
        <v>5983</v>
      </c>
      <c r="D178">
        <v>7</v>
      </c>
      <c r="E178">
        <v>177</v>
      </c>
      <c r="F178" t="s">
        <v>11487</v>
      </c>
    </row>
    <row r="179" spans="1:6" x14ac:dyDescent="0.2">
      <c r="A179" t="s">
        <v>11254</v>
      </c>
      <c r="B179" t="s">
        <v>1491</v>
      </c>
      <c r="C179" t="s">
        <v>4609</v>
      </c>
      <c r="D179">
        <v>7</v>
      </c>
      <c r="E179">
        <v>178</v>
      </c>
      <c r="F179" t="s">
        <v>11487</v>
      </c>
    </row>
    <row r="180" spans="1:6" x14ac:dyDescent="0.2">
      <c r="A180" t="s">
        <v>11255</v>
      </c>
      <c r="B180" t="s">
        <v>3409</v>
      </c>
      <c r="C180" t="s">
        <v>6687</v>
      </c>
      <c r="D180">
        <v>8</v>
      </c>
      <c r="E180">
        <v>179</v>
      </c>
      <c r="F180" t="s">
        <v>11487</v>
      </c>
    </row>
    <row r="181" spans="1:6" x14ac:dyDescent="0.2">
      <c r="A181" t="s">
        <v>11256</v>
      </c>
      <c r="B181" t="s">
        <v>603</v>
      </c>
      <c r="C181" t="s">
        <v>4960</v>
      </c>
      <c r="D181">
        <v>9</v>
      </c>
      <c r="E181">
        <v>180</v>
      </c>
      <c r="F181" t="s">
        <v>11487</v>
      </c>
    </row>
    <row r="182" spans="1:6" x14ac:dyDescent="0.2">
      <c r="A182" t="s">
        <v>11257</v>
      </c>
      <c r="B182" t="s">
        <v>3217</v>
      </c>
      <c r="C182" t="s">
        <v>5847</v>
      </c>
      <c r="D182">
        <v>8</v>
      </c>
      <c r="E182">
        <v>181</v>
      </c>
      <c r="F182" t="s">
        <v>11487</v>
      </c>
    </row>
    <row r="183" spans="1:6" x14ac:dyDescent="0.2">
      <c r="A183" t="s">
        <v>11258</v>
      </c>
      <c r="B183" t="s">
        <v>1872</v>
      </c>
      <c r="C183" t="s">
        <v>5813</v>
      </c>
      <c r="D183">
        <v>8</v>
      </c>
      <c r="E183">
        <v>182</v>
      </c>
      <c r="F183" t="s">
        <v>11487</v>
      </c>
    </row>
    <row r="184" spans="1:6" x14ac:dyDescent="0.2">
      <c r="A184" t="s">
        <v>11259</v>
      </c>
      <c r="B184" t="s">
        <v>2714</v>
      </c>
      <c r="C184" t="s">
        <v>6352</v>
      </c>
      <c r="D184">
        <v>9</v>
      </c>
      <c r="E184">
        <v>183</v>
      </c>
      <c r="F184" t="s">
        <v>11487</v>
      </c>
    </row>
    <row r="185" spans="1:6" x14ac:dyDescent="0.2">
      <c r="A185" t="s">
        <v>11260</v>
      </c>
      <c r="B185" t="s">
        <v>1868</v>
      </c>
      <c r="C185" t="s">
        <v>5812</v>
      </c>
      <c r="D185">
        <v>9</v>
      </c>
      <c r="E185">
        <v>184</v>
      </c>
      <c r="F185" t="s">
        <v>11487</v>
      </c>
    </row>
    <row r="186" spans="1:6" x14ac:dyDescent="0.2">
      <c r="A186" t="s">
        <v>11261</v>
      </c>
      <c r="B186" t="s">
        <v>3733</v>
      </c>
      <c r="C186" t="s">
        <v>6859</v>
      </c>
      <c r="D186">
        <v>9</v>
      </c>
      <c r="E186">
        <v>185</v>
      </c>
      <c r="F186" t="s">
        <v>11487</v>
      </c>
    </row>
    <row r="187" spans="1:6" x14ac:dyDescent="0.2">
      <c r="A187" t="s">
        <v>11262</v>
      </c>
      <c r="B187" t="s">
        <v>2111</v>
      </c>
      <c r="C187" t="s">
        <v>5951</v>
      </c>
      <c r="D187">
        <v>6</v>
      </c>
      <c r="E187">
        <v>186</v>
      </c>
      <c r="F187" t="s">
        <v>11487</v>
      </c>
    </row>
    <row r="188" spans="1:6" x14ac:dyDescent="0.2">
      <c r="A188" t="s">
        <v>11263</v>
      </c>
      <c r="B188" t="s">
        <v>1392</v>
      </c>
      <c r="C188" t="s">
        <v>4546</v>
      </c>
      <c r="D188">
        <v>9</v>
      </c>
      <c r="E188">
        <v>187</v>
      </c>
      <c r="F188" t="s">
        <v>11487</v>
      </c>
    </row>
    <row r="189" spans="1:6" x14ac:dyDescent="0.2">
      <c r="A189" t="s">
        <v>11264</v>
      </c>
      <c r="B189" t="s">
        <v>2040</v>
      </c>
      <c r="C189" t="s">
        <v>5903</v>
      </c>
      <c r="D189">
        <v>10</v>
      </c>
      <c r="E189">
        <v>188</v>
      </c>
      <c r="F189" t="s">
        <v>11486</v>
      </c>
    </row>
    <row r="190" spans="1:6" x14ac:dyDescent="0.2">
      <c r="A190" t="s">
        <v>11265</v>
      </c>
      <c r="B190" t="s">
        <v>491</v>
      </c>
      <c r="C190" t="s">
        <v>4879</v>
      </c>
      <c r="D190">
        <v>11</v>
      </c>
      <c r="E190">
        <v>189</v>
      </c>
      <c r="F190" t="s">
        <v>11486</v>
      </c>
    </row>
    <row r="191" spans="1:6" x14ac:dyDescent="0.2">
      <c r="A191" t="s">
        <v>11266</v>
      </c>
      <c r="B191" t="s">
        <v>2261</v>
      </c>
      <c r="C191" t="s">
        <v>6024</v>
      </c>
      <c r="D191">
        <v>11</v>
      </c>
      <c r="E191">
        <v>190</v>
      </c>
      <c r="F191" t="s">
        <v>11486</v>
      </c>
    </row>
    <row r="192" spans="1:6" x14ac:dyDescent="0.2">
      <c r="A192" t="s">
        <v>11267</v>
      </c>
      <c r="B192" t="s">
        <v>482</v>
      </c>
      <c r="C192" t="s">
        <v>4872</v>
      </c>
      <c r="D192">
        <v>22</v>
      </c>
      <c r="E192">
        <v>191</v>
      </c>
      <c r="F192" t="s">
        <v>11486</v>
      </c>
    </row>
    <row r="193" spans="1:6" x14ac:dyDescent="0.2">
      <c r="A193" t="s">
        <v>11268</v>
      </c>
      <c r="B193" t="s">
        <v>170</v>
      </c>
      <c r="C193" t="s">
        <v>4587</v>
      </c>
      <c r="D193">
        <v>11</v>
      </c>
      <c r="E193">
        <v>192</v>
      </c>
      <c r="F193" t="s">
        <v>11486</v>
      </c>
    </row>
    <row r="194" spans="1:6" x14ac:dyDescent="0.2">
      <c r="A194" t="s">
        <v>11269</v>
      </c>
      <c r="B194" t="s">
        <v>1380</v>
      </c>
      <c r="C194" t="s">
        <v>4582</v>
      </c>
      <c r="D194">
        <v>22</v>
      </c>
      <c r="E194">
        <v>193</v>
      </c>
      <c r="F194" t="s">
        <v>11486</v>
      </c>
    </row>
    <row r="195" spans="1:6" x14ac:dyDescent="0.2">
      <c r="A195" t="s">
        <v>11270</v>
      </c>
      <c r="B195" t="s">
        <v>2101</v>
      </c>
      <c r="C195" t="s">
        <v>5945</v>
      </c>
      <c r="D195">
        <v>10</v>
      </c>
      <c r="E195">
        <v>194</v>
      </c>
      <c r="F195" t="s">
        <v>11485</v>
      </c>
    </row>
    <row r="196" spans="1:6" x14ac:dyDescent="0.2">
      <c r="A196" t="s">
        <v>11271</v>
      </c>
      <c r="B196" t="s">
        <v>4006</v>
      </c>
      <c r="C196" t="s">
        <v>6984</v>
      </c>
      <c r="D196">
        <v>10</v>
      </c>
      <c r="E196">
        <v>195</v>
      </c>
      <c r="F196" t="s">
        <v>11485</v>
      </c>
    </row>
    <row r="197" spans="1:6" x14ac:dyDescent="0.2">
      <c r="A197" t="s">
        <v>11272</v>
      </c>
      <c r="B197" t="s">
        <v>849</v>
      </c>
      <c r="C197" t="s">
        <v>5136</v>
      </c>
      <c r="D197">
        <v>9</v>
      </c>
      <c r="E197">
        <v>196</v>
      </c>
      <c r="F197" t="s">
        <v>11485</v>
      </c>
    </row>
    <row r="198" spans="1:6" x14ac:dyDescent="0.2">
      <c r="A198" t="s">
        <v>11273</v>
      </c>
      <c r="B198" t="s">
        <v>3423</v>
      </c>
      <c r="C198" t="s">
        <v>6693</v>
      </c>
      <c r="D198">
        <v>10</v>
      </c>
      <c r="E198">
        <v>197</v>
      </c>
      <c r="F198" t="s">
        <v>11485</v>
      </c>
    </row>
    <row r="199" spans="1:6" x14ac:dyDescent="0.2">
      <c r="A199" t="s">
        <v>11274</v>
      </c>
      <c r="B199" t="s">
        <v>3371</v>
      </c>
      <c r="C199" t="s">
        <v>6666</v>
      </c>
      <c r="D199">
        <v>22</v>
      </c>
      <c r="E199">
        <v>198</v>
      </c>
      <c r="F199" t="s">
        <v>11485</v>
      </c>
    </row>
    <row r="200" spans="1:6" x14ac:dyDescent="0.2">
      <c r="A200" t="s">
        <v>11275</v>
      </c>
      <c r="B200" t="s">
        <v>92</v>
      </c>
      <c r="C200" t="s">
        <v>4525</v>
      </c>
      <c r="D200">
        <v>9</v>
      </c>
      <c r="E200">
        <v>199</v>
      </c>
      <c r="F200" t="s">
        <v>11485</v>
      </c>
    </row>
    <row r="201" spans="1:6" x14ac:dyDescent="0.2">
      <c r="A201" t="s">
        <v>11276</v>
      </c>
      <c r="B201" t="s">
        <v>645</v>
      </c>
      <c r="C201" t="s">
        <v>4984</v>
      </c>
      <c r="D201">
        <v>10</v>
      </c>
      <c r="E201">
        <v>200</v>
      </c>
      <c r="F201" t="s">
        <v>11485</v>
      </c>
    </row>
    <row r="202" spans="1:6" x14ac:dyDescent="0.2">
      <c r="A202" t="s">
        <v>11277</v>
      </c>
      <c r="B202" t="s">
        <v>1878</v>
      </c>
      <c r="C202" t="s">
        <v>5815</v>
      </c>
      <c r="D202">
        <v>10</v>
      </c>
      <c r="E202">
        <v>201</v>
      </c>
      <c r="F202" t="s">
        <v>11485</v>
      </c>
    </row>
    <row r="203" spans="1:6" x14ac:dyDescent="0.2">
      <c r="A203" t="s">
        <v>11278</v>
      </c>
      <c r="B203" t="s">
        <v>360</v>
      </c>
      <c r="C203" t="s">
        <v>4733</v>
      </c>
      <c r="D203">
        <v>10</v>
      </c>
      <c r="E203">
        <v>202</v>
      </c>
      <c r="F203" t="s">
        <v>11485</v>
      </c>
    </row>
    <row r="204" spans="1:6" x14ac:dyDescent="0.2">
      <c r="A204" t="s">
        <v>11279</v>
      </c>
      <c r="B204" t="s">
        <v>3799</v>
      </c>
      <c r="C204" t="s">
        <v>6893</v>
      </c>
      <c r="D204">
        <v>10</v>
      </c>
      <c r="E204">
        <v>203</v>
      </c>
      <c r="F204" t="s">
        <v>11485</v>
      </c>
    </row>
    <row r="205" spans="1:6" x14ac:dyDescent="0.2">
      <c r="A205" t="s">
        <v>11280</v>
      </c>
      <c r="B205" t="s">
        <v>935</v>
      </c>
      <c r="C205" t="s">
        <v>4579</v>
      </c>
      <c r="D205">
        <v>11</v>
      </c>
      <c r="E205">
        <v>204</v>
      </c>
      <c r="F205" t="s">
        <v>11485</v>
      </c>
    </row>
    <row r="206" spans="1:6" x14ac:dyDescent="0.2">
      <c r="A206" t="s">
        <v>11281</v>
      </c>
      <c r="B206" t="s">
        <v>1813</v>
      </c>
      <c r="C206" t="s">
        <v>5109</v>
      </c>
      <c r="D206">
        <v>10</v>
      </c>
      <c r="E206">
        <v>205</v>
      </c>
      <c r="F206" t="s">
        <v>11485</v>
      </c>
    </row>
    <row r="207" spans="1:6" x14ac:dyDescent="0.2">
      <c r="A207" t="s">
        <v>11282</v>
      </c>
      <c r="B207" t="s">
        <v>1546</v>
      </c>
      <c r="C207" t="s">
        <v>5620</v>
      </c>
      <c r="D207">
        <v>10</v>
      </c>
      <c r="E207">
        <v>206</v>
      </c>
      <c r="F207" t="s">
        <v>11485</v>
      </c>
    </row>
    <row r="208" spans="1:6" x14ac:dyDescent="0.2">
      <c r="A208" t="s">
        <v>11283</v>
      </c>
      <c r="B208" t="s">
        <v>3221</v>
      </c>
      <c r="C208" t="s">
        <v>6151</v>
      </c>
      <c r="D208">
        <v>10</v>
      </c>
      <c r="E208">
        <v>207</v>
      </c>
      <c r="F208" t="s">
        <v>11485</v>
      </c>
    </row>
    <row r="209" spans="1:6" x14ac:dyDescent="0.2">
      <c r="A209" t="s">
        <v>11284</v>
      </c>
      <c r="B209" t="s">
        <v>1523</v>
      </c>
      <c r="C209" t="s">
        <v>4441</v>
      </c>
      <c r="D209">
        <v>8</v>
      </c>
      <c r="E209">
        <v>208</v>
      </c>
      <c r="F209" t="s">
        <v>11485</v>
      </c>
    </row>
    <row r="210" spans="1:6" x14ac:dyDescent="0.2">
      <c r="A210" t="s">
        <v>11285</v>
      </c>
      <c r="B210" t="s">
        <v>3158</v>
      </c>
      <c r="C210" t="s">
        <v>5126</v>
      </c>
      <c r="D210">
        <v>10</v>
      </c>
      <c r="E210">
        <v>209</v>
      </c>
      <c r="F210" t="s">
        <v>11485</v>
      </c>
    </row>
    <row r="211" spans="1:6" x14ac:dyDescent="0.2">
      <c r="A211" t="s">
        <v>11286</v>
      </c>
      <c r="B211" t="s">
        <v>2835</v>
      </c>
      <c r="C211" t="s">
        <v>6407</v>
      </c>
      <c r="D211">
        <v>12</v>
      </c>
      <c r="E211">
        <v>210</v>
      </c>
      <c r="F211" t="s">
        <v>11485</v>
      </c>
    </row>
    <row r="212" spans="1:6" x14ac:dyDescent="0.2">
      <c r="A212" t="s">
        <v>11287</v>
      </c>
      <c r="B212" t="s">
        <v>2136</v>
      </c>
      <c r="C212" t="s">
        <v>5959</v>
      </c>
      <c r="D212">
        <v>14</v>
      </c>
      <c r="E212">
        <v>211</v>
      </c>
      <c r="F212" t="s">
        <v>11485</v>
      </c>
    </row>
    <row r="213" spans="1:6" x14ac:dyDescent="0.2">
      <c r="A213" t="s">
        <v>11288</v>
      </c>
      <c r="B213" t="s">
        <v>3701</v>
      </c>
      <c r="C213" t="s">
        <v>4541</v>
      </c>
      <c r="D213">
        <v>19</v>
      </c>
      <c r="E213">
        <v>212</v>
      </c>
      <c r="F213" t="s">
        <v>11485</v>
      </c>
    </row>
    <row r="214" spans="1:6" x14ac:dyDescent="0.2">
      <c r="A214" t="s">
        <v>11289</v>
      </c>
      <c r="B214" t="s">
        <v>133</v>
      </c>
      <c r="C214" t="s">
        <v>4557</v>
      </c>
      <c r="D214">
        <v>10</v>
      </c>
      <c r="E214">
        <v>213</v>
      </c>
      <c r="F214" t="s">
        <v>11485</v>
      </c>
    </row>
    <row r="215" spans="1:6" x14ac:dyDescent="0.2">
      <c r="A215" t="s">
        <v>11290</v>
      </c>
      <c r="B215" t="s">
        <v>2401</v>
      </c>
      <c r="C215" t="s">
        <v>6138</v>
      </c>
      <c r="D215">
        <v>10</v>
      </c>
      <c r="E215">
        <v>214</v>
      </c>
      <c r="F215" t="s">
        <v>11485</v>
      </c>
    </row>
    <row r="216" spans="1:6" x14ac:dyDescent="0.2">
      <c r="A216" t="s">
        <v>11291</v>
      </c>
      <c r="B216" t="s">
        <v>1315</v>
      </c>
      <c r="C216" t="s">
        <v>5491</v>
      </c>
      <c r="D216">
        <v>10</v>
      </c>
      <c r="E216">
        <v>215</v>
      </c>
      <c r="F216" t="s">
        <v>11485</v>
      </c>
    </row>
    <row r="217" spans="1:6" x14ac:dyDescent="0.2">
      <c r="A217" t="s">
        <v>11292</v>
      </c>
      <c r="B217" t="s">
        <v>257</v>
      </c>
      <c r="C217" t="s">
        <v>4660</v>
      </c>
      <c r="D217">
        <v>19</v>
      </c>
      <c r="E217">
        <v>216</v>
      </c>
      <c r="F217" t="s">
        <v>11485</v>
      </c>
    </row>
    <row r="218" spans="1:6" x14ac:dyDescent="0.2">
      <c r="A218" t="s">
        <v>11293</v>
      </c>
      <c r="B218" t="s">
        <v>4327</v>
      </c>
      <c r="C218" t="s">
        <v>7141</v>
      </c>
      <c r="D218">
        <v>10</v>
      </c>
      <c r="E218">
        <v>217</v>
      </c>
      <c r="F218" t="s">
        <v>11485</v>
      </c>
    </row>
    <row r="219" spans="1:6" x14ac:dyDescent="0.2">
      <c r="A219" t="s">
        <v>11294</v>
      </c>
      <c r="B219" t="s">
        <v>3262</v>
      </c>
      <c r="C219" t="s">
        <v>5013</v>
      </c>
      <c r="D219">
        <v>10</v>
      </c>
      <c r="E219">
        <v>218</v>
      </c>
      <c r="F219" t="s">
        <v>11485</v>
      </c>
    </row>
    <row r="220" spans="1:6" x14ac:dyDescent="0.2">
      <c r="A220" t="s">
        <v>11295</v>
      </c>
      <c r="B220" t="s">
        <v>881</v>
      </c>
      <c r="C220" t="s">
        <v>4844</v>
      </c>
      <c r="D220">
        <v>10</v>
      </c>
      <c r="E220">
        <v>219</v>
      </c>
      <c r="F220" t="s">
        <v>11485</v>
      </c>
    </row>
    <row r="221" spans="1:6" x14ac:dyDescent="0.2">
      <c r="A221" t="s">
        <v>11296</v>
      </c>
      <c r="B221" t="s">
        <v>113</v>
      </c>
      <c r="C221" t="s">
        <v>4539</v>
      </c>
      <c r="D221">
        <v>10</v>
      </c>
      <c r="E221">
        <v>220</v>
      </c>
      <c r="F221" t="s">
        <v>11485</v>
      </c>
    </row>
    <row r="222" spans="1:6" x14ac:dyDescent="0.2">
      <c r="A222" t="s">
        <v>11297</v>
      </c>
      <c r="B222" t="s">
        <v>1355</v>
      </c>
      <c r="C222" t="s">
        <v>5054</v>
      </c>
      <c r="D222">
        <v>7</v>
      </c>
      <c r="E222">
        <v>221</v>
      </c>
      <c r="F222" t="s">
        <v>11485</v>
      </c>
    </row>
    <row r="223" spans="1:6" x14ac:dyDescent="0.2">
      <c r="A223" t="s">
        <v>11298</v>
      </c>
      <c r="B223" t="s">
        <v>2499</v>
      </c>
      <c r="C223" t="s">
        <v>6212</v>
      </c>
      <c r="D223">
        <v>10</v>
      </c>
      <c r="E223">
        <v>222</v>
      </c>
      <c r="F223" t="s">
        <v>11485</v>
      </c>
    </row>
    <row r="224" spans="1:6" x14ac:dyDescent="0.2">
      <c r="A224" t="s">
        <v>11299</v>
      </c>
      <c r="B224" t="s">
        <v>3359</v>
      </c>
      <c r="C224" t="s">
        <v>5096</v>
      </c>
      <c r="D224">
        <v>10</v>
      </c>
      <c r="E224">
        <v>223</v>
      </c>
      <c r="F224" t="s">
        <v>11485</v>
      </c>
    </row>
    <row r="225" spans="1:6" x14ac:dyDescent="0.2">
      <c r="A225" t="s">
        <v>11300</v>
      </c>
      <c r="B225" t="s">
        <v>1678</v>
      </c>
      <c r="C225" t="s">
        <v>5697</v>
      </c>
      <c r="D225">
        <v>14</v>
      </c>
      <c r="E225">
        <v>224</v>
      </c>
      <c r="F225" t="s">
        <v>11485</v>
      </c>
    </row>
    <row r="226" spans="1:6" x14ac:dyDescent="0.2">
      <c r="A226" t="s">
        <v>11301</v>
      </c>
      <c r="B226" t="s">
        <v>1737</v>
      </c>
      <c r="C226" t="s">
        <v>5726</v>
      </c>
      <c r="D226">
        <v>10</v>
      </c>
      <c r="E226">
        <v>225</v>
      </c>
      <c r="F226" t="s">
        <v>11485</v>
      </c>
    </row>
    <row r="227" spans="1:6" x14ac:dyDescent="0.2">
      <c r="A227" t="s">
        <v>11302</v>
      </c>
      <c r="B227" t="s">
        <v>272</v>
      </c>
      <c r="C227" t="s">
        <v>4669</v>
      </c>
      <c r="D227">
        <v>20</v>
      </c>
      <c r="E227">
        <v>226</v>
      </c>
      <c r="F227" t="s">
        <v>11485</v>
      </c>
    </row>
    <row r="228" spans="1:6" x14ac:dyDescent="0.2">
      <c r="A228" t="s">
        <v>11304</v>
      </c>
      <c r="B228" t="s">
        <v>3079</v>
      </c>
      <c r="C228" t="s">
        <v>6523</v>
      </c>
      <c r="D228">
        <v>26</v>
      </c>
      <c r="E228">
        <v>228</v>
      </c>
      <c r="F228" t="s">
        <v>11488</v>
      </c>
    </row>
    <row r="229" spans="1:6" x14ac:dyDescent="0.2">
      <c r="A229" t="s">
        <v>11305</v>
      </c>
      <c r="B229" t="s">
        <v>3727</v>
      </c>
      <c r="C229" t="s">
        <v>6857</v>
      </c>
      <c r="D229">
        <v>27</v>
      </c>
      <c r="E229">
        <v>229</v>
      </c>
      <c r="F229" t="s">
        <v>11488</v>
      </c>
    </row>
    <row r="230" spans="1:6" x14ac:dyDescent="0.2">
      <c r="A230" t="s">
        <v>11306</v>
      </c>
      <c r="B230" t="s">
        <v>3755</v>
      </c>
      <c r="C230" t="s">
        <v>5467</v>
      </c>
      <c r="D230">
        <v>24</v>
      </c>
      <c r="E230">
        <v>230</v>
      </c>
      <c r="F230" t="s">
        <v>11488</v>
      </c>
    </row>
    <row r="231" spans="1:6" x14ac:dyDescent="0.2">
      <c r="A231" t="s">
        <v>11307</v>
      </c>
      <c r="B231" t="s">
        <v>4078</v>
      </c>
      <c r="C231" t="s">
        <v>7022</v>
      </c>
      <c r="D231">
        <v>16</v>
      </c>
      <c r="E231">
        <v>231</v>
      </c>
      <c r="F231" t="s">
        <v>11488</v>
      </c>
    </row>
    <row r="232" spans="1:6" x14ac:dyDescent="0.2">
      <c r="A232" t="s">
        <v>11308</v>
      </c>
      <c r="B232" t="s">
        <v>1806</v>
      </c>
      <c r="C232" t="s">
        <v>5767</v>
      </c>
      <c r="D232">
        <v>24</v>
      </c>
      <c r="E232">
        <v>232</v>
      </c>
      <c r="F232" t="s">
        <v>11488</v>
      </c>
    </row>
    <row r="233" spans="1:6" x14ac:dyDescent="0.2">
      <c r="A233" t="s">
        <v>11309</v>
      </c>
      <c r="B233" t="s">
        <v>3433</v>
      </c>
      <c r="C233" t="s">
        <v>4988</v>
      </c>
      <c r="D233">
        <v>24</v>
      </c>
      <c r="E233">
        <v>233</v>
      </c>
      <c r="F233" t="s">
        <v>11488</v>
      </c>
    </row>
    <row r="234" spans="1:6" x14ac:dyDescent="0.2">
      <c r="A234" t="s">
        <v>11310</v>
      </c>
      <c r="B234" t="s">
        <v>101</v>
      </c>
      <c r="C234" t="s">
        <v>4531</v>
      </c>
      <c r="D234">
        <v>26</v>
      </c>
      <c r="E234">
        <v>234</v>
      </c>
      <c r="F234" t="s">
        <v>11488</v>
      </c>
    </row>
    <row r="235" spans="1:6" x14ac:dyDescent="0.2">
      <c r="A235" t="s">
        <v>11311</v>
      </c>
      <c r="B235" t="s">
        <v>1658</v>
      </c>
      <c r="C235" t="s">
        <v>5685</v>
      </c>
      <c r="D235">
        <v>14</v>
      </c>
      <c r="E235">
        <v>235</v>
      </c>
      <c r="F235" t="s">
        <v>11488</v>
      </c>
    </row>
    <row r="236" spans="1:6" x14ac:dyDescent="0.2">
      <c r="A236" t="s">
        <v>11312</v>
      </c>
      <c r="B236" t="s">
        <v>678</v>
      </c>
      <c r="C236" t="s">
        <v>4453</v>
      </c>
      <c r="D236">
        <v>24</v>
      </c>
      <c r="E236">
        <v>236</v>
      </c>
      <c r="F236" t="s">
        <v>11488</v>
      </c>
    </row>
    <row r="237" spans="1:6" x14ac:dyDescent="0.2">
      <c r="A237" t="s">
        <v>11313</v>
      </c>
      <c r="B237" t="s">
        <v>1300</v>
      </c>
      <c r="C237" t="s">
        <v>5481</v>
      </c>
      <c r="D237">
        <v>24</v>
      </c>
      <c r="E237">
        <v>237</v>
      </c>
      <c r="F237" t="s">
        <v>11488</v>
      </c>
    </row>
    <row r="238" spans="1:6" x14ac:dyDescent="0.2">
      <c r="A238" t="s">
        <v>11314</v>
      </c>
      <c r="B238" t="s">
        <v>386</v>
      </c>
      <c r="C238" t="s">
        <v>4753</v>
      </c>
      <c r="D238">
        <v>25</v>
      </c>
      <c r="E238">
        <v>238</v>
      </c>
      <c r="F238" t="s">
        <v>11488</v>
      </c>
    </row>
    <row r="239" spans="1:6" x14ac:dyDescent="0.2">
      <c r="A239" t="s">
        <v>11315</v>
      </c>
      <c r="B239" t="s">
        <v>2147</v>
      </c>
      <c r="C239" t="s">
        <v>5840</v>
      </c>
      <c r="D239">
        <v>24</v>
      </c>
      <c r="E239">
        <v>239</v>
      </c>
      <c r="F239" t="s">
        <v>11488</v>
      </c>
    </row>
    <row r="240" spans="1:6" x14ac:dyDescent="0.2">
      <c r="A240" t="s">
        <v>11316</v>
      </c>
      <c r="B240" t="s">
        <v>1298</v>
      </c>
      <c r="C240" t="s">
        <v>5479</v>
      </c>
      <c r="D240">
        <v>25</v>
      </c>
      <c r="E240">
        <v>240</v>
      </c>
      <c r="F240" t="s">
        <v>11488</v>
      </c>
    </row>
    <row r="241" spans="1:6" x14ac:dyDescent="0.2">
      <c r="A241" t="s">
        <v>11317</v>
      </c>
      <c r="B241" t="s">
        <v>1965</v>
      </c>
      <c r="C241" t="s">
        <v>5142</v>
      </c>
      <c r="D241">
        <v>25</v>
      </c>
      <c r="E241">
        <v>241</v>
      </c>
      <c r="F241" t="s">
        <v>11488</v>
      </c>
    </row>
    <row r="242" spans="1:6" x14ac:dyDescent="0.2">
      <c r="A242" t="s">
        <v>11318</v>
      </c>
      <c r="B242" t="s">
        <v>2334</v>
      </c>
      <c r="C242" t="s">
        <v>5316</v>
      </c>
      <c r="D242">
        <v>24</v>
      </c>
      <c r="E242">
        <v>242</v>
      </c>
      <c r="F242" t="s">
        <v>11488</v>
      </c>
    </row>
    <row r="243" spans="1:6" x14ac:dyDescent="0.2">
      <c r="A243" t="s">
        <v>11319</v>
      </c>
      <c r="B243" t="s">
        <v>291</v>
      </c>
      <c r="C243" t="s">
        <v>4681</v>
      </c>
      <c r="D243">
        <v>12</v>
      </c>
      <c r="E243">
        <v>243</v>
      </c>
      <c r="F243" t="s">
        <v>11488</v>
      </c>
    </row>
    <row r="244" spans="1:6" x14ac:dyDescent="0.2">
      <c r="A244" t="s">
        <v>11320</v>
      </c>
      <c r="B244" t="s">
        <v>3506</v>
      </c>
      <c r="C244" t="s">
        <v>6727</v>
      </c>
      <c r="D244">
        <v>10</v>
      </c>
      <c r="E244">
        <v>244</v>
      </c>
      <c r="F244" t="s">
        <v>11488</v>
      </c>
    </row>
    <row r="245" spans="1:6" x14ac:dyDescent="0.2">
      <c r="A245" t="s">
        <v>11321</v>
      </c>
      <c r="B245" t="s">
        <v>3274</v>
      </c>
      <c r="C245" t="s">
        <v>6621</v>
      </c>
      <c r="D245">
        <v>16</v>
      </c>
      <c r="E245">
        <v>245</v>
      </c>
      <c r="F245" t="s">
        <v>11488</v>
      </c>
    </row>
    <row r="246" spans="1:6" x14ac:dyDescent="0.2">
      <c r="A246" t="s">
        <v>11322</v>
      </c>
      <c r="B246" t="s">
        <v>388</v>
      </c>
      <c r="C246" t="s">
        <v>4754</v>
      </c>
      <c r="D246">
        <v>24</v>
      </c>
      <c r="E246">
        <v>246</v>
      </c>
      <c r="F246" t="s">
        <v>11488</v>
      </c>
    </row>
    <row r="247" spans="1:6" x14ac:dyDescent="0.2">
      <c r="A247" t="s">
        <v>11323</v>
      </c>
      <c r="B247" t="s">
        <v>1470</v>
      </c>
      <c r="C247" t="s">
        <v>5393</v>
      </c>
      <c r="D247">
        <v>14</v>
      </c>
      <c r="E247">
        <v>247</v>
      </c>
      <c r="F247" t="s">
        <v>11488</v>
      </c>
    </row>
    <row r="248" spans="1:6" x14ac:dyDescent="0.2">
      <c r="A248" t="s">
        <v>11324</v>
      </c>
      <c r="B248" t="s">
        <v>2587</v>
      </c>
      <c r="C248" t="s">
        <v>5627</v>
      </c>
      <c r="D248">
        <v>9</v>
      </c>
      <c r="E248">
        <v>248</v>
      </c>
      <c r="F248" t="s">
        <v>11488</v>
      </c>
    </row>
    <row r="249" spans="1:6" x14ac:dyDescent="0.2">
      <c r="A249" t="s">
        <v>11325</v>
      </c>
      <c r="B249" t="s">
        <v>399</v>
      </c>
      <c r="C249" t="s">
        <v>4760</v>
      </c>
      <c r="D249">
        <v>9</v>
      </c>
      <c r="E249">
        <v>249</v>
      </c>
      <c r="F249" t="s">
        <v>11488</v>
      </c>
    </row>
    <row r="250" spans="1:6" x14ac:dyDescent="0.2">
      <c r="A250" t="s">
        <v>11326</v>
      </c>
      <c r="B250" t="s">
        <v>3416</v>
      </c>
      <c r="C250" t="s">
        <v>6690</v>
      </c>
      <c r="D250">
        <v>8</v>
      </c>
      <c r="E250">
        <v>250</v>
      </c>
      <c r="F250" t="s">
        <v>11488</v>
      </c>
    </row>
    <row r="251" spans="1:6" x14ac:dyDescent="0.2">
      <c r="A251" t="s">
        <v>11327</v>
      </c>
      <c r="B251" t="s">
        <v>2198</v>
      </c>
      <c r="C251" t="s">
        <v>5006</v>
      </c>
      <c r="D251">
        <v>9</v>
      </c>
      <c r="E251">
        <v>251</v>
      </c>
      <c r="F251" t="s">
        <v>11488</v>
      </c>
    </row>
    <row r="252" spans="1:6" x14ac:dyDescent="0.2">
      <c r="A252" t="s">
        <v>11328</v>
      </c>
      <c r="B252" t="s">
        <v>2310</v>
      </c>
      <c r="C252" t="s">
        <v>6056</v>
      </c>
      <c r="D252">
        <v>9</v>
      </c>
      <c r="E252">
        <v>252</v>
      </c>
      <c r="F252" t="s">
        <v>11488</v>
      </c>
    </row>
    <row r="253" spans="1:6" x14ac:dyDescent="0.2">
      <c r="A253" t="s">
        <v>11329</v>
      </c>
      <c r="B253" t="s">
        <v>601</v>
      </c>
      <c r="C253" t="s">
        <v>4959</v>
      </c>
      <c r="D253">
        <v>9</v>
      </c>
      <c r="E253">
        <v>253</v>
      </c>
      <c r="F253" t="s">
        <v>11488</v>
      </c>
    </row>
    <row r="254" spans="1:6" x14ac:dyDescent="0.2">
      <c r="A254" t="s">
        <v>11330</v>
      </c>
      <c r="B254" t="s">
        <v>1111</v>
      </c>
      <c r="C254" t="s">
        <v>5377</v>
      </c>
      <c r="D254">
        <v>8</v>
      </c>
      <c r="E254">
        <v>254</v>
      </c>
      <c r="F254" t="s">
        <v>11488</v>
      </c>
    </row>
    <row r="255" spans="1:6" x14ac:dyDescent="0.2">
      <c r="A255" t="s">
        <v>11331</v>
      </c>
      <c r="B255" t="s">
        <v>2274</v>
      </c>
      <c r="C255" t="s">
        <v>4632</v>
      </c>
      <c r="D255">
        <v>9</v>
      </c>
      <c r="E255">
        <v>255</v>
      </c>
      <c r="F255" t="s">
        <v>11488</v>
      </c>
    </row>
    <row r="256" spans="1:6" x14ac:dyDescent="0.2">
      <c r="A256" t="s">
        <v>11332</v>
      </c>
      <c r="B256" t="s">
        <v>3244</v>
      </c>
      <c r="C256" t="s">
        <v>4579</v>
      </c>
      <c r="D256">
        <v>9</v>
      </c>
      <c r="E256">
        <v>256</v>
      </c>
      <c r="F256" t="s">
        <v>11488</v>
      </c>
    </row>
    <row r="257" spans="1:6" x14ac:dyDescent="0.2">
      <c r="A257" t="s">
        <v>11333</v>
      </c>
      <c r="B257" t="s">
        <v>284</v>
      </c>
      <c r="C257" t="s">
        <v>4677</v>
      </c>
      <c r="D257">
        <v>9</v>
      </c>
      <c r="E257">
        <v>257</v>
      </c>
      <c r="F257" t="s">
        <v>11488</v>
      </c>
    </row>
    <row r="258" spans="1:6" x14ac:dyDescent="0.2">
      <c r="A258" t="s">
        <v>11334</v>
      </c>
      <c r="B258" t="s">
        <v>4270</v>
      </c>
      <c r="C258" t="s">
        <v>7141</v>
      </c>
      <c r="D258">
        <v>27</v>
      </c>
      <c r="E258">
        <v>258</v>
      </c>
      <c r="F258" t="s">
        <v>11488</v>
      </c>
    </row>
    <row r="259" spans="1:6" x14ac:dyDescent="0.2">
      <c r="A259" t="s">
        <v>11335</v>
      </c>
      <c r="B259" t="s">
        <v>734</v>
      </c>
      <c r="C259" t="s">
        <v>5042</v>
      </c>
      <c r="D259">
        <v>9</v>
      </c>
      <c r="E259">
        <v>259</v>
      </c>
      <c r="F259" t="s">
        <v>11488</v>
      </c>
    </row>
    <row r="260" spans="1:6" x14ac:dyDescent="0.2">
      <c r="A260" t="s">
        <v>11336</v>
      </c>
      <c r="B260" t="s">
        <v>1281</v>
      </c>
      <c r="C260" t="s">
        <v>5467</v>
      </c>
      <c r="D260">
        <v>18</v>
      </c>
      <c r="E260">
        <v>260</v>
      </c>
      <c r="F260" t="s">
        <v>11488</v>
      </c>
    </row>
    <row r="261" spans="1:6" x14ac:dyDescent="0.2">
      <c r="A261" t="s">
        <v>11337</v>
      </c>
      <c r="B261" t="s">
        <v>663</v>
      </c>
      <c r="C261" t="s">
        <v>4991</v>
      </c>
      <c r="D261">
        <v>9</v>
      </c>
      <c r="E261">
        <v>261</v>
      </c>
      <c r="F261" t="s">
        <v>11488</v>
      </c>
    </row>
    <row r="262" spans="1:6" x14ac:dyDescent="0.2">
      <c r="A262" t="s">
        <v>11338</v>
      </c>
      <c r="B262" t="s">
        <v>289</v>
      </c>
      <c r="C262" t="s">
        <v>4680</v>
      </c>
      <c r="D262">
        <v>9</v>
      </c>
      <c r="E262">
        <v>262</v>
      </c>
      <c r="F262" t="s">
        <v>11488</v>
      </c>
    </row>
    <row r="263" spans="1:6" x14ac:dyDescent="0.2">
      <c r="A263" t="s">
        <v>11339</v>
      </c>
      <c r="B263" t="s">
        <v>3182</v>
      </c>
      <c r="C263" t="s">
        <v>5269</v>
      </c>
      <c r="D263">
        <v>9</v>
      </c>
      <c r="E263">
        <v>263</v>
      </c>
      <c r="F263" t="s">
        <v>11488</v>
      </c>
    </row>
    <row r="264" spans="1:6" x14ac:dyDescent="0.2">
      <c r="A264" t="s">
        <v>11340</v>
      </c>
      <c r="B264" t="s">
        <v>3997</v>
      </c>
      <c r="C264" t="s">
        <v>6981</v>
      </c>
      <c r="D264">
        <v>9</v>
      </c>
      <c r="E264">
        <v>264</v>
      </c>
      <c r="F264" t="s">
        <v>11488</v>
      </c>
    </row>
    <row r="265" spans="1:6" x14ac:dyDescent="0.2">
      <c r="A265" t="s">
        <v>11341</v>
      </c>
      <c r="B265" t="s">
        <v>495</v>
      </c>
      <c r="C265" t="s">
        <v>4880</v>
      </c>
      <c r="D265">
        <v>9</v>
      </c>
      <c r="E265">
        <v>265</v>
      </c>
      <c r="F265" t="s">
        <v>11488</v>
      </c>
    </row>
    <row r="266" spans="1:6" x14ac:dyDescent="0.2">
      <c r="A266" t="s">
        <v>11342</v>
      </c>
      <c r="B266" t="s">
        <v>265</v>
      </c>
      <c r="C266" t="s">
        <v>4665</v>
      </c>
      <c r="D266">
        <v>9</v>
      </c>
      <c r="E266">
        <v>266</v>
      </c>
      <c r="F266" t="s">
        <v>11488</v>
      </c>
    </row>
    <row r="267" spans="1:6" x14ac:dyDescent="0.2">
      <c r="A267" t="s">
        <v>11343</v>
      </c>
      <c r="B267" t="s">
        <v>3719</v>
      </c>
      <c r="C267" t="s">
        <v>5052</v>
      </c>
      <c r="D267">
        <v>9</v>
      </c>
      <c r="E267">
        <v>267</v>
      </c>
      <c r="F267" t="s">
        <v>11488</v>
      </c>
    </row>
    <row r="268" spans="1:6" x14ac:dyDescent="0.2">
      <c r="A268" t="s">
        <v>11344</v>
      </c>
      <c r="B268" t="s">
        <v>267</v>
      </c>
      <c r="C268" t="s">
        <v>4666</v>
      </c>
      <c r="D268">
        <v>9</v>
      </c>
      <c r="E268">
        <v>268</v>
      </c>
      <c r="F268" t="s">
        <v>11488</v>
      </c>
    </row>
    <row r="269" spans="1:6" x14ac:dyDescent="0.2">
      <c r="A269" t="s">
        <v>11345</v>
      </c>
      <c r="B269" t="s">
        <v>2397</v>
      </c>
      <c r="C269" t="s">
        <v>6136</v>
      </c>
      <c r="D269">
        <v>9</v>
      </c>
      <c r="E269">
        <v>269</v>
      </c>
      <c r="F269" t="s">
        <v>11488</v>
      </c>
    </row>
    <row r="270" spans="1:6" x14ac:dyDescent="0.2">
      <c r="A270" t="s">
        <v>11346</v>
      </c>
      <c r="B270" t="s">
        <v>599</v>
      </c>
      <c r="C270" t="s">
        <v>4958</v>
      </c>
      <c r="D270">
        <v>8</v>
      </c>
      <c r="E270">
        <v>270</v>
      </c>
      <c r="F270" t="s">
        <v>11488</v>
      </c>
    </row>
    <row r="271" spans="1:6" x14ac:dyDescent="0.2">
      <c r="A271" t="s">
        <v>11347</v>
      </c>
      <c r="B271" t="s">
        <v>737</v>
      </c>
      <c r="C271" t="s">
        <v>4892</v>
      </c>
      <c r="D271">
        <v>9</v>
      </c>
      <c r="E271">
        <v>271</v>
      </c>
      <c r="F271" t="s">
        <v>11488</v>
      </c>
    </row>
    <row r="272" spans="1:6" x14ac:dyDescent="0.2">
      <c r="A272" t="s">
        <v>11348</v>
      </c>
      <c r="B272" t="s">
        <v>3069</v>
      </c>
      <c r="C272" t="s">
        <v>5115</v>
      </c>
      <c r="D272">
        <v>9</v>
      </c>
      <c r="E272">
        <v>272</v>
      </c>
      <c r="F272" t="s">
        <v>11488</v>
      </c>
    </row>
    <row r="273" spans="1:6" x14ac:dyDescent="0.2">
      <c r="A273" t="s">
        <v>11349</v>
      </c>
      <c r="B273" t="s">
        <v>1987</v>
      </c>
      <c r="C273" t="s">
        <v>4924</v>
      </c>
      <c r="D273">
        <v>9</v>
      </c>
      <c r="E273">
        <v>273</v>
      </c>
      <c r="F273" t="s">
        <v>11488</v>
      </c>
    </row>
    <row r="274" spans="1:6" x14ac:dyDescent="0.2">
      <c r="A274" t="s">
        <v>11350</v>
      </c>
      <c r="B274" t="s">
        <v>3957</v>
      </c>
      <c r="C274" t="s">
        <v>6134</v>
      </c>
      <c r="D274">
        <v>8</v>
      </c>
      <c r="E274">
        <v>274</v>
      </c>
      <c r="F274" t="s">
        <v>11488</v>
      </c>
    </row>
    <row r="275" spans="1:6" x14ac:dyDescent="0.2">
      <c r="A275" t="s">
        <v>11351</v>
      </c>
      <c r="B275" t="s">
        <v>2155</v>
      </c>
      <c r="C275" t="s">
        <v>5291</v>
      </c>
      <c r="D275">
        <v>9</v>
      </c>
      <c r="E275">
        <v>275</v>
      </c>
      <c r="F275" t="s">
        <v>11488</v>
      </c>
    </row>
    <row r="276" spans="1:6" x14ac:dyDescent="0.2">
      <c r="A276" t="s">
        <v>11352</v>
      </c>
      <c r="B276" t="s">
        <v>627</v>
      </c>
      <c r="C276" t="s">
        <v>4970</v>
      </c>
      <c r="D276">
        <v>9</v>
      </c>
      <c r="E276">
        <v>276</v>
      </c>
      <c r="F276" t="s">
        <v>11488</v>
      </c>
    </row>
    <row r="277" spans="1:6" x14ac:dyDescent="0.2">
      <c r="A277" t="s">
        <v>11353</v>
      </c>
      <c r="B277" t="s">
        <v>1909</v>
      </c>
      <c r="C277" t="s">
        <v>5407</v>
      </c>
      <c r="D277">
        <v>10</v>
      </c>
      <c r="E277">
        <v>277</v>
      </c>
      <c r="F277" t="s">
        <v>11488</v>
      </c>
    </row>
    <row r="278" spans="1:6" x14ac:dyDescent="0.2">
      <c r="A278" t="s">
        <v>11354</v>
      </c>
      <c r="B278" t="s">
        <v>605</v>
      </c>
      <c r="C278" t="s">
        <v>4961</v>
      </c>
      <c r="D278">
        <v>9</v>
      </c>
      <c r="E278">
        <v>278</v>
      </c>
      <c r="F278" t="s">
        <v>11488</v>
      </c>
    </row>
    <row r="279" spans="1:6" x14ac:dyDescent="0.2">
      <c r="A279" t="s">
        <v>11505</v>
      </c>
      <c r="B279" t="s">
        <v>2842</v>
      </c>
      <c r="C279" t="s">
        <v>6413</v>
      </c>
      <c r="D279">
        <v>8</v>
      </c>
      <c r="E279">
        <v>279</v>
      </c>
      <c r="F279" t="s">
        <v>11488</v>
      </c>
    </row>
    <row r="280" spans="1:6" x14ac:dyDescent="0.2">
      <c r="A280" t="s">
        <v>11303</v>
      </c>
      <c r="B280" t="s">
        <v>296</v>
      </c>
      <c r="C280" t="s">
        <v>4684</v>
      </c>
      <c r="D280">
        <v>11</v>
      </c>
      <c r="E280">
        <v>227</v>
      </c>
      <c r="F280" t="s">
        <v>11490</v>
      </c>
    </row>
    <row r="281" spans="1:6" x14ac:dyDescent="0.2">
      <c r="A281" t="s">
        <v>11355</v>
      </c>
      <c r="B281" t="s">
        <v>1985</v>
      </c>
      <c r="C281" t="s">
        <v>5868</v>
      </c>
      <c r="D281">
        <v>11</v>
      </c>
      <c r="E281">
        <v>280</v>
      </c>
      <c r="F281" t="s">
        <v>11490</v>
      </c>
    </row>
    <row r="282" spans="1:6" x14ac:dyDescent="0.2">
      <c r="A282" t="s">
        <v>11356</v>
      </c>
      <c r="B282" t="s">
        <v>279</v>
      </c>
      <c r="C282" t="s">
        <v>4675</v>
      </c>
      <c r="D282">
        <v>11</v>
      </c>
      <c r="E282">
        <v>281</v>
      </c>
      <c r="F282" t="s">
        <v>11490</v>
      </c>
    </row>
    <row r="283" spans="1:6" x14ac:dyDescent="0.2">
      <c r="A283" t="s">
        <v>11357</v>
      </c>
      <c r="B283" t="s">
        <v>988</v>
      </c>
      <c r="C283" t="s">
        <v>4725</v>
      </c>
      <c r="D283">
        <v>14</v>
      </c>
      <c r="E283">
        <v>282</v>
      </c>
      <c r="F283" t="s">
        <v>11493</v>
      </c>
    </row>
    <row r="284" spans="1:6" x14ac:dyDescent="0.2">
      <c r="A284" t="s">
        <v>11358</v>
      </c>
      <c r="B284" t="s">
        <v>3805</v>
      </c>
      <c r="C284" t="s">
        <v>6894</v>
      </c>
      <c r="D284">
        <v>14</v>
      </c>
      <c r="E284">
        <v>283</v>
      </c>
      <c r="F284" t="s">
        <v>11493</v>
      </c>
    </row>
    <row r="285" spans="1:6" x14ac:dyDescent="0.2">
      <c r="A285" t="s">
        <v>11359</v>
      </c>
      <c r="B285" t="s">
        <v>3155</v>
      </c>
      <c r="C285" t="s">
        <v>5553</v>
      </c>
      <c r="D285">
        <v>14</v>
      </c>
      <c r="E285">
        <v>284</v>
      </c>
      <c r="F285" t="s">
        <v>11493</v>
      </c>
    </row>
    <row r="286" spans="1:6" x14ac:dyDescent="0.2">
      <c r="A286" t="s">
        <v>11360</v>
      </c>
      <c r="B286" t="s">
        <v>2726</v>
      </c>
      <c r="C286" t="s">
        <v>6355</v>
      </c>
      <c r="D286">
        <v>13</v>
      </c>
      <c r="E286">
        <v>285</v>
      </c>
      <c r="F286" t="s">
        <v>11493</v>
      </c>
    </row>
    <row r="287" spans="1:6" x14ac:dyDescent="0.2">
      <c r="A287" t="s">
        <v>11361</v>
      </c>
      <c r="B287" t="s">
        <v>2729</v>
      </c>
      <c r="C287" t="s">
        <v>6356</v>
      </c>
      <c r="D287">
        <v>14</v>
      </c>
      <c r="E287">
        <v>286</v>
      </c>
      <c r="F287" t="s">
        <v>11493</v>
      </c>
    </row>
    <row r="288" spans="1:6" x14ac:dyDescent="0.2">
      <c r="A288" t="s">
        <v>11362</v>
      </c>
      <c r="B288" t="s">
        <v>252</v>
      </c>
      <c r="C288" t="s">
        <v>4656</v>
      </c>
      <c r="D288">
        <v>11</v>
      </c>
      <c r="E288">
        <v>287</v>
      </c>
      <c r="F288" t="s">
        <v>11493</v>
      </c>
    </row>
    <row r="289" spans="1:6" x14ac:dyDescent="0.2">
      <c r="A289" t="s">
        <v>11363</v>
      </c>
      <c r="B289" t="s">
        <v>1537</v>
      </c>
      <c r="C289" t="s">
        <v>4459</v>
      </c>
      <c r="D289">
        <v>16</v>
      </c>
      <c r="E289">
        <v>288</v>
      </c>
      <c r="F289" t="s">
        <v>11493</v>
      </c>
    </row>
    <row r="290" spans="1:6" x14ac:dyDescent="0.2">
      <c r="A290" t="s">
        <v>11364</v>
      </c>
      <c r="B290" t="s">
        <v>3395</v>
      </c>
      <c r="C290" t="s">
        <v>6684</v>
      </c>
      <c r="D290">
        <v>8</v>
      </c>
      <c r="E290">
        <v>289</v>
      </c>
      <c r="F290" t="s">
        <v>11493</v>
      </c>
    </row>
    <row r="291" spans="1:6" x14ac:dyDescent="0.2">
      <c r="A291" t="s">
        <v>11365</v>
      </c>
      <c r="B291" t="s">
        <v>312</v>
      </c>
      <c r="C291" t="s">
        <v>4699</v>
      </c>
      <c r="D291">
        <v>13</v>
      </c>
      <c r="E291">
        <v>290</v>
      </c>
      <c r="F291" t="s">
        <v>11493</v>
      </c>
    </row>
    <row r="292" spans="1:6" x14ac:dyDescent="0.2">
      <c r="A292" t="s">
        <v>11366</v>
      </c>
      <c r="B292" t="s">
        <v>835</v>
      </c>
      <c r="C292" t="s">
        <v>5122</v>
      </c>
      <c r="D292">
        <v>13</v>
      </c>
      <c r="E292">
        <v>291</v>
      </c>
      <c r="F292" t="s">
        <v>11493</v>
      </c>
    </row>
    <row r="293" spans="1:6" x14ac:dyDescent="0.2">
      <c r="A293" t="s">
        <v>11367</v>
      </c>
      <c r="B293" t="s">
        <v>591</v>
      </c>
      <c r="C293" t="s">
        <v>4955</v>
      </c>
      <c r="D293">
        <v>8</v>
      </c>
      <c r="E293">
        <v>292</v>
      </c>
      <c r="F293" t="s">
        <v>11493</v>
      </c>
    </row>
    <row r="294" spans="1:6" x14ac:dyDescent="0.2">
      <c r="A294" t="s">
        <v>11368</v>
      </c>
      <c r="B294" t="s">
        <v>3826</v>
      </c>
      <c r="C294" t="s">
        <v>5053</v>
      </c>
      <c r="D294">
        <v>13</v>
      </c>
      <c r="E294">
        <v>293</v>
      </c>
      <c r="F294" t="s">
        <v>11493</v>
      </c>
    </row>
    <row r="295" spans="1:6" x14ac:dyDescent="0.2">
      <c r="A295" t="s">
        <v>11369</v>
      </c>
      <c r="B295" t="s">
        <v>454</v>
      </c>
      <c r="C295" t="s">
        <v>4857</v>
      </c>
      <c r="D295">
        <v>20</v>
      </c>
      <c r="E295">
        <v>294</v>
      </c>
      <c r="F295" t="s">
        <v>11493</v>
      </c>
    </row>
    <row r="296" spans="1:6" x14ac:dyDescent="0.2">
      <c r="A296" t="s">
        <v>11370</v>
      </c>
      <c r="B296" t="s">
        <v>0</v>
      </c>
      <c r="C296" t="s">
        <v>4437</v>
      </c>
      <c r="D296">
        <v>13</v>
      </c>
      <c r="E296">
        <v>295</v>
      </c>
      <c r="F296" t="s">
        <v>11075</v>
      </c>
    </row>
    <row r="297" spans="1:6" x14ac:dyDescent="0.2">
      <c r="A297" t="s">
        <v>11371</v>
      </c>
      <c r="B297" t="s">
        <v>476</v>
      </c>
      <c r="C297" t="s">
        <v>4869</v>
      </c>
      <c r="D297">
        <v>13</v>
      </c>
      <c r="E297">
        <v>296</v>
      </c>
      <c r="F297" t="s">
        <v>11075</v>
      </c>
    </row>
    <row r="298" spans="1:6" x14ac:dyDescent="0.2">
      <c r="A298" t="s">
        <v>11372</v>
      </c>
      <c r="B298" t="s">
        <v>23</v>
      </c>
      <c r="C298" t="s">
        <v>4465</v>
      </c>
      <c r="D298">
        <v>13</v>
      </c>
      <c r="E298">
        <v>297</v>
      </c>
      <c r="F298" t="s">
        <v>11075</v>
      </c>
    </row>
    <row r="299" spans="1:6" x14ac:dyDescent="0.2">
      <c r="A299" t="s">
        <v>11373</v>
      </c>
      <c r="B299" t="s">
        <v>948</v>
      </c>
      <c r="C299" t="s">
        <v>5209</v>
      </c>
      <c r="D299">
        <v>13</v>
      </c>
      <c r="E299">
        <v>298</v>
      </c>
      <c r="F299" t="s">
        <v>11075</v>
      </c>
    </row>
    <row r="300" spans="1:6" x14ac:dyDescent="0.2">
      <c r="A300" t="s">
        <v>11374</v>
      </c>
      <c r="B300" t="s">
        <v>369</v>
      </c>
      <c r="C300" t="s">
        <v>4742</v>
      </c>
      <c r="D300">
        <v>13</v>
      </c>
      <c r="E300">
        <v>299</v>
      </c>
      <c r="F300" t="s">
        <v>11075</v>
      </c>
    </row>
    <row r="301" spans="1:6" x14ac:dyDescent="0.2">
      <c r="A301" t="s">
        <v>11375</v>
      </c>
      <c r="B301" t="s">
        <v>1746</v>
      </c>
      <c r="C301" t="s">
        <v>5731</v>
      </c>
      <c r="D301">
        <v>13</v>
      </c>
      <c r="E301">
        <v>300</v>
      </c>
      <c r="F301" t="s">
        <v>11075</v>
      </c>
    </row>
    <row r="302" spans="1:6" x14ac:dyDescent="0.2">
      <c r="A302" t="s">
        <v>11376</v>
      </c>
      <c r="B302" t="s">
        <v>3655</v>
      </c>
      <c r="C302" t="s">
        <v>6822</v>
      </c>
      <c r="D302">
        <v>13</v>
      </c>
      <c r="E302">
        <v>301</v>
      </c>
      <c r="F302" t="s">
        <v>11075</v>
      </c>
    </row>
    <row r="303" spans="1:6" x14ac:dyDescent="0.2">
      <c r="A303" t="s">
        <v>11377</v>
      </c>
      <c r="B303" t="s">
        <v>4285</v>
      </c>
      <c r="C303" t="s">
        <v>7149</v>
      </c>
      <c r="D303">
        <v>13</v>
      </c>
      <c r="E303">
        <v>302</v>
      </c>
      <c r="F303" t="s">
        <v>11075</v>
      </c>
    </row>
    <row r="304" spans="1:6" x14ac:dyDescent="0.2">
      <c r="A304" t="s">
        <v>11378</v>
      </c>
      <c r="B304" t="s">
        <v>1630</v>
      </c>
      <c r="C304" t="s">
        <v>5670</v>
      </c>
      <c r="D304">
        <v>13</v>
      </c>
      <c r="E304">
        <v>303</v>
      </c>
      <c r="F304" t="s">
        <v>11075</v>
      </c>
    </row>
    <row r="305" spans="1:6" x14ac:dyDescent="0.2">
      <c r="A305" t="s">
        <v>11379</v>
      </c>
      <c r="B305" t="s">
        <v>180</v>
      </c>
      <c r="C305" t="s">
        <v>4595</v>
      </c>
      <c r="D305">
        <v>13</v>
      </c>
      <c r="E305">
        <v>304</v>
      </c>
      <c r="F305" t="s">
        <v>11075</v>
      </c>
    </row>
    <row r="306" spans="1:6" x14ac:dyDescent="0.2">
      <c r="A306" t="s">
        <v>11380</v>
      </c>
      <c r="B306" t="s">
        <v>3458</v>
      </c>
      <c r="C306" t="s">
        <v>5379</v>
      </c>
      <c r="D306">
        <v>13</v>
      </c>
      <c r="E306">
        <v>305</v>
      </c>
      <c r="F306" t="s">
        <v>11075</v>
      </c>
    </row>
    <row r="307" spans="1:6" x14ac:dyDescent="0.2">
      <c r="A307" t="s">
        <v>11381</v>
      </c>
      <c r="B307" t="s">
        <v>2061</v>
      </c>
      <c r="C307" t="s">
        <v>5053</v>
      </c>
      <c r="D307">
        <v>13</v>
      </c>
      <c r="E307">
        <v>306</v>
      </c>
      <c r="F307" t="s">
        <v>11075</v>
      </c>
    </row>
    <row r="308" spans="1:6" x14ac:dyDescent="0.2">
      <c r="A308" t="s">
        <v>11382</v>
      </c>
      <c r="B308" t="s">
        <v>1927</v>
      </c>
      <c r="C308" t="s">
        <v>5720</v>
      </c>
      <c r="D308">
        <v>13</v>
      </c>
      <c r="E308">
        <v>307</v>
      </c>
      <c r="F308" t="s">
        <v>11075</v>
      </c>
    </row>
    <row r="309" spans="1:6" x14ac:dyDescent="0.2">
      <c r="A309" t="s">
        <v>11383</v>
      </c>
      <c r="B309" t="s">
        <v>3742</v>
      </c>
      <c r="C309" t="s">
        <v>6863</v>
      </c>
      <c r="D309">
        <v>13</v>
      </c>
      <c r="E309">
        <v>308</v>
      </c>
      <c r="F309" t="s">
        <v>11075</v>
      </c>
    </row>
    <row r="310" spans="1:6" x14ac:dyDescent="0.2">
      <c r="A310" t="s">
        <v>11384</v>
      </c>
      <c r="B310" t="s">
        <v>3191</v>
      </c>
      <c r="C310" t="s">
        <v>6588</v>
      </c>
      <c r="D310">
        <v>13</v>
      </c>
      <c r="E310">
        <v>309</v>
      </c>
      <c r="F310" t="s">
        <v>11075</v>
      </c>
    </row>
    <row r="311" spans="1:6" x14ac:dyDescent="0.2">
      <c r="A311" t="s">
        <v>11385</v>
      </c>
      <c r="B311" t="s">
        <v>1963</v>
      </c>
      <c r="C311" t="s">
        <v>4942</v>
      </c>
      <c r="D311">
        <v>13</v>
      </c>
      <c r="E311">
        <v>310</v>
      </c>
      <c r="F311" t="s">
        <v>11075</v>
      </c>
    </row>
    <row r="312" spans="1:6" x14ac:dyDescent="0.2">
      <c r="A312" t="s">
        <v>11386</v>
      </c>
      <c r="B312" t="s">
        <v>2384</v>
      </c>
      <c r="C312" t="s">
        <v>6125</v>
      </c>
      <c r="D312">
        <v>13</v>
      </c>
      <c r="E312">
        <v>311</v>
      </c>
      <c r="F312" t="s">
        <v>11075</v>
      </c>
    </row>
    <row r="313" spans="1:6" x14ac:dyDescent="0.2">
      <c r="A313" t="s">
        <v>11387</v>
      </c>
      <c r="B313" t="s">
        <v>2989</v>
      </c>
      <c r="C313" t="s">
        <v>6484</v>
      </c>
      <c r="D313">
        <v>13</v>
      </c>
      <c r="E313">
        <v>312</v>
      </c>
      <c r="F313" t="s">
        <v>11075</v>
      </c>
    </row>
    <row r="314" spans="1:6" x14ac:dyDescent="0.2">
      <c r="A314" t="s">
        <v>11388</v>
      </c>
      <c r="B314" t="s">
        <v>1742</v>
      </c>
      <c r="C314" t="s">
        <v>5729</v>
      </c>
      <c r="D314">
        <v>13</v>
      </c>
      <c r="E314">
        <v>313</v>
      </c>
      <c r="F314" t="s">
        <v>11075</v>
      </c>
    </row>
    <row r="315" spans="1:6" x14ac:dyDescent="0.2">
      <c r="A315" t="s">
        <v>11389</v>
      </c>
      <c r="B315" t="s">
        <v>690</v>
      </c>
      <c r="C315" t="s">
        <v>5012</v>
      </c>
      <c r="D315">
        <v>8</v>
      </c>
      <c r="E315">
        <v>314</v>
      </c>
      <c r="F315" t="s">
        <v>11075</v>
      </c>
    </row>
    <row r="316" spans="1:6" x14ac:dyDescent="0.2">
      <c r="A316" t="s">
        <v>11390</v>
      </c>
      <c r="B316" t="s">
        <v>4312</v>
      </c>
      <c r="C316" t="s">
        <v>7163</v>
      </c>
      <c r="D316">
        <v>13</v>
      </c>
      <c r="E316">
        <v>315</v>
      </c>
      <c r="F316" t="s">
        <v>11075</v>
      </c>
    </row>
    <row r="317" spans="1:6" x14ac:dyDescent="0.2">
      <c r="A317" t="s">
        <v>11391</v>
      </c>
      <c r="B317" t="s">
        <v>3775</v>
      </c>
      <c r="C317" t="s">
        <v>6876</v>
      </c>
      <c r="D317">
        <v>13</v>
      </c>
      <c r="E317">
        <v>316</v>
      </c>
      <c r="F317" t="s">
        <v>11075</v>
      </c>
    </row>
    <row r="318" spans="1:6" x14ac:dyDescent="0.2">
      <c r="A318" t="s">
        <v>11392</v>
      </c>
      <c r="B318" t="s">
        <v>2626</v>
      </c>
      <c r="C318" t="s">
        <v>6297</v>
      </c>
      <c r="D318">
        <v>13</v>
      </c>
      <c r="E318">
        <v>317</v>
      </c>
      <c r="F318" t="s">
        <v>11075</v>
      </c>
    </row>
    <row r="319" spans="1:6" x14ac:dyDescent="0.2">
      <c r="A319" t="s">
        <v>11393</v>
      </c>
      <c r="B319" t="s">
        <v>3164</v>
      </c>
      <c r="C319" t="s">
        <v>6574</v>
      </c>
      <c r="D319">
        <v>13</v>
      </c>
      <c r="E319">
        <v>318</v>
      </c>
      <c r="F319" t="s">
        <v>11075</v>
      </c>
    </row>
    <row r="320" spans="1:6" x14ac:dyDescent="0.2">
      <c r="A320" t="s">
        <v>11394</v>
      </c>
      <c r="B320" t="s">
        <v>4092</v>
      </c>
      <c r="C320" t="s">
        <v>7031</v>
      </c>
      <c r="D320">
        <v>13</v>
      </c>
      <c r="E320">
        <v>319</v>
      </c>
      <c r="F320" t="s">
        <v>11075</v>
      </c>
    </row>
    <row r="321" spans="1:6" x14ac:dyDescent="0.2">
      <c r="A321" t="s">
        <v>11395</v>
      </c>
      <c r="B321" t="s">
        <v>2603</v>
      </c>
      <c r="C321" t="s">
        <v>6284</v>
      </c>
      <c r="D321">
        <v>13</v>
      </c>
      <c r="E321">
        <v>320</v>
      </c>
      <c r="F321" t="s">
        <v>11075</v>
      </c>
    </row>
    <row r="322" spans="1:6" x14ac:dyDescent="0.2">
      <c r="A322" t="s">
        <v>11396</v>
      </c>
      <c r="B322" t="s">
        <v>2983</v>
      </c>
      <c r="C322" t="s">
        <v>6479</v>
      </c>
      <c r="D322">
        <v>13</v>
      </c>
      <c r="E322">
        <v>321</v>
      </c>
      <c r="F322" t="s">
        <v>11075</v>
      </c>
    </row>
    <row r="323" spans="1:6" x14ac:dyDescent="0.2">
      <c r="A323" t="s">
        <v>11397</v>
      </c>
      <c r="B323" t="s">
        <v>286</v>
      </c>
      <c r="C323" t="s">
        <v>4679</v>
      </c>
      <c r="D323">
        <v>13</v>
      </c>
      <c r="E323">
        <v>322</v>
      </c>
      <c r="F323" t="s">
        <v>11075</v>
      </c>
    </row>
    <row r="324" spans="1:6" x14ac:dyDescent="0.2">
      <c r="A324" t="s">
        <v>11398</v>
      </c>
      <c r="B324" t="s">
        <v>2993</v>
      </c>
      <c r="C324" t="s">
        <v>6486</v>
      </c>
      <c r="D324">
        <v>12</v>
      </c>
      <c r="E324">
        <v>323</v>
      </c>
      <c r="F324" t="s">
        <v>11075</v>
      </c>
    </row>
    <row r="325" spans="1:6" x14ac:dyDescent="0.2">
      <c r="A325" t="s">
        <v>11399</v>
      </c>
      <c r="B325" t="s">
        <v>1472</v>
      </c>
      <c r="C325" t="s">
        <v>5003</v>
      </c>
      <c r="D325">
        <v>28</v>
      </c>
      <c r="E325">
        <v>324</v>
      </c>
      <c r="F325" t="s">
        <v>11075</v>
      </c>
    </row>
    <row r="326" spans="1:6" x14ac:dyDescent="0.2">
      <c r="A326" t="s">
        <v>11400</v>
      </c>
      <c r="B326" t="s">
        <v>1763</v>
      </c>
      <c r="C326" t="s">
        <v>5739</v>
      </c>
      <c r="D326">
        <v>13</v>
      </c>
      <c r="E326">
        <v>325</v>
      </c>
      <c r="F326" t="s">
        <v>11075</v>
      </c>
    </row>
    <row r="327" spans="1:6" x14ac:dyDescent="0.2">
      <c r="A327" t="s">
        <v>11401</v>
      </c>
      <c r="B327" t="s">
        <v>1621</v>
      </c>
      <c r="C327" t="s">
        <v>5668</v>
      </c>
      <c r="D327">
        <v>14</v>
      </c>
      <c r="E327">
        <v>326</v>
      </c>
      <c r="F327" t="s">
        <v>11075</v>
      </c>
    </row>
    <row r="328" spans="1:6" x14ac:dyDescent="0.2">
      <c r="A328" t="s">
        <v>11402</v>
      </c>
      <c r="B328" t="s">
        <v>1440</v>
      </c>
      <c r="C328" t="s">
        <v>5563</v>
      </c>
      <c r="D328">
        <v>14</v>
      </c>
      <c r="E328">
        <v>327</v>
      </c>
      <c r="F328" t="s">
        <v>11075</v>
      </c>
    </row>
    <row r="329" spans="1:6" x14ac:dyDescent="0.2">
      <c r="A329" t="s">
        <v>11403</v>
      </c>
      <c r="B329" t="s">
        <v>2127</v>
      </c>
      <c r="C329" t="s">
        <v>5957</v>
      </c>
      <c r="D329">
        <v>14</v>
      </c>
      <c r="E329">
        <v>328</v>
      </c>
      <c r="F329" t="s">
        <v>11075</v>
      </c>
    </row>
    <row r="330" spans="1:6" x14ac:dyDescent="0.2">
      <c r="A330" t="s">
        <v>11404</v>
      </c>
      <c r="B330" t="s">
        <v>2234</v>
      </c>
      <c r="C330" t="s">
        <v>6005</v>
      </c>
      <c r="D330">
        <v>52</v>
      </c>
      <c r="E330">
        <v>329</v>
      </c>
      <c r="F330" t="s">
        <v>11075</v>
      </c>
    </row>
    <row r="331" spans="1:6" x14ac:dyDescent="0.2">
      <c r="A331" t="s">
        <v>11405</v>
      </c>
      <c r="B331" t="s">
        <v>2674</v>
      </c>
      <c r="C331" t="s">
        <v>6335</v>
      </c>
      <c r="D331">
        <v>14</v>
      </c>
      <c r="E331">
        <v>330</v>
      </c>
      <c r="F331" t="s">
        <v>11075</v>
      </c>
    </row>
    <row r="332" spans="1:6" x14ac:dyDescent="0.2">
      <c r="A332" t="s">
        <v>11406</v>
      </c>
      <c r="B332" t="s">
        <v>2749</v>
      </c>
      <c r="C332" t="s">
        <v>4988</v>
      </c>
      <c r="D332">
        <v>28</v>
      </c>
      <c r="E332">
        <v>331</v>
      </c>
      <c r="F332" t="s">
        <v>11075</v>
      </c>
    </row>
    <row r="333" spans="1:6" x14ac:dyDescent="0.2">
      <c r="A333" t="s">
        <v>11407</v>
      </c>
      <c r="B333" t="s">
        <v>3316</v>
      </c>
      <c r="C333" t="s">
        <v>6641</v>
      </c>
      <c r="D333">
        <v>14</v>
      </c>
      <c r="E333">
        <v>332</v>
      </c>
      <c r="F333" t="s">
        <v>11075</v>
      </c>
    </row>
    <row r="334" spans="1:6" x14ac:dyDescent="0.2">
      <c r="A334" t="s">
        <v>11408</v>
      </c>
      <c r="B334" t="s">
        <v>2760</v>
      </c>
      <c r="C334" t="s">
        <v>6367</v>
      </c>
      <c r="D334">
        <v>13</v>
      </c>
      <c r="E334">
        <v>333</v>
      </c>
      <c r="F334" t="s">
        <v>11075</v>
      </c>
    </row>
    <row r="335" spans="1:6" x14ac:dyDescent="0.2">
      <c r="A335" t="s">
        <v>11409</v>
      </c>
      <c r="B335" t="s">
        <v>3210</v>
      </c>
      <c r="C335" t="s">
        <v>5010</v>
      </c>
      <c r="D335">
        <v>13</v>
      </c>
      <c r="E335">
        <v>334</v>
      </c>
      <c r="F335" t="s">
        <v>11075</v>
      </c>
    </row>
    <row r="336" spans="1:6" x14ac:dyDescent="0.2">
      <c r="A336" t="s">
        <v>11410</v>
      </c>
      <c r="B336" t="s">
        <v>3177</v>
      </c>
      <c r="C336" t="s">
        <v>6204</v>
      </c>
      <c r="D336">
        <v>13</v>
      </c>
      <c r="E336">
        <v>335</v>
      </c>
      <c r="F336" t="s">
        <v>11075</v>
      </c>
    </row>
    <row r="337" spans="1:6" x14ac:dyDescent="0.2">
      <c r="A337" t="s">
        <v>11411</v>
      </c>
      <c r="B337" t="s">
        <v>3320</v>
      </c>
      <c r="C337" t="s">
        <v>4582</v>
      </c>
      <c r="D337">
        <v>14</v>
      </c>
      <c r="E337">
        <v>336</v>
      </c>
      <c r="F337" t="s">
        <v>11039</v>
      </c>
    </row>
    <row r="338" spans="1:6" x14ac:dyDescent="0.2">
      <c r="A338" t="s">
        <v>11412</v>
      </c>
      <c r="B338" t="s">
        <v>731</v>
      </c>
      <c r="C338" t="s">
        <v>5040</v>
      </c>
      <c r="D338">
        <v>12</v>
      </c>
      <c r="E338">
        <v>337</v>
      </c>
      <c r="F338" t="s">
        <v>11039</v>
      </c>
    </row>
    <row r="339" spans="1:6" x14ac:dyDescent="0.2">
      <c r="A339" t="s">
        <v>11413</v>
      </c>
      <c r="B339" t="s">
        <v>4307</v>
      </c>
      <c r="C339" t="s">
        <v>7160</v>
      </c>
      <c r="D339">
        <v>12</v>
      </c>
      <c r="E339">
        <v>338</v>
      </c>
      <c r="F339" t="s">
        <v>11039</v>
      </c>
    </row>
    <row r="340" spans="1:6" x14ac:dyDescent="0.2">
      <c r="A340" t="s">
        <v>11414</v>
      </c>
      <c r="B340" t="s">
        <v>98</v>
      </c>
      <c r="C340" t="s">
        <v>4529</v>
      </c>
      <c r="D340">
        <v>13</v>
      </c>
      <c r="E340">
        <v>339</v>
      </c>
      <c r="F340" t="s">
        <v>11039</v>
      </c>
    </row>
    <row r="341" spans="1:6" x14ac:dyDescent="0.2">
      <c r="A341" t="s">
        <v>11415</v>
      </c>
      <c r="B341" t="s">
        <v>3987</v>
      </c>
      <c r="C341" t="s">
        <v>6833</v>
      </c>
      <c r="D341">
        <v>13</v>
      </c>
      <c r="E341">
        <v>340</v>
      </c>
      <c r="F341" t="s">
        <v>11039</v>
      </c>
    </row>
    <row r="342" spans="1:6" x14ac:dyDescent="0.2">
      <c r="A342" t="s">
        <v>11416</v>
      </c>
      <c r="B342" t="s">
        <v>3058</v>
      </c>
      <c r="C342" t="s">
        <v>6517</v>
      </c>
      <c r="D342">
        <v>13</v>
      </c>
      <c r="E342">
        <v>341</v>
      </c>
      <c r="F342" t="s">
        <v>11039</v>
      </c>
    </row>
    <row r="343" spans="1:6" x14ac:dyDescent="0.2">
      <c r="A343" t="s">
        <v>11417</v>
      </c>
      <c r="B343" t="s">
        <v>1707</v>
      </c>
      <c r="C343" t="s">
        <v>5715</v>
      </c>
      <c r="D343">
        <v>14</v>
      </c>
      <c r="E343">
        <v>342</v>
      </c>
      <c r="F343" t="s">
        <v>11039</v>
      </c>
    </row>
    <row r="344" spans="1:6" x14ac:dyDescent="0.2">
      <c r="A344" t="s">
        <v>11418</v>
      </c>
      <c r="B344" t="s">
        <v>1041</v>
      </c>
      <c r="C344" t="s">
        <v>4878</v>
      </c>
      <c r="D344">
        <v>14</v>
      </c>
      <c r="E344">
        <v>343</v>
      </c>
      <c r="F344" t="s">
        <v>11039</v>
      </c>
    </row>
    <row r="345" spans="1:6" x14ac:dyDescent="0.2">
      <c r="A345" t="s">
        <v>11419</v>
      </c>
      <c r="B345" t="s">
        <v>1403</v>
      </c>
      <c r="C345" t="s">
        <v>5539</v>
      </c>
      <c r="D345">
        <v>14</v>
      </c>
      <c r="E345">
        <v>344</v>
      </c>
      <c r="F345" t="s">
        <v>11039</v>
      </c>
    </row>
    <row r="346" spans="1:6" x14ac:dyDescent="0.2">
      <c r="A346" t="s">
        <v>11420</v>
      </c>
      <c r="B346" t="s">
        <v>3005</v>
      </c>
      <c r="C346" t="s">
        <v>4886</v>
      </c>
      <c r="D346">
        <v>14</v>
      </c>
      <c r="E346">
        <v>345</v>
      </c>
      <c r="F346" t="s">
        <v>11039</v>
      </c>
    </row>
    <row r="347" spans="1:6" x14ac:dyDescent="0.2">
      <c r="A347" t="s">
        <v>11421</v>
      </c>
      <c r="B347" t="s">
        <v>3476</v>
      </c>
      <c r="C347" t="s">
        <v>6712</v>
      </c>
      <c r="D347">
        <v>12</v>
      </c>
      <c r="E347">
        <v>346</v>
      </c>
      <c r="F347" t="s">
        <v>11039</v>
      </c>
    </row>
    <row r="348" spans="1:6" x14ac:dyDescent="0.2">
      <c r="A348" t="s">
        <v>11422</v>
      </c>
      <c r="B348" t="s">
        <v>653</v>
      </c>
      <c r="C348" t="s">
        <v>4942</v>
      </c>
      <c r="D348">
        <v>11</v>
      </c>
      <c r="E348">
        <v>347</v>
      </c>
      <c r="F348" t="s">
        <v>11039</v>
      </c>
    </row>
    <row r="349" spans="1:6" x14ac:dyDescent="0.2">
      <c r="A349" t="s">
        <v>11423</v>
      </c>
      <c r="B349" t="s">
        <v>3054</v>
      </c>
      <c r="C349" t="s">
        <v>6204</v>
      </c>
      <c r="D349">
        <v>13</v>
      </c>
      <c r="E349">
        <v>348</v>
      </c>
      <c r="F349" t="s">
        <v>11039</v>
      </c>
    </row>
    <row r="350" spans="1:6" x14ac:dyDescent="0.2">
      <c r="A350" t="s">
        <v>11424</v>
      </c>
      <c r="B350" t="s">
        <v>651</v>
      </c>
      <c r="C350" t="s">
        <v>4582</v>
      </c>
      <c r="D350">
        <v>14</v>
      </c>
      <c r="E350">
        <v>349</v>
      </c>
      <c r="F350" t="s">
        <v>11039</v>
      </c>
    </row>
    <row r="351" spans="1:6" x14ac:dyDescent="0.2">
      <c r="A351" t="s">
        <v>11425</v>
      </c>
      <c r="B351" t="s">
        <v>1494</v>
      </c>
      <c r="C351" t="s">
        <v>5596</v>
      </c>
      <c r="D351">
        <v>14</v>
      </c>
      <c r="E351">
        <v>350</v>
      </c>
      <c r="F351" t="s">
        <v>11039</v>
      </c>
    </row>
    <row r="352" spans="1:6" x14ac:dyDescent="0.2">
      <c r="A352" t="s">
        <v>11426</v>
      </c>
      <c r="B352" t="s">
        <v>1500</v>
      </c>
      <c r="C352" t="s">
        <v>5600</v>
      </c>
      <c r="D352">
        <v>14</v>
      </c>
      <c r="E352">
        <v>351</v>
      </c>
      <c r="F352" t="s">
        <v>11039</v>
      </c>
    </row>
    <row r="353" spans="1:6" x14ac:dyDescent="0.2">
      <c r="A353" t="s">
        <v>11427</v>
      </c>
      <c r="B353" t="s">
        <v>667</v>
      </c>
      <c r="C353" t="s">
        <v>4995</v>
      </c>
      <c r="D353">
        <v>12</v>
      </c>
      <c r="E353">
        <v>352</v>
      </c>
      <c r="F353" t="s">
        <v>11039</v>
      </c>
    </row>
    <row r="354" spans="1:6" x14ac:dyDescent="0.2">
      <c r="A354" t="s">
        <v>11428</v>
      </c>
      <c r="B354" t="s">
        <v>3400</v>
      </c>
      <c r="C354" t="s">
        <v>6685</v>
      </c>
      <c r="D354">
        <v>12</v>
      </c>
      <c r="E354">
        <v>353</v>
      </c>
      <c r="F354" t="s">
        <v>11039</v>
      </c>
    </row>
    <row r="355" spans="1:6" x14ac:dyDescent="0.2">
      <c r="A355" t="s">
        <v>11429</v>
      </c>
      <c r="B355" t="s">
        <v>2698</v>
      </c>
      <c r="C355" t="s">
        <v>6344</v>
      </c>
      <c r="D355">
        <v>12</v>
      </c>
      <c r="E355">
        <v>354</v>
      </c>
      <c r="F355" t="s">
        <v>11039</v>
      </c>
    </row>
    <row r="356" spans="1:6" x14ac:dyDescent="0.2">
      <c r="A356" t="s">
        <v>11430</v>
      </c>
      <c r="B356" t="s">
        <v>1901</v>
      </c>
      <c r="C356" t="s">
        <v>5825</v>
      </c>
      <c r="D356">
        <v>12</v>
      </c>
      <c r="E356">
        <v>355</v>
      </c>
      <c r="F356" t="s">
        <v>11039</v>
      </c>
    </row>
    <row r="357" spans="1:6" x14ac:dyDescent="0.2">
      <c r="A357" t="s">
        <v>11431</v>
      </c>
      <c r="B357" t="s">
        <v>1067</v>
      </c>
      <c r="C357" t="s">
        <v>5287</v>
      </c>
      <c r="D357">
        <v>12</v>
      </c>
      <c r="E357">
        <v>356</v>
      </c>
      <c r="F357" t="s">
        <v>11039</v>
      </c>
    </row>
    <row r="358" spans="1:6" x14ac:dyDescent="0.2">
      <c r="A358" t="s">
        <v>11432</v>
      </c>
      <c r="B358" t="s">
        <v>1980</v>
      </c>
      <c r="C358" t="s">
        <v>4519</v>
      </c>
      <c r="D358">
        <v>12</v>
      </c>
      <c r="E358">
        <v>357</v>
      </c>
      <c r="F358" t="s">
        <v>11039</v>
      </c>
    </row>
    <row r="359" spans="1:6" x14ac:dyDescent="0.2">
      <c r="A359" t="s">
        <v>11433</v>
      </c>
      <c r="B359" t="s">
        <v>4337</v>
      </c>
      <c r="C359" t="s">
        <v>4550</v>
      </c>
      <c r="D359">
        <v>12</v>
      </c>
      <c r="E359">
        <v>358</v>
      </c>
      <c r="F359" t="s">
        <v>11039</v>
      </c>
    </row>
    <row r="360" spans="1:6" x14ac:dyDescent="0.2">
      <c r="A360" t="s">
        <v>11434</v>
      </c>
      <c r="B360" t="s">
        <v>3306</v>
      </c>
      <c r="C360" t="s">
        <v>6638</v>
      </c>
      <c r="D360">
        <v>12</v>
      </c>
      <c r="E360">
        <v>359</v>
      </c>
      <c r="F360" t="s">
        <v>11039</v>
      </c>
    </row>
    <row r="361" spans="1:6" x14ac:dyDescent="0.2">
      <c r="A361" t="s">
        <v>11435</v>
      </c>
      <c r="B361" t="s">
        <v>828</v>
      </c>
      <c r="C361" t="s">
        <v>4607</v>
      </c>
      <c r="D361">
        <v>14</v>
      </c>
      <c r="E361">
        <v>360</v>
      </c>
      <c r="F361" t="s">
        <v>11039</v>
      </c>
    </row>
    <row r="362" spans="1:6" x14ac:dyDescent="0.2">
      <c r="A362" t="s">
        <v>11436</v>
      </c>
      <c r="B362" t="s">
        <v>3569</v>
      </c>
      <c r="C362" t="s">
        <v>6768</v>
      </c>
      <c r="D362">
        <v>14</v>
      </c>
      <c r="E362">
        <v>361</v>
      </c>
      <c r="F362" t="s">
        <v>11039</v>
      </c>
    </row>
    <row r="363" spans="1:6" x14ac:dyDescent="0.2">
      <c r="A363" t="s">
        <v>11437</v>
      </c>
      <c r="B363" t="s">
        <v>888</v>
      </c>
      <c r="C363" t="s">
        <v>5157</v>
      </c>
      <c r="D363">
        <v>8</v>
      </c>
      <c r="E363">
        <v>362</v>
      </c>
      <c r="F363" t="s">
        <v>11039</v>
      </c>
    </row>
    <row r="364" spans="1:6" x14ac:dyDescent="0.2">
      <c r="A364" t="s">
        <v>11438</v>
      </c>
      <c r="B364" t="s">
        <v>3398</v>
      </c>
      <c r="C364" t="s">
        <v>4820</v>
      </c>
      <c r="D364">
        <v>10</v>
      </c>
      <c r="E364">
        <v>363</v>
      </c>
      <c r="F364" t="s">
        <v>11039</v>
      </c>
    </row>
    <row r="365" spans="1:6" x14ac:dyDescent="0.2">
      <c r="A365" t="s">
        <v>11439</v>
      </c>
      <c r="B365" t="s">
        <v>1839</v>
      </c>
      <c r="C365" t="s">
        <v>5795</v>
      </c>
      <c r="D365">
        <v>14</v>
      </c>
      <c r="E365">
        <v>364</v>
      </c>
      <c r="F365" t="s">
        <v>11039</v>
      </c>
    </row>
    <row r="366" spans="1:6" x14ac:dyDescent="0.2">
      <c r="A366" t="s">
        <v>11440</v>
      </c>
      <c r="B366" t="s">
        <v>1898</v>
      </c>
      <c r="C366" t="s">
        <v>4604</v>
      </c>
      <c r="D366">
        <v>14</v>
      </c>
      <c r="E366">
        <v>365</v>
      </c>
      <c r="F366" t="s">
        <v>11039</v>
      </c>
    </row>
    <row r="367" spans="1:6" x14ac:dyDescent="0.2">
      <c r="A367" t="s">
        <v>11441</v>
      </c>
      <c r="B367" t="s">
        <v>96</v>
      </c>
      <c r="C367" t="s">
        <v>4527</v>
      </c>
      <c r="D367">
        <v>12</v>
      </c>
      <c r="E367">
        <v>366</v>
      </c>
      <c r="F367" t="s">
        <v>11039</v>
      </c>
    </row>
    <row r="368" spans="1:6" x14ac:dyDescent="0.2">
      <c r="A368" t="s">
        <v>11442</v>
      </c>
      <c r="B368" t="s">
        <v>870</v>
      </c>
      <c r="C368" t="s">
        <v>5149</v>
      </c>
      <c r="D368">
        <v>12</v>
      </c>
      <c r="E368">
        <v>367</v>
      </c>
      <c r="F368" t="s">
        <v>11039</v>
      </c>
    </row>
    <row r="369" spans="1:6" x14ac:dyDescent="0.2">
      <c r="A369" t="s">
        <v>11443</v>
      </c>
      <c r="B369" t="s">
        <v>352</v>
      </c>
      <c r="C369" t="s">
        <v>4728</v>
      </c>
      <c r="D369">
        <v>14</v>
      </c>
      <c r="E369">
        <v>368</v>
      </c>
      <c r="F369" t="s">
        <v>11496</v>
      </c>
    </row>
    <row r="370" spans="1:6" x14ac:dyDescent="0.2">
      <c r="A370" t="s">
        <v>11444</v>
      </c>
      <c r="B370" t="s">
        <v>1549</v>
      </c>
      <c r="C370" t="s">
        <v>5621</v>
      </c>
      <c r="D370">
        <v>12</v>
      </c>
      <c r="E370">
        <v>369</v>
      </c>
      <c r="F370" t="s">
        <v>11496</v>
      </c>
    </row>
    <row r="371" spans="1:6" x14ac:dyDescent="0.2">
      <c r="A371" t="s">
        <v>11445</v>
      </c>
      <c r="B371" t="s">
        <v>1467</v>
      </c>
      <c r="C371" t="s">
        <v>5581</v>
      </c>
      <c r="D371">
        <v>14</v>
      </c>
      <c r="E371">
        <v>370</v>
      </c>
      <c r="F371" t="s">
        <v>11496</v>
      </c>
    </row>
    <row r="372" spans="1:6" x14ac:dyDescent="0.2">
      <c r="A372" t="s">
        <v>11446</v>
      </c>
      <c r="B372" t="s">
        <v>4319</v>
      </c>
      <c r="C372" t="s">
        <v>4642</v>
      </c>
      <c r="D372">
        <v>14</v>
      </c>
      <c r="E372">
        <v>371</v>
      </c>
      <c r="F372" t="s">
        <v>11496</v>
      </c>
    </row>
    <row r="373" spans="1:6" x14ac:dyDescent="0.2">
      <c r="A373" t="s">
        <v>11447</v>
      </c>
      <c r="B373" t="s">
        <v>2143</v>
      </c>
      <c r="C373" t="s">
        <v>4550</v>
      </c>
      <c r="D373">
        <v>14</v>
      </c>
      <c r="E373">
        <v>372</v>
      </c>
      <c r="F373" t="s">
        <v>11496</v>
      </c>
    </row>
    <row r="374" spans="1:6" x14ac:dyDescent="0.2">
      <c r="A374" t="s">
        <v>11448</v>
      </c>
      <c r="B374" t="s">
        <v>3074</v>
      </c>
      <c r="C374" t="s">
        <v>6521</v>
      </c>
      <c r="D374">
        <v>14</v>
      </c>
      <c r="E374">
        <v>373</v>
      </c>
      <c r="F374" t="s">
        <v>11496</v>
      </c>
    </row>
    <row r="375" spans="1:6" x14ac:dyDescent="0.2">
      <c r="A375" t="s">
        <v>11449</v>
      </c>
      <c r="B375" t="s">
        <v>610</v>
      </c>
      <c r="C375" t="s">
        <v>4963</v>
      </c>
      <c r="D375">
        <v>12</v>
      </c>
      <c r="E375">
        <v>374</v>
      </c>
      <c r="F375" t="s">
        <v>11495</v>
      </c>
    </row>
    <row r="376" spans="1:6" x14ac:dyDescent="0.2">
      <c r="A376" t="s">
        <v>11450</v>
      </c>
      <c r="B376" t="s">
        <v>2119</v>
      </c>
      <c r="C376" t="s">
        <v>4704</v>
      </c>
      <c r="D376">
        <v>12</v>
      </c>
      <c r="E376">
        <v>375</v>
      </c>
      <c r="F376" t="s">
        <v>11495</v>
      </c>
    </row>
    <row r="377" spans="1:6" x14ac:dyDescent="0.2">
      <c r="A377" t="s">
        <v>11451</v>
      </c>
      <c r="B377" t="s">
        <v>320</v>
      </c>
      <c r="C377" t="s">
        <v>4704</v>
      </c>
      <c r="D377">
        <v>12</v>
      </c>
      <c r="E377">
        <v>376</v>
      </c>
      <c r="F377" t="s">
        <v>11495</v>
      </c>
    </row>
    <row r="378" spans="1:6" x14ac:dyDescent="0.2">
      <c r="A378" t="s">
        <v>11452</v>
      </c>
      <c r="B378" t="s">
        <v>565</v>
      </c>
      <c r="C378" t="s">
        <v>4939</v>
      </c>
      <c r="D378">
        <v>12</v>
      </c>
      <c r="E378">
        <v>377</v>
      </c>
      <c r="F378" t="s">
        <v>11495</v>
      </c>
    </row>
    <row r="379" spans="1:6" x14ac:dyDescent="0.2">
      <c r="A379" t="s">
        <v>11453</v>
      </c>
      <c r="B379" t="s">
        <v>1817</v>
      </c>
      <c r="C379" t="s">
        <v>5771</v>
      </c>
      <c r="D379">
        <v>12</v>
      </c>
      <c r="E379">
        <v>378</v>
      </c>
      <c r="F379" t="s">
        <v>11495</v>
      </c>
    </row>
    <row r="380" spans="1:6" x14ac:dyDescent="0.2">
      <c r="A380" t="s">
        <v>11454</v>
      </c>
      <c r="B380" t="s">
        <v>634</v>
      </c>
      <c r="C380" t="s">
        <v>4975</v>
      </c>
      <c r="D380">
        <v>12</v>
      </c>
      <c r="E380">
        <v>379</v>
      </c>
      <c r="F380" t="s">
        <v>11495</v>
      </c>
    </row>
    <row r="381" spans="1:6" x14ac:dyDescent="0.2">
      <c r="A381" t="s">
        <v>11455</v>
      </c>
      <c r="B381" t="s">
        <v>1252</v>
      </c>
      <c r="C381" t="s">
        <v>5448</v>
      </c>
      <c r="D381">
        <v>12</v>
      </c>
      <c r="E381">
        <v>380</v>
      </c>
      <c r="F381" t="s">
        <v>11495</v>
      </c>
    </row>
    <row r="382" spans="1:6" x14ac:dyDescent="0.2">
      <c r="A382" t="s">
        <v>11456</v>
      </c>
      <c r="B382" t="s">
        <v>2029</v>
      </c>
      <c r="C382" t="s">
        <v>5898</v>
      </c>
      <c r="D382">
        <v>12</v>
      </c>
      <c r="E382">
        <v>381</v>
      </c>
      <c r="F382" t="s">
        <v>11495</v>
      </c>
    </row>
    <row r="383" spans="1:6" x14ac:dyDescent="0.2">
      <c r="A383" t="s">
        <v>11457</v>
      </c>
      <c r="B383" t="s">
        <v>3939</v>
      </c>
      <c r="C383" t="s">
        <v>4566</v>
      </c>
      <c r="D383">
        <v>12</v>
      </c>
      <c r="E383">
        <v>382</v>
      </c>
      <c r="F383" t="s">
        <v>11495</v>
      </c>
    </row>
    <row r="384" spans="1:6" x14ac:dyDescent="0.2">
      <c r="A384" t="s">
        <v>11458</v>
      </c>
      <c r="B384" t="s">
        <v>255</v>
      </c>
      <c r="C384" t="s">
        <v>4657</v>
      </c>
      <c r="D384">
        <v>12</v>
      </c>
      <c r="E384">
        <v>383</v>
      </c>
      <c r="F384" t="s">
        <v>11495</v>
      </c>
    </row>
    <row r="385" spans="1:6" x14ac:dyDescent="0.2">
      <c r="A385" t="s">
        <v>11459</v>
      </c>
      <c r="B385" t="s">
        <v>163</v>
      </c>
      <c r="C385" t="s">
        <v>4582</v>
      </c>
      <c r="D385">
        <v>12</v>
      </c>
      <c r="E385">
        <v>384</v>
      </c>
      <c r="F385" t="s">
        <v>11495</v>
      </c>
    </row>
    <row r="386" spans="1:6" x14ac:dyDescent="0.2">
      <c r="A386" t="s">
        <v>11460</v>
      </c>
      <c r="B386" t="s">
        <v>2103</v>
      </c>
      <c r="C386" t="s">
        <v>5675</v>
      </c>
      <c r="D386">
        <v>12</v>
      </c>
      <c r="E386">
        <v>385</v>
      </c>
      <c r="F386" t="s">
        <v>11495</v>
      </c>
    </row>
    <row r="387" spans="1:6" x14ac:dyDescent="0.2">
      <c r="A387" t="s">
        <v>11461</v>
      </c>
      <c r="B387" t="s">
        <v>1051</v>
      </c>
      <c r="C387" t="s">
        <v>5275</v>
      </c>
      <c r="D387">
        <v>12</v>
      </c>
      <c r="E387">
        <v>386</v>
      </c>
      <c r="F387" t="s">
        <v>11495</v>
      </c>
    </row>
    <row r="388" spans="1:6" x14ac:dyDescent="0.2">
      <c r="A388" t="s">
        <v>11462</v>
      </c>
      <c r="B388" t="s">
        <v>1463</v>
      </c>
      <c r="C388" t="s">
        <v>5140</v>
      </c>
      <c r="D388">
        <v>11</v>
      </c>
      <c r="E388">
        <v>387</v>
      </c>
      <c r="F388" t="s">
        <v>11495</v>
      </c>
    </row>
    <row r="389" spans="1:6" x14ac:dyDescent="0.2">
      <c r="A389" t="s">
        <v>11463</v>
      </c>
      <c r="B389" t="s">
        <v>3688</v>
      </c>
      <c r="C389" t="s">
        <v>6840</v>
      </c>
      <c r="D389">
        <v>6</v>
      </c>
      <c r="E389">
        <v>388</v>
      </c>
      <c r="F389" t="s">
        <v>11495</v>
      </c>
    </row>
    <row r="390" spans="1:6" x14ac:dyDescent="0.2">
      <c r="A390" t="s">
        <v>11464</v>
      </c>
      <c r="B390" t="s">
        <v>1887</v>
      </c>
      <c r="C390" t="s">
        <v>5818</v>
      </c>
      <c r="D390">
        <v>12</v>
      </c>
      <c r="E390">
        <v>389</v>
      </c>
      <c r="F390" t="s">
        <v>11495</v>
      </c>
    </row>
    <row r="391" spans="1:6" x14ac:dyDescent="0.2">
      <c r="A391" t="s">
        <v>11465</v>
      </c>
      <c r="B391" t="s">
        <v>2007</v>
      </c>
      <c r="C391" t="s">
        <v>5042</v>
      </c>
      <c r="D391">
        <v>12</v>
      </c>
      <c r="E391">
        <v>390</v>
      </c>
      <c r="F391" t="s">
        <v>11495</v>
      </c>
    </row>
    <row r="392" spans="1:6" x14ac:dyDescent="0.2">
      <c r="A392" t="s">
        <v>11466</v>
      </c>
      <c r="B392" t="s">
        <v>3760</v>
      </c>
      <c r="C392" t="s">
        <v>6552</v>
      </c>
      <c r="D392">
        <v>12</v>
      </c>
      <c r="E392">
        <v>391</v>
      </c>
      <c r="F392" t="s">
        <v>11495</v>
      </c>
    </row>
    <row r="393" spans="1:6" x14ac:dyDescent="0.2">
      <c r="A393" t="s">
        <v>11467</v>
      </c>
      <c r="B393" t="s">
        <v>2382</v>
      </c>
      <c r="C393" t="s">
        <v>6124</v>
      </c>
      <c r="D393">
        <v>12</v>
      </c>
      <c r="E393">
        <v>392</v>
      </c>
      <c r="F393" t="s">
        <v>11495</v>
      </c>
    </row>
    <row r="394" spans="1:6" x14ac:dyDescent="0.2">
      <c r="A394" t="s">
        <v>11468</v>
      </c>
      <c r="B394" t="s">
        <v>3466</v>
      </c>
      <c r="C394" t="s">
        <v>6707</v>
      </c>
      <c r="D394">
        <v>12</v>
      </c>
      <c r="E394">
        <v>393</v>
      </c>
      <c r="F394" t="s">
        <v>11495</v>
      </c>
    </row>
    <row r="395" spans="1:6" x14ac:dyDescent="0.2">
      <c r="A395" t="s">
        <v>11469</v>
      </c>
      <c r="B395" t="s">
        <v>3489</v>
      </c>
      <c r="C395" t="s">
        <v>6719</v>
      </c>
      <c r="D395">
        <v>12</v>
      </c>
      <c r="E395">
        <v>394</v>
      </c>
      <c r="F395" t="s">
        <v>11495</v>
      </c>
    </row>
    <row r="396" spans="1:6" x14ac:dyDescent="0.2">
      <c r="A396" t="s">
        <v>11470</v>
      </c>
      <c r="B396" t="s">
        <v>1029</v>
      </c>
      <c r="C396" t="s">
        <v>5263</v>
      </c>
      <c r="D396">
        <v>17</v>
      </c>
      <c r="E396">
        <v>395</v>
      </c>
      <c r="F396" t="s">
        <v>11495</v>
      </c>
    </row>
    <row r="397" spans="1:6" x14ac:dyDescent="0.2">
      <c r="A397" t="s">
        <v>11471</v>
      </c>
      <c r="B397" t="s">
        <v>1913</v>
      </c>
      <c r="C397" t="s">
        <v>5829</v>
      </c>
      <c r="D397">
        <v>17</v>
      </c>
      <c r="E397">
        <v>396</v>
      </c>
      <c r="F397" t="s">
        <v>11495</v>
      </c>
    </row>
    <row r="398" spans="1:6" x14ac:dyDescent="0.2">
      <c r="A398" t="s">
        <v>11472</v>
      </c>
      <c r="B398" t="s">
        <v>506</v>
      </c>
      <c r="C398" t="s">
        <v>4655</v>
      </c>
      <c r="D398">
        <v>14</v>
      </c>
      <c r="E398">
        <v>397</v>
      </c>
      <c r="F398" t="s">
        <v>11494</v>
      </c>
    </row>
    <row r="399" spans="1:6" x14ac:dyDescent="0.2">
      <c r="A399" t="s">
        <v>11473</v>
      </c>
      <c r="B399" t="s">
        <v>3162</v>
      </c>
      <c r="C399" t="s">
        <v>6295</v>
      </c>
      <c r="D399">
        <v>14</v>
      </c>
      <c r="E399">
        <v>398</v>
      </c>
      <c r="F399" t="s">
        <v>11494</v>
      </c>
    </row>
    <row r="400" spans="1:6" x14ac:dyDescent="0.2">
      <c r="A400" t="s">
        <v>11474</v>
      </c>
      <c r="B400" t="s">
        <v>1880</v>
      </c>
      <c r="C400" t="s">
        <v>5816</v>
      </c>
      <c r="D400">
        <v>14</v>
      </c>
      <c r="E400">
        <v>399</v>
      </c>
      <c r="F400" t="s">
        <v>11494</v>
      </c>
    </row>
    <row r="401" spans="1:6" x14ac:dyDescent="0.2">
      <c r="A401" t="s">
        <v>11475</v>
      </c>
      <c r="B401" t="s">
        <v>106</v>
      </c>
      <c r="C401" t="s">
        <v>4533</v>
      </c>
      <c r="D401">
        <v>14</v>
      </c>
      <c r="E401">
        <v>400</v>
      </c>
      <c r="F401" t="s">
        <v>11494</v>
      </c>
    </row>
    <row r="402" spans="1:6" x14ac:dyDescent="0.2">
      <c r="A402" t="s">
        <v>11476</v>
      </c>
      <c r="B402" t="s">
        <v>872</v>
      </c>
      <c r="C402" t="s">
        <v>4780</v>
      </c>
      <c r="D402">
        <v>7</v>
      </c>
      <c r="E402">
        <v>401</v>
      </c>
      <c r="F402" t="s">
        <v>11494</v>
      </c>
    </row>
    <row r="403" spans="1:6" x14ac:dyDescent="0.2">
      <c r="A403" t="s">
        <v>11477</v>
      </c>
      <c r="B403" t="s">
        <v>4354</v>
      </c>
      <c r="C403" t="s">
        <v>4630</v>
      </c>
      <c r="D403">
        <v>14</v>
      </c>
      <c r="E403">
        <v>402</v>
      </c>
      <c r="F403" t="s">
        <v>11497</v>
      </c>
    </row>
  </sheetData>
  <pageMargins left="0.7" right="0.7" top="0.75" bottom="0.75" header="0.3" footer="0.3"/>
  <pageSetup orientation="portrait" horizontalDpi="0" verticalDpi="0"/>
  <ignoredErrors>
    <ignoredError sqref="I2:T7 I8:T9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33276-ABE6-D445-9338-7025D4D6582E}">
  <dimension ref="A2:A15"/>
  <sheetViews>
    <sheetView workbookViewId="0">
      <selection activeCell="D23" sqref="D23"/>
    </sheetView>
  </sheetViews>
  <sheetFormatPr baseColWidth="10" defaultRowHeight="16" x14ac:dyDescent="0.2"/>
  <sheetData>
    <row r="2" spans="1:1" x14ac:dyDescent="0.2">
      <c r="A2" t="s">
        <v>11513</v>
      </c>
    </row>
    <row r="3" spans="1:1" x14ac:dyDescent="0.2">
      <c r="A3" t="s">
        <v>11514</v>
      </c>
    </row>
    <row r="4" spans="1:1" x14ac:dyDescent="0.2">
      <c r="A4" t="s">
        <v>11515</v>
      </c>
    </row>
    <row r="5" spans="1:1" x14ac:dyDescent="0.2">
      <c r="A5" t="s">
        <v>11516</v>
      </c>
    </row>
    <row r="6" spans="1:1" x14ac:dyDescent="0.2">
      <c r="A6" t="s">
        <v>11517</v>
      </c>
    </row>
    <row r="7" spans="1:1" x14ac:dyDescent="0.2">
      <c r="A7" t="s">
        <v>11518</v>
      </c>
    </row>
    <row r="10" spans="1:1" x14ac:dyDescent="0.2">
      <c r="A10" t="s">
        <v>11519</v>
      </c>
    </row>
    <row r="11" spans="1:1" x14ac:dyDescent="0.2">
      <c r="A11" t="s">
        <v>11520</v>
      </c>
    </row>
    <row r="12" spans="1:1" x14ac:dyDescent="0.2">
      <c r="A12" t="s">
        <v>11521</v>
      </c>
    </row>
    <row r="14" spans="1:1" x14ac:dyDescent="0.2">
      <c r="A14" t="s">
        <v>11522</v>
      </c>
    </row>
    <row r="15" spans="1:1" x14ac:dyDescent="0.2">
      <c r="A15" t="s">
        <v>11523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all matk</vt:lpstr>
      <vt:lpstr>repr matk</vt:lpstr>
      <vt:lpstr>chrom counts</vt:lpstr>
      <vt:lpstr>clade summary</vt:lpstr>
      <vt:lpstr>notes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Cannon, Steven [AGRON]</dc:creator>
  <cp:lastModifiedBy>Cannon, Steven [AGRON]</cp:lastModifiedBy>
  <dcterms:created xsi:type="dcterms:W3CDTF">2018-09-09T00:37:47Z</dcterms:created>
  <dcterms:modified xsi:type="dcterms:W3CDTF">2019-02-09T16:28:24Z</dcterms:modified>
</cp:coreProperties>
</file>